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4" sheetId="4" r:id="rId1"/>
    <sheet name="Sheet1" sheetId="1" r:id="rId2"/>
  </sheets>
  <definedNames>
    <definedName name="_xlnm._FilterDatabase" localSheetId="1" hidden="1">Sheet1!$A$1:$AG$2425</definedName>
  </definedNames>
  <calcPr calcId="144525"/>
  <pivotCaches>
    <pivotCache cacheId="0" r:id="rId3"/>
  </pivotCaches>
</workbook>
</file>

<file path=xl/sharedStrings.xml><?xml version="1.0" encoding="utf-8"?>
<sst xmlns="http://schemas.openxmlformats.org/spreadsheetml/2006/main" count="19803" uniqueCount="4537">
  <si>
    <t>成交年份</t>
  </si>
  <si>
    <t>值</t>
  </si>
  <si>
    <t>2015年</t>
  </si>
  <si>
    <t>2016年</t>
  </si>
  <si>
    <t>2017年</t>
  </si>
  <si>
    <t>2018年</t>
  </si>
  <si>
    <t>2019年</t>
  </si>
  <si>
    <t>2020年</t>
  </si>
  <si>
    <t>求和项:面积(平方米)汇总</t>
  </si>
  <si>
    <t>计数项:编号汇总</t>
  </si>
  <si>
    <t>区县</t>
  </si>
  <si>
    <t>求和项:面积(平方米)</t>
  </si>
  <si>
    <t>计数项:编号</t>
  </si>
  <si>
    <t>东阳市</t>
  </si>
  <si>
    <t>金东区</t>
  </si>
  <si>
    <t>金华经济技术开发区</t>
  </si>
  <si>
    <t>兰溪市</t>
  </si>
  <si>
    <t>磐安县</t>
  </si>
  <si>
    <t>浦江县</t>
  </si>
  <si>
    <t>武义县</t>
  </si>
  <si>
    <t>婺城区</t>
  </si>
  <si>
    <t>义乌市</t>
  </si>
  <si>
    <t>永康市</t>
  </si>
  <si>
    <t>总计</t>
  </si>
  <si>
    <t>求和项:建筑面积汇总</t>
  </si>
  <si>
    <t>求和项:建筑面积</t>
  </si>
  <si>
    <t>编号</t>
  </si>
  <si>
    <t>用途</t>
  </si>
  <si>
    <t>省市</t>
  </si>
  <si>
    <t>宗地名称</t>
  </si>
  <si>
    <t>宗地位置</t>
  </si>
  <si>
    <t>年限</t>
  </si>
  <si>
    <t>交易方式</t>
  </si>
  <si>
    <t>起始价格(万元)</t>
  </si>
  <si>
    <t>成交价格(万元)</t>
  </si>
  <si>
    <t>溢价率</t>
  </si>
  <si>
    <t>成交日期</t>
  </si>
  <si>
    <t>面积(平方米)</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</si>
  <si>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</si>
  <si>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</si>
  <si>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</si>
  <si>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</si>
  <si>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</si>
  <si>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</si>
  <si>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</si>
  <si>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</si>
  <si>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</si>
  <si>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</si>
  <si>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</si>
  <si>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</si>
  <si>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</si>
  <si>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</si>
  <si>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</si>
  <si>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</si>
  <si>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</si>
  <si>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</si>
  <si>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</si>
  <si>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金华市</t>
  </si>
  <si>
    <t>东方蓝郡以南地块B区块</t>
  </si>
  <si>
    <t>长乐路以东、珠园路以北、蒋义公路以西</t>
  </si>
  <si>
    <t>挂牌</t>
  </si>
  <si>
    <t>南通亚伦房地产开发有限公司</t>
  </si>
  <si>
    <t>宁波市梅山美的房地产发展有限公司(义乌经济技术开发区江湾有机更新区块4号地块)</t>
  </si>
  <si>
    <t>稠江街道，五洲大道和富港大道交叉口东侧</t>
  </si>
  <si>
    <t>宁波市梅山美的房地产发展有限公司</t>
  </si>
  <si>
    <t>绍兴金玉企业管理咨询有限公司(义乌经济技术开发区江湾有机更新区块3号地块)</t>
  </si>
  <si>
    <t>稠江街道，东至江湾路；南至香溪；西至五洲大道；北至永贸路</t>
  </si>
  <si>
    <t>绍兴金玉企业管理咨询有限公司</t>
  </si>
  <si>
    <t>义乌中国小商品城房地产开发有限公司(佛堂镇东王区块朝阳路北侧地块)</t>
  </si>
  <si>
    <t>佛堂镇，东至大成路，南至朝阳路，西至建设路，北至文化东路</t>
  </si>
  <si>
    <t>义乌中国小商品城房地产开发有限公司</t>
  </si>
  <si>
    <t>义乌中国小商品城房地产开发有限公司(佛堂镇东王区块朝阳路南侧地块)</t>
  </si>
  <si>
    <t>佛堂镇，东至大成路，南至规划道路，西至建设路，北至朝阳路</t>
  </si>
  <si>
    <t>杭州洪光房地产开发有限公司(义乌市国贸大道北侧A地块)</t>
  </si>
  <si>
    <t>稠江街道，东至规划道路；南至国贸大道;西至规划道路；北至戚继光路</t>
  </si>
  <si>
    <t>杭州洪光房地产开发有限公司</t>
  </si>
  <si>
    <t>陈茂生(义亭镇深塘两侧沿街4-3地块)</t>
  </si>
  <si>
    <t>义亭镇，深塘路西侧</t>
  </si>
  <si>
    <t>陈茂生</t>
  </si>
  <si>
    <t>楼剑平(义亭镇深塘两侧沿街1-3地块)</t>
  </si>
  <si>
    <t>义亭镇，深塘路东侧</t>
  </si>
  <si>
    <t>楼剑平</t>
  </si>
  <si>
    <t>保利浙南房地产开发有限公司位于金东区艾青路以南、博士街以西商住用地</t>
  </si>
  <si>
    <t>金东区艾青路以南、博士街以西</t>
  </si>
  <si>
    <t>商品房70年;零售商业用地40</t>
  </si>
  <si>
    <t>保利浙南房地产开发有限公司</t>
  </si>
  <si>
    <t>何村B-1地块商住用地</t>
  </si>
  <si>
    <t>丹溪大道以南、上园路以东</t>
  </si>
  <si>
    <t>拍卖</t>
  </si>
  <si>
    <t>杭州新城创盛房地产开发有限公司</t>
  </si>
  <si>
    <t>磐安县双峰乡上湖畈区块第1幢第1-4间</t>
  </si>
  <si>
    <t>羊飞马</t>
  </si>
  <si>
    <t>绍兴金麟企业管理咨询有限公司位于位于双龙南街以东、33号路以南地块</t>
  </si>
  <si>
    <t>东至规划道路，西至双龙南街，南至规划34号路，北至规划33号路</t>
  </si>
  <si>
    <t>绍兴金麟企业管理咨询有限公司</t>
  </si>
  <si>
    <t>浦阳街道群生陈蓬坑东南地块A2幢A2-05地块</t>
  </si>
  <si>
    <t>陈蓬坑村东南角</t>
  </si>
  <si>
    <t>于怡勋</t>
  </si>
  <si>
    <t>浦阳街道群生陈蓬坑东南地块A2幢A2-04地块</t>
  </si>
  <si>
    <t>吴盼灯</t>
  </si>
  <si>
    <t>浦阳街道群生陈蓬坑东南地块A2幢A2-02地块</t>
  </si>
  <si>
    <t>金顺起</t>
  </si>
  <si>
    <t>浦阳街道群生陈蓬坑东南地块A2幢A2-01地块</t>
  </si>
  <si>
    <t>于琴琴</t>
  </si>
  <si>
    <t>浦阳街道群生陈蓬坑东南地块A2幢A2-03地块</t>
  </si>
  <si>
    <t>吴燕珍</t>
  </si>
  <si>
    <t>浦阳街道群生陈蓬坑东南地块A1幢A1-05地块</t>
  </si>
  <si>
    <t>周志刚</t>
  </si>
  <si>
    <t>浦阳街道群生陈蓬坑东南地块A1幢A1-04地块</t>
  </si>
  <si>
    <t>薛素珍</t>
  </si>
  <si>
    <t>西部山区地质灾害安置房建设工程</t>
  </si>
  <si>
    <t>岩头镇区西南侧、水晶小镇东侧、宏业大道东侧、永在大道西侧</t>
  </si>
  <si>
    <t>划拨</t>
  </si>
  <si>
    <t>浦江县新农居建设投资有限公司</t>
  </si>
  <si>
    <t>装配率20%</t>
  </si>
  <si>
    <t>浦阳街道群生陈蓬坑东南地块A1幢A1-03地块</t>
  </si>
  <si>
    <t>方八一</t>
  </si>
  <si>
    <t>浦阳街道群生陈蓬坑东南地块A1幢A1-02地块</t>
  </si>
  <si>
    <t>贾明东</t>
  </si>
  <si>
    <t>浦阳街道群生陈蓬坑东南地块A1幢A1-01地块</t>
  </si>
  <si>
    <t>吴振华</t>
  </si>
  <si>
    <t>绍兴金越企业管理咨询有限公位于八一南街以东、海棠路以南、兰桂院以西地块</t>
  </si>
  <si>
    <t>北至海棠路，南至规划路，东至兰桂院，西至八一南街</t>
  </si>
  <si>
    <t>绍兴金越企业管理咨询有限公司</t>
  </si>
  <si>
    <t>磐安工业园区曙光路9-2号住宅用地</t>
  </si>
  <si>
    <t>厉新良、张道义、胡旭阳</t>
  </si>
  <si>
    <t>磐安工业园区曙光路9-1号住宅用地</t>
  </si>
  <si>
    <t>胡秀兰、周帅行</t>
  </si>
  <si>
    <t>东阳市国置房地产开发有限责任公司1</t>
  </si>
  <si>
    <t>巍山镇巍山地税所和巍五村老年活动中心以南</t>
  </si>
  <si>
    <t>东阳市国置房地产开发有限责任公司</t>
  </si>
  <si>
    <t>磐安县安文街道溪文村安置项目</t>
  </si>
  <si>
    <t>安文街道溪文村</t>
  </si>
  <si>
    <t>磐安县安文街道溪文村股份经济合作社</t>
  </si>
  <si>
    <t>磐安县新渥街道六冲村安置项目</t>
  </si>
  <si>
    <t>新渥街道南坞村、六冲村</t>
  </si>
  <si>
    <t>磐安县人民政府新渥街道办事处</t>
  </si>
  <si>
    <t>磐安县翠南社区安置项目</t>
  </si>
  <si>
    <t>新渥街道大麦坞村</t>
  </si>
  <si>
    <t>磐安新城开发建设中心</t>
  </si>
  <si>
    <t>磐安县新渥街道宅口村安置项目</t>
  </si>
  <si>
    <t>新渥街道宅口村</t>
  </si>
  <si>
    <t>磐安县药镇市场社区安置项目</t>
  </si>
  <si>
    <t>新渥街道上加村</t>
  </si>
  <si>
    <t>东阳市吴宁街道办事处地质灾害避让搬迁项目</t>
  </si>
  <si>
    <t>吴宁街道荷塘社区野毛墩自然村</t>
  </si>
  <si>
    <t>东阳市吴宁街道办事处</t>
  </si>
  <si>
    <t>陈锡飞(苏溪镇龙祈路两侧沿街商服3号1-6地块)</t>
  </si>
  <si>
    <t>苏溪镇，春风大道东侧，龙祈路南侧</t>
  </si>
  <si>
    <t>陈锡飞</t>
  </si>
  <si>
    <t>陈争冬(苏溪镇龙祈路两侧沿街商服3号2-6地块)</t>
  </si>
  <si>
    <t>陈争冬</t>
  </si>
  <si>
    <t>吴乐卿(苏溪镇龙祈路两侧沿街商服3号2-5地块)</t>
  </si>
  <si>
    <t>吴乐卿</t>
  </si>
  <si>
    <t>骆华洪(苏溪镇龙祈路两侧沿街商服3号2-4地块)</t>
  </si>
  <si>
    <t>骆华洪</t>
  </si>
  <si>
    <t>蒋志健(苏溪镇龙祈路两侧沿街商服3号2-3地块)</t>
  </si>
  <si>
    <t>蒋志健</t>
  </si>
  <si>
    <t>黄俊梅(苏溪镇龙祈路两侧沿街商服3号2-2地块)</t>
  </si>
  <si>
    <t>黄俊梅</t>
  </si>
  <si>
    <t>陈争冬(苏溪镇龙祈路两侧沿街商服3号2-1地块)</t>
  </si>
  <si>
    <t>楼佳民(苏溪镇龙祈路两侧沿街商服3号1-5地块)</t>
  </si>
  <si>
    <t>楼佳民</t>
  </si>
  <si>
    <t>黄芳仙(苏溪镇龙祈路两侧沿街商服3号1-4地块)</t>
  </si>
  <si>
    <t>黄芳仙</t>
  </si>
  <si>
    <t>蒋卫兴(苏溪镇龙祈路两侧沿街商服3号1-3地块)</t>
  </si>
  <si>
    <t>蒋卫兴</t>
  </si>
  <si>
    <t>王姝香(苏溪镇龙祈路两侧沿街商服3号1-2地块)</t>
  </si>
  <si>
    <t>王姝香</t>
  </si>
  <si>
    <t>龚亚丰(苏溪镇龙祈路两侧沿街商服3号1-1地块)</t>
  </si>
  <si>
    <t>龚亚丰</t>
  </si>
  <si>
    <t>陈争冬(苏溪镇龙祈路两侧沿街商服1号3-8地块)</t>
  </si>
  <si>
    <t>苏溪镇，长府路东侧，龙祈路南侧</t>
  </si>
  <si>
    <t>骆卫兵(苏溪镇龙祈路两侧沿街商服1号3-7地块)</t>
  </si>
  <si>
    <t>骆卫兵</t>
  </si>
  <si>
    <t>楼林永(苏溪镇龙祈路两侧沿街商服1号3-6地块)</t>
  </si>
  <si>
    <t>楼林永</t>
  </si>
  <si>
    <t>陈月仙(苏溪镇龙祈路两侧沿街商服1号3-5地块)</t>
  </si>
  <si>
    <t>陈月仙</t>
  </si>
  <si>
    <t>楼佳民(苏溪镇龙祈路两侧沿街商服1号3-4地块)</t>
  </si>
  <si>
    <t>黄晓勤(苏溪镇龙祈路两侧沿街商服1号3-3地块)</t>
  </si>
  <si>
    <t>黄晓勤</t>
  </si>
  <si>
    <t>李智渊(苏溪镇龙祈路两侧沿街商服1号1-5地块)</t>
  </si>
  <si>
    <t>李智渊</t>
  </si>
  <si>
    <t>楼勇军(苏溪镇龙祈路两侧沿街商服1号1-4地块)</t>
  </si>
  <si>
    <t>楼勇军</t>
  </si>
  <si>
    <t>傅东平(苏溪镇龙祈路两侧沿街商服1号3-2地块)</t>
  </si>
  <si>
    <t>傅东平</t>
  </si>
  <si>
    <t>葛基明(苏溪镇龙祈路两侧沿街商服1号3-1地块)</t>
  </si>
  <si>
    <t>葛基明</t>
  </si>
  <si>
    <t>黄昌提(苏溪镇龙祈路两侧沿街商服1号2-6地块)</t>
  </si>
  <si>
    <t>黄昌提</t>
  </si>
  <si>
    <t>陈立斌(苏溪镇龙祈路两侧沿街商服1号2-5地块)</t>
  </si>
  <si>
    <t>陈立斌</t>
  </si>
  <si>
    <t>陈立斌(苏溪镇龙祈路两侧沿街商服1号2-4地块)</t>
  </si>
  <si>
    <t>周明慧(苏溪镇龙祈路两侧沿街商服1号2-3地块)</t>
  </si>
  <si>
    <t>周明慧</t>
  </si>
  <si>
    <t>楼青君(苏溪镇龙祈路两侧沿街商服1号2-2地块)</t>
  </si>
  <si>
    <t>楼青君</t>
  </si>
  <si>
    <t>吴冬仙(苏溪镇龙祈路两侧沿街商服1号2-1地块)</t>
  </si>
  <si>
    <t>吴冬仙</t>
  </si>
  <si>
    <t>应志强(苏溪镇龙祈路两侧沿街商服1号1-6地块)</t>
  </si>
  <si>
    <t>应志强</t>
  </si>
  <si>
    <t>金惠君(苏溪镇龙祈路两侧沿街商服1号1-3地块)</t>
  </si>
  <si>
    <t>金惠君</t>
  </si>
  <si>
    <t>骆卫兵(苏溪镇龙祈路两侧沿街商服1号1-2地块)</t>
  </si>
  <si>
    <t>季金山(苏溪镇龙祈路两侧沿街商服1号1-1地块)</t>
  </si>
  <si>
    <t>季金山</t>
  </si>
  <si>
    <t>王洪锋(后宅街道神舟路以东、净居路以北5-5地块)</t>
  </si>
  <si>
    <t>后宅街道，神舟路东侧、净居路北侧</t>
  </si>
  <si>
    <t>王洪锋</t>
  </si>
  <si>
    <t>吴赛苹(后宅街道神舟路以东、净居路以北5-7地块)</t>
  </si>
  <si>
    <t>吴赛苹</t>
  </si>
  <si>
    <t>周洪玲(后宅街道神舟路以东、净居路以北5-6地块)</t>
  </si>
  <si>
    <t>周洪玲</t>
  </si>
  <si>
    <t>刘国团(后宅街道神舟路以东、净居路以北5-4地块)</t>
  </si>
  <si>
    <t>刘国团</t>
  </si>
  <si>
    <t>刘晓锋(后宅街道神舟路以东、净居路以北5-3地块)</t>
  </si>
  <si>
    <t>刘晓锋</t>
  </si>
  <si>
    <t>毛红斌(后宅街道神舟路以东、净居路以北5-2地块)</t>
  </si>
  <si>
    <t>毛红斌</t>
  </si>
  <si>
    <t>刘峰峰(后宅街道神舟路以东、净居路以北4-3地块)</t>
  </si>
  <si>
    <t>刘峰峰</t>
  </si>
  <si>
    <t>陈云民(后宅街道神舟路以东、净居路以北5-1地块)</t>
  </si>
  <si>
    <t>陈云民</t>
  </si>
  <si>
    <t>刘国梁(后宅街道神舟路以东、净居路以北4-6地块)</t>
  </si>
  <si>
    <t>刘国梁</t>
  </si>
  <si>
    <t>方雷(后宅街道神舟路以东、净居路以北4-5地块)</t>
  </si>
  <si>
    <t>方雷</t>
  </si>
  <si>
    <t>方豪奇(后宅街道神舟路以东、净居路以北4-4地块)</t>
  </si>
  <si>
    <t>方豪奇</t>
  </si>
  <si>
    <t>刘勤福(后宅街道神舟路以东、净居路以北4-2地块)</t>
  </si>
  <si>
    <t>刘勤福</t>
  </si>
  <si>
    <t>张洛川(后宅街道神舟路以东、净居路以北4-1地块)</t>
  </si>
  <si>
    <t>张洛川</t>
  </si>
  <si>
    <t>楼烊烊(后宅街道神舟路以东、净居路以北3-7地块)</t>
  </si>
  <si>
    <t>楼烊烊</t>
  </si>
  <si>
    <t>陶仙芳(后宅街道神舟路以东、净居路以北3-6地块)</t>
  </si>
  <si>
    <t>陶仙芳</t>
  </si>
  <si>
    <t>陶仙芳(后宅街道神舟路以东、净居路以北3-5地块)</t>
  </si>
  <si>
    <t>何承冰(后宅街道神舟路以东、净居路以北3-4地块)</t>
  </si>
  <si>
    <t>何承冰</t>
  </si>
  <si>
    <t>刘永林(后宅街道神舟路以东、净居路以北3-3地块)</t>
  </si>
  <si>
    <t>刘永林</t>
  </si>
  <si>
    <t>陈响伟(后宅街道神舟路以东、净居路以北3-2地块)</t>
  </si>
  <si>
    <t>陈响伟</t>
  </si>
  <si>
    <t>吴靓(后宅街道神舟路以东、净居路以北3-1地块)</t>
  </si>
  <si>
    <t>吴靓</t>
  </si>
  <si>
    <t>义乌市建设投资集团有限公司(新社区聚集后宅街道镇中北侧3#地块)</t>
  </si>
  <si>
    <t>后宅街道，城北路东侧，德馨路北侧</t>
  </si>
  <si>
    <t>义乌市建设投资集团有限公司</t>
  </si>
  <si>
    <t>白塘畈旧村改造全高层建设工程</t>
  </si>
  <si>
    <t>福田街道</t>
  </si>
  <si>
    <t>义乌市福田街道白塘畈村股份经济合作社</t>
  </si>
  <si>
    <t>兰江街道福利院西侧地块</t>
  </si>
  <si>
    <t>振兴路南侧、永顺路东侧</t>
  </si>
  <si>
    <t>兰溪市上景置业有限公司</t>
  </si>
  <si>
    <t>多湖中央商务区城中村改造安置项目（四期）C地块</t>
  </si>
  <si>
    <t>金东区多湖街道东市街东侧、丹溪路北侧、栖凤街西侧、宋濂路南侧</t>
  </si>
  <si>
    <t>金华市多湖中央商务区建设投资有限公司</t>
  </si>
  <si>
    <t>尚方居（上方村地块）</t>
  </si>
  <si>
    <t>兰江街道何村村</t>
  </si>
  <si>
    <t>兰溪市溪西商圈开发建设有限公司</t>
  </si>
  <si>
    <t>磐安县尚湖镇2020玉虹小区6号</t>
  </si>
  <si>
    <t>磐安县尚湖镇2020玉虹小区6号地块</t>
  </si>
  <si>
    <t>楼玉华</t>
  </si>
  <si>
    <t>磐安县尚湖镇2020将军路1号</t>
  </si>
  <si>
    <t>磐安县尚湖镇2020将军路1号地块</t>
  </si>
  <si>
    <t>倪裕忠</t>
  </si>
  <si>
    <t>磐安县尚湖镇2020玉虹小区5号</t>
  </si>
  <si>
    <t>磐安县尚湖镇2020玉虹小区5号地块</t>
  </si>
  <si>
    <t>蔡杨平</t>
  </si>
  <si>
    <t>义乌八都房地产开发有限公司(义乌高新区龙祈路北侧沿街商服B地块)</t>
  </si>
  <si>
    <t>苏溪镇，东至高塘路，南至龙祈路，西至16米道路</t>
  </si>
  <si>
    <t>义乌八都房地产开发有限公司</t>
  </si>
  <si>
    <t>杨志刚(江东街道黎明湖路9号9-4地块)</t>
  </si>
  <si>
    <t>江东街道，黎明湖路北侧</t>
  </si>
  <si>
    <t>杨志刚</t>
  </si>
  <si>
    <t>吴杰(江东街道黎明湖路9号9-3地块)</t>
  </si>
  <si>
    <t>吴杰</t>
  </si>
  <si>
    <t>王义男(江东街道黎明湖路9号9-2地块)</t>
  </si>
  <si>
    <t>王义男</t>
  </si>
  <si>
    <t>陈献俊(江东街道黎明湖路9号9-1地块)</t>
  </si>
  <si>
    <t>陈献俊</t>
  </si>
  <si>
    <t>永康市方岩风景区综合整治工程安置区RB-02地块</t>
  </si>
  <si>
    <t>永康市南园农村集体经济发展有限公司</t>
  </si>
  <si>
    <t>浦江县白马镇天中路以西C-6地块</t>
  </si>
  <si>
    <t>白马镇天中路以西</t>
  </si>
  <si>
    <t>傅善源</t>
  </si>
  <si>
    <t>浦江县白马镇天中路以西A-3地块</t>
  </si>
  <si>
    <t>徐刚</t>
  </si>
  <si>
    <t>浦江县白马镇天中路以西C-3地块</t>
  </si>
  <si>
    <t>刘晓红</t>
  </si>
  <si>
    <t>磐安新城区下产畈五谷路边41-43号居住用地</t>
  </si>
  <si>
    <t>新城区下产畈小区五谷路边（41-43）号居住用地</t>
  </si>
  <si>
    <t>吕月球</t>
  </si>
  <si>
    <t>磐安新城区下产畈五谷路边31-34号居住用地</t>
  </si>
  <si>
    <t>新城区下产畈小区五谷路边（31-34）号居住用地</t>
  </si>
  <si>
    <t>滕建华、陈华燕</t>
  </si>
  <si>
    <t>广州市敏捷房地产有限公司竞得环城东路以东、宋濂路以南、多湖派出所以西、市药检局以北地块住宅零售商业用地</t>
  </si>
  <si>
    <t>环城东路以东、宋濂路以南、多湖派出所以西、市药检局以北</t>
  </si>
  <si>
    <t>广州市敏捷房地产开发有限公司</t>
  </si>
  <si>
    <t>浦阳街道群生陈蓬坑东南地块B3-01地块</t>
  </si>
  <si>
    <t>胡军</t>
  </si>
  <si>
    <t>浦阳街道群生陈蓬坑东南地块B4-05地块</t>
  </si>
  <si>
    <t>费城洁</t>
  </si>
  <si>
    <t>浦阳街道群生陈蓬坑东南地块B4-04地块</t>
  </si>
  <si>
    <t>黄战兵</t>
  </si>
  <si>
    <t>浦阳街道群生陈蓬坑东南地块B4-03地块</t>
  </si>
  <si>
    <t>周宏跃</t>
  </si>
  <si>
    <t>浦阳街道群生陈蓬坑东南地块B4-02地块</t>
  </si>
  <si>
    <t>边奇恒</t>
  </si>
  <si>
    <t>浦阳街道群生陈蓬坑东南地块B4-01地块</t>
  </si>
  <si>
    <t>傅立君</t>
  </si>
  <si>
    <t>浦阳街道群生陈蓬坑东南地块B3-06地块</t>
  </si>
  <si>
    <t>洪灵美</t>
  </si>
  <si>
    <t>浦阳街道群生陈蓬坑东南地块B3-05地块</t>
  </si>
  <si>
    <t>张尚华</t>
  </si>
  <si>
    <t>浦阳街道群生陈蓬坑东南地块B3-04地块</t>
  </si>
  <si>
    <t>吴玉君</t>
  </si>
  <si>
    <t>浦阳街道群生陈蓬坑东南地块B3-03地块</t>
  </si>
  <si>
    <t>吴秋英</t>
  </si>
  <si>
    <t>浦阳街道群生陈蓬坑东南地块B3-02地块</t>
  </si>
  <si>
    <t>张凌</t>
  </si>
  <si>
    <t>檀溪镇R-01地块</t>
  </si>
  <si>
    <t>檀溪镇寺前村</t>
  </si>
  <si>
    <t>陈建东</t>
  </si>
  <si>
    <t>杭州浙茂企业管理有限公司竞得宾虹东路以南、环城东路以西、规划纵一路以东地块住宅零售商业用地</t>
  </si>
  <si>
    <t>宾虹东路以南、环城东路以西、规划纵一路以东</t>
  </si>
  <si>
    <t>杭州浙茂企业管理有限公司</t>
  </si>
  <si>
    <t>槐堂棚户区改造工程项目A地块</t>
  </si>
  <si>
    <t>南市街道槐堂村</t>
  </si>
  <si>
    <t>东阳市高铁新城开发投资有限公司</t>
  </si>
  <si>
    <t>槐堂棚户区改造工程项目C地块集聚安置用房项目</t>
  </si>
  <si>
    <t>杭州金梧置业有限公司(北苑街道北苑路与春晗路交叉口东南侧沿街地块)</t>
  </si>
  <si>
    <t>北苑街道，春晗路东侧，北苑路南侧</t>
  </si>
  <si>
    <t>杭州金梧置业有限公司</t>
  </si>
  <si>
    <t>中国水晶城以北地块</t>
  </si>
  <si>
    <t>蒋塘路以东、浦南大道以南、亚太大道以西、中国水晶城以北</t>
  </si>
  <si>
    <t>商品房70年;其他非养老机构用地40</t>
  </si>
  <si>
    <t>海沅（浦江县）企业管理有限公司</t>
  </si>
  <si>
    <t>义乌市建设投资集团有限公司(义乌市城市有机更新下车门社区回迁房地块)</t>
  </si>
  <si>
    <t>稠城街道，南门街西侧，稠州中路北侧</t>
  </si>
  <si>
    <t>上海和隆置业有限公司（义乌高新区商城大道与鸿儒路交叉口西南侧地块）</t>
  </si>
  <si>
    <t>后宅街道，东至商城大道，南至净居路，西至群英路，北至鸿儒路</t>
  </si>
  <si>
    <t>上海和隆置业有限公司</t>
  </si>
  <si>
    <t>杭州金梧置业有限公司（北苑街道望道路与北苑路交叉口西北侧沿街地块)</t>
  </si>
  <si>
    <t>北苑街道，望道路西侧、北苑路北侧</t>
  </si>
  <si>
    <t>黄店镇甘溪村2019-3商住用地</t>
  </si>
  <si>
    <t>黄店镇甘溪村</t>
  </si>
  <si>
    <t>兰溪市金庄房地产开发有限公司</t>
  </si>
  <si>
    <t>游埠镇2010-2-2、2012-4-1农户拆迁安置用地</t>
  </si>
  <si>
    <t>游埠镇焦山村</t>
  </si>
  <si>
    <t>兰溪市游埠镇焦山村股份经济合作社</t>
  </si>
  <si>
    <t>桐琴镇区棚户区改造安置用地3#地块项目</t>
  </si>
  <si>
    <t>桐琴镇镇区</t>
  </si>
  <si>
    <t>武义县桐琴开发建设有限公司</t>
  </si>
  <si>
    <t>桐琴镇区棚户区改造安置用地2#地块项目</t>
  </si>
  <si>
    <t>桐琴镇区棚户区改造安置用地1#地块项目</t>
  </si>
  <si>
    <t>浦江县白马镇天中路以西C-5地块</t>
  </si>
  <si>
    <t>贾勇进</t>
  </si>
  <si>
    <t>浦江县白马镇天中路以西C-2地块</t>
  </si>
  <si>
    <t>王晟</t>
  </si>
  <si>
    <t>浦江县白马镇天中路以西D-6地块</t>
  </si>
  <si>
    <t>傅凌刚</t>
  </si>
  <si>
    <t>浦江县白马镇天中路以西B-4地块</t>
  </si>
  <si>
    <t>宣伟造</t>
  </si>
  <si>
    <t>浦江县白马镇天中路以西B-3地块</t>
  </si>
  <si>
    <t>王丽冬</t>
  </si>
  <si>
    <t>浦江县白马镇天中路以西B-2地块</t>
  </si>
  <si>
    <t>吴建超</t>
  </si>
  <si>
    <t>浦江县白马镇天中路以西A-4地块</t>
  </si>
  <si>
    <t>宣志清</t>
  </si>
  <si>
    <t>吕塘下公寓式安置房</t>
  </si>
  <si>
    <t>开发区八达路以北、规划仙源路以东</t>
  </si>
  <si>
    <t>金华智园置业有限公司</t>
  </si>
  <si>
    <t>浦江县岩头镇中心小学以西地块</t>
  </si>
  <si>
    <t>浦后路以北、岩头镇小学以西</t>
  </si>
  <si>
    <t>其他非养老机构用地40年;商品房70</t>
  </si>
  <si>
    <t>陈仕辉</t>
  </si>
  <si>
    <t>浦江县虞宅乡虞宅村农贸市场地块</t>
  </si>
  <si>
    <t>虞宅乡虞宅村</t>
  </si>
  <si>
    <t>金华同创商业综合体管理有限公司</t>
  </si>
  <si>
    <t>郑宅镇玄鹿路以西、浦后路以南ZZ-PHL-01-01地块</t>
  </si>
  <si>
    <t>郑宅镇玄鹿路以西、浦后路以南</t>
  </si>
  <si>
    <t>洪忠浪</t>
  </si>
  <si>
    <t>后坞D区第九幢第2间</t>
  </si>
  <si>
    <t>陈雅青</t>
  </si>
  <si>
    <t>后坞C区第十五幢第2间</t>
  </si>
  <si>
    <t>陈俊多</t>
  </si>
  <si>
    <t>横溪镇宋宅村2009-6地块</t>
  </si>
  <si>
    <t>横溪镇宋宅村</t>
  </si>
  <si>
    <t>横溪镇宋宅村股份经济合作社</t>
  </si>
  <si>
    <t>古山镇金江龙村农村住房改造用地</t>
  </si>
  <si>
    <t>古山镇金江龙村</t>
  </si>
  <si>
    <t>永康市民望新村建设有限公司</t>
  </si>
  <si>
    <t>杭州浙轩企业管理有限公司（义乌市江滨北路与城北路交叉口1#地块）</t>
  </si>
  <si>
    <t>稠城街道，东至江滨北路，南至兴中村，北至城北路</t>
  </si>
  <si>
    <t>杭州浙轩企业管理有限公司</t>
  </si>
  <si>
    <t>下傅村有机更新保障安置项目</t>
  </si>
  <si>
    <t>江东街道</t>
  </si>
  <si>
    <t>义乌市人民政府江东街道办事处</t>
  </si>
  <si>
    <t>东阳嘉弘房地产开发有限公司</t>
  </si>
  <si>
    <t>白云街道东义路以南、城南西路以西</t>
  </si>
  <si>
    <t>绍兴智沁企业管理有限责任公司（义乌国际陆港物流园1-41#地块）</t>
  </si>
  <si>
    <t>稠江街道，宝港路西侧，四海大道北侧</t>
  </si>
  <si>
    <t>绍兴智沁企业管理有限责任公司</t>
  </si>
  <si>
    <t>义乌市益城建设发展有限公司（廿三里街道第二集聚区地块）</t>
  </si>
  <si>
    <t>廿三里街道，城北路东侧，中新街南侧</t>
  </si>
  <si>
    <t>义乌市益城建设发展有限公司</t>
  </si>
  <si>
    <t>义乌市天钲置业有限公司（后宅街道上洪居委会商服楼地块）</t>
  </si>
  <si>
    <t>后宅街道，城北路东侧，洪深路南侧</t>
  </si>
  <si>
    <t>义乌市天钲置业有限公司</t>
  </si>
  <si>
    <t>厉华军1</t>
  </si>
  <si>
    <t>横店镇国防停车场04-05地块</t>
  </si>
  <si>
    <t>厉华军</t>
  </si>
  <si>
    <t>保亿亿源（杭州）建设开发有限公司位于仙华街以东、规划始丰路以南地块</t>
  </si>
  <si>
    <t>开发区仙华街以东、规划始丰路以南</t>
  </si>
  <si>
    <t>零售商业用地40年;教育用地50年;商品房70</t>
  </si>
  <si>
    <t>保亿亿源（杭州）建设开发有限公司</t>
  </si>
  <si>
    <t>磐安县新城区下产畈小区五谷路边（39-40）号居住用地</t>
  </si>
  <si>
    <t>陈宁宁</t>
  </si>
  <si>
    <t>磐安县新城区下产畈小区五谷路边（44-45）号居住用地</t>
  </si>
  <si>
    <t>羊樟荣</t>
  </si>
  <si>
    <t>永康市方岩安置区R21－13地块⑤地块</t>
  </si>
  <si>
    <t>夏萍萍</t>
  </si>
  <si>
    <t>义乌市文澜贸易有限公司（江东街道青岩刘村西侧C-3地块）</t>
  </si>
  <si>
    <t>江东街道，塘溪路和青岩街交叉口南侧</t>
  </si>
  <si>
    <t>义乌市文澜贸易有限公司</t>
  </si>
  <si>
    <t>义乌市文澜贸易有限公司（江东街道青岩刘村西侧C-4地块）</t>
  </si>
  <si>
    <t>义乌市文澜贸易有限公司（江东街道青岩刘村西侧C-2地块）</t>
  </si>
  <si>
    <t>义乌市文澜贸易有限公司（江东街道青岩刘村西侧C-1地块）</t>
  </si>
  <si>
    <t>赵康俊（江东街道青岩刘村西侧C-5地块）</t>
  </si>
  <si>
    <t>赵康俊</t>
  </si>
  <si>
    <t>浦阳街道群生陈篷坑东南地块B2-05地块</t>
  </si>
  <si>
    <t>陈篷坑村东南角</t>
  </si>
  <si>
    <t>叶向东</t>
  </si>
  <si>
    <t>浦阳街道群生陈篷坑东南地块B2-04地块</t>
  </si>
  <si>
    <t>徐敏辉</t>
  </si>
  <si>
    <t>浦阳街道群生陈篷坑东南地块B2-03地块</t>
  </si>
  <si>
    <t>于萍萍</t>
  </si>
  <si>
    <t>浦阳街道群生陈篷坑东南地块B2-02地块</t>
  </si>
  <si>
    <t>黄月平</t>
  </si>
  <si>
    <t>浦阳街道群生陈篷坑东南地块B2-01地块</t>
  </si>
  <si>
    <t>张树安</t>
  </si>
  <si>
    <t>浦阳街道群生陈篷坑东南地块B1-06地块</t>
  </si>
  <si>
    <t>张艳美</t>
  </si>
  <si>
    <t>浦阳街道群生陈篷坑东南地块B1-05地块</t>
  </si>
  <si>
    <t>吴忠威</t>
  </si>
  <si>
    <t>浦阳街道群生陈篷坑东南地块B1-04地块</t>
  </si>
  <si>
    <t>盛健民</t>
  </si>
  <si>
    <t>浦阳街道群生陈篷坑东南地块B1-03地块</t>
  </si>
  <si>
    <t>洪美芳</t>
  </si>
  <si>
    <t>浦阳街道群生陈篷坑东南地块B1-02地块</t>
  </si>
  <si>
    <t>黄运锐</t>
  </si>
  <si>
    <t>浦阳街道群生陈篷坑东南地块B1-01地块</t>
  </si>
  <si>
    <t>黄先满</t>
  </si>
  <si>
    <t>泉溪镇项店村南侧待1＃住宅用地</t>
  </si>
  <si>
    <t>泉溪镇项店村</t>
  </si>
  <si>
    <t>浙江武义金灿房地产开发有限公司</t>
  </si>
  <si>
    <t>东阳驰宸房地产开发有限公司</t>
  </si>
  <si>
    <t>白云街道歌山路1号</t>
  </si>
  <si>
    <t>东阳真爱置业发展有限公司</t>
  </si>
  <si>
    <t>江北街道江滨北街以北、浪坑溪以西地块</t>
  </si>
  <si>
    <t>婺城新城区宾虹西路北侧、金江南街西侧、东堰街东侧地块</t>
  </si>
  <si>
    <t>婺城新城区宾虹西路北侧、金江南街以西、东堰街东侧</t>
  </si>
  <si>
    <t>金华天琨企业管理有限公司</t>
  </si>
  <si>
    <t>王晓东</t>
  </si>
  <si>
    <t>江北街道广福路以北、关山路以西地块</t>
  </si>
  <si>
    <t>东阳市瑜锦置业有限公司</t>
  </si>
  <si>
    <t>吴宁街道江滨南街以南、人民路以东DY-17-03-01地块</t>
  </si>
  <si>
    <t>蒋卫星（廿三里街道卫星水厂南侧3-4地块）</t>
  </si>
  <si>
    <t>廿三里街道</t>
  </si>
  <si>
    <t>蒋卫星</t>
  </si>
  <si>
    <t>骆黎明（廿三里街道卫星水厂南侧3-3地块）</t>
  </si>
  <si>
    <t>骆黎明</t>
  </si>
  <si>
    <t>骆晓明（廿三里街道卫星水厂南侧3-2地块）</t>
  </si>
  <si>
    <t>骆晓明</t>
  </si>
  <si>
    <t>方英（廿三里街道卫星水厂南侧3-1地块）</t>
  </si>
  <si>
    <t>方英</t>
  </si>
  <si>
    <t>陈国星（廿三里街道卫星水厂南侧2-4地块）</t>
  </si>
  <si>
    <t>陈国星</t>
  </si>
  <si>
    <t>金文强（廿三里街道卫星水厂南侧2-3地块）</t>
  </si>
  <si>
    <t>金文强</t>
  </si>
  <si>
    <t>吕青锋（廿三里街道卫星水厂南侧2-2地块）</t>
  </si>
  <si>
    <t>吕青锋</t>
  </si>
  <si>
    <t>陈雪清（廿三里街道卫星水厂南侧2-1地块）</t>
  </si>
  <si>
    <t>陈雪清</t>
  </si>
  <si>
    <t>虞澜平（廿三里街道卫星水厂南侧1-4地块）</t>
  </si>
  <si>
    <t>虞澜平</t>
  </si>
  <si>
    <t>楼非熊（廿三里街道卫星水厂南侧1-3地块）</t>
  </si>
  <si>
    <t>楼非熊</t>
  </si>
  <si>
    <t>陈小龙（廿三里街道卫星水厂南侧1-2地块）</t>
  </si>
  <si>
    <t>陈小龙</t>
  </si>
  <si>
    <t>经济开发区S19-01地块</t>
  </si>
  <si>
    <t>永康经济开发区S19－01地块（荆山夏村区块商住楼）</t>
  </si>
  <si>
    <t>浙江省永康经济开发区荆山夏村股份经济合作社</t>
  </si>
  <si>
    <t>平七路与210省道叉口东南角地块</t>
  </si>
  <si>
    <t>平二村以北、210省道以南</t>
  </si>
  <si>
    <t>商品房70年;旅馆用地40</t>
  </si>
  <si>
    <t>上海鑫广科技发展集团有限公司</t>
  </si>
  <si>
    <t>江北街道金店小区棚户区改造工程</t>
  </si>
  <si>
    <t>江滨北街以北、迎宾大道以西</t>
  </si>
  <si>
    <t>浙江省东阳市开发区江北高新产业园区管理委员会</t>
  </si>
  <si>
    <t>磐安县冷水镇陶村三角居住地块</t>
  </si>
  <si>
    <t>周志高</t>
  </si>
  <si>
    <t>上卢农房集聚区建设项目（二期）3</t>
  </si>
  <si>
    <t>东阳市江北街道上卢、迎宾大道以东、广福路以西、湖莲街以南</t>
  </si>
  <si>
    <t>东阳市住房和城乡建设局</t>
  </si>
  <si>
    <t>永康经济开发区中央服务区Z－02－03地块</t>
  </si>
  <si>
    <t>永康经济开发区，东临锦绣佳园一期，南至规划道路，西临金温铁路，北至金山西路</t>
  </si>
  <si>
    <t>南昌景中园林工程有限公司</t>
  </si>
  <si>
    <t>磐安新城区金钩廊桥东侧一号住宅地块</t>
  </si>
  <si>
    <t>曹宗杰、陈德山</t>
  </si>
  <si>
    <t>永康市王染店地块3号楼6单元</t>
  </si>
  <si>
    <t>沈志扬</t>
  </si>
  <si>
    <t>永康市王染店地块3号楼5单元</t>
  </si>
  <si>
    <t>施爱</t>
  </si>
  <si>
    <t>永康市王染店地块3号楼3单元</t>
  </si>
  <si>
    <t>应光辉</t>
  </si>
  <si>
    <t>永康市王染店地块3号楼2单元</t>
  </si>
  <si>
    <t>陈文勇</t>
  </si>
  <si>
    <t>永康市王染店地块3号楼1单元</t>
  </si>
  <si>
    <t>徐秀眉</t>
  </si>
  <si>
    <t>上卢农房集聚区建设项目（二期）1</t>
  </si>
  <si>
    <t>上卢农房集聚区建设项目（二期）2</t>
  </si>
  <si>
    <t>磐安新城区江南药镇二号地块（一期）商住地块</t>
  </si>
  <si>
    <t>磐安影创城文旅开发有限公司</t>
  </si>
  <si>
    <t>永康市王染店地块2号楼9单元</t>
  </si>
  <si>
    <t>倪美丽</t>
  </si>
  <si>
    <t>永康市王染店地块2号楼8单元</t>
  </si>
  <si>
    <t>施丹凤</t>
  </si>
  <si>
    <t>永康市王染店地块2号楼7单元</t>
  </si>
  <si>
    <t>李钢涛</t>
  </si>
  <si>
    <t>永康市王染店地块2号楼6单元</t>
  </si>
  <si>
    <t>陈矗</t>
  </si>
  <si>
    <t>永康市王染店地块2号楼5单元</t>
  </si>
  <si>
    <t>应妙爱</t>
  </si>
  <si>
    <t>永康市王染店地块2号楼4单元</t>
  </si>
  <si>
    <t>吕红原</t>
  </si>
  <si>
    <t>永康市王染店地块2号楼3单元</t>
  </si>
  <si>
    <t>舒凯宁</t>
  </si>
  <si>
    <t>永康市王染店地块2号楼2单元</t>
  </si>
  <si>
    <t>应加军</t>
  </si>
  <si>
    <t>永康市王染店地块2号楼1单元</t>
  </si>
  <si>
    <t>陆杰帅</t>
  </si>
  <si>
    <t>季向阳（上溪镇上城路南侧3#-5地块）</t>
  </si>
  <si>
    <t>上溪镇上城路南侧</t>
  </si>
  <si>
    <t>季向阳</t>
  </si>
  <si>
    <t>义乌市聚佳建设工程有限公司（上溪镇上城路南侧3#-6地块）</t>
  </si>
  <si>
    <t>义乌市聚佳建设工程有限公司</t>
  </si>
  <si>
    <t>义乌市聚佳建设工程有限公司（上溪镇上城路南侧3#-7地块）</t>
  </si>
  <si>
    <t>余新巧（上溪镇上城路南侧3#-3地块）</t>
  </si>
  <si>
    <t>余新巧</t>
  </si>
  <si>
    <t>龚锦彬（上溪镇上城路南侧3#-4地块）</t>
  </si>
  <si>
    <t>龚锦彬</t>
  </si>
  <si>
    <t>永康市王染店地块1号楼9单元</t>
  </si>
  <si>
    <t>沈旭行</t>
  </si>
  <si>
    <t>永康市王染店地块1号楼8单元</t>
  </si>
  <si>
    <t>应佳期</t>
  </si>
  <si>
    <t>永康市王染店地块1号楼7单元</t>
  </si>
  <si>
    <t>胡天安</t>
  </si>
  <si>
    <t>余忠军（上溪镇上城路南侧3#-1地块）</t>
  </si>
  <si>
    <t>余忠军</t>
  </si>
  <si>
    <t>斯裕（上溪镇上城路南侧3#-2地块）</t>
  </si>
  <si>
    <t>斯裕</t>
  </si>
  <si>
    <t>永康市王染店地块1号楼6单元</t>
  </si>
  <si>
    <t>胡珮瑛</t>
  </si>
  <si>
    <t>永康市王染店地块1号楼5单元</t>
  </si>
  <si>
    <t>黄健</t>
  </si>
  <si>
    <t>永康市王染店地块1号楼4单元</t>
  </si>
  <si>
    <t>周振业</t>
  </si>
  <si>
    <t>永康市王染店地块1号楼3单元</t>
  </si>
  <si>
    <t>颜继欧</t>
  </si>
  <si>
    <t>永康市王染店地块1号楼2单元</t>
  </si>
  <si>
    <t>朱勇</t>
  </si>
  <si>
    <t>永康市王染店地块1号楼1单元</t>
  </si>
  <si>
    <t>招标</t>
  </si>
  <si>
    <t>翁佳佳</t>
  </si>
  <si>
    <t>叶永军</t>
  </si>
  <si>
    <t>东阳江镇红旗村</t>
  </si>
  <si>
    <t>永康市王染店地块8号楼6单元</t>
  </si>
  <si>
    <t>梅贤儿</t>
  </si>
  <si>
    <t>永康市王染店地块8号楼5单元</t>
  </si>
  <si>
    <t>朱晓</t>
  </si>
  <si>
    <t>永康市王染店地块3号楼4单元</t>
  </si>
  <si>
    <t>曹依萍</t>
  </si>
  <si>
    <t>永康市王染店地块8号楼4单元</t>
  </si>
  <si>
    <t>刘梅侣</t>
  </si>
  <si>
    <t>永康市王染店地块8号楼3单元</t>
  </si>
  <si>
    <t>徐芳芳</t>
  </si>
  <si>
    <t>永康市王染店地块8号楼2单元</t>
  </si>
  <si>
    <t>徐丽平</t>
  </si>
  <si>
    <t>永康市王染店地块8号楼1单元</t>
  </si>
  <si>
    <t>欧阳永美</t>
  </si>
  <si>
    <t>2#路北侧B地块</t>
  </si>
  <si>
    <t>法华街西侧、2#路北侧</t>
  </si>
  <si>
    <t>金华市弗居企业管理咨询有限公司</t>
  </si>
  <si>
    <t>2#路北侧A地块</t>
  </si>
  <si>
    <t>法华街西侧、宏业路南侧</t>
  </si>
  <si>
    <t>浦江县城中村（棚户区）改造二期工程文溪安置区二期C2区块</t>
  </si>
  <si>
    <t>浦南街道文溪东路南侧、丰安路西侧</t>
  </si>
  <si>
    <t>浦江县城市建设有限公司</t>
  </si>
  <si>
    <t>陈向阳（北苑街道北苑路两侧沿街5#楼5-1地块）</t>
  </si>
  <si>
    <t>义乌市北苑街道</t>
  </si>
  <si>
    <t>陈向阳</t>
  </si>
  <si>
    <t>义乌市北苑农村土地整备有限公司（北苑街道北苑路两侧沿街5#楼5-2地块）</t>
  </si>
  <si>
    <t>义乌市北苑农村土地整备有限公司</t>
  </si>
  <si>
    <t>朱飞伟（北苑街道北苑路两侧沿街5#楼5-3地块）</t>
  </si>
  <si>
    <t>朱飞伟</t>
  </si>
  <si>
    <t>朱祝丹（北苑街道北苑路两侧沿街5#楼5-4地块）</t>
  </si>
  <si>
    <t>朱祝丹</t>
  </si>
  <si>
    <t>许晓娟（北苑街道北苑路两侧沿街5#楼5-5地块）</t>
  </si>
  <si>
    <t>许晓娟</t>
  </si>
  <si>
    <t>刘再兰（北苑街道北苑路两侧沿街5#楼5-6地块）</t>
  </si>
  <si>
    <t>刘再兰</t>
  </si>
  <si>
    <t>练冬杨（北苑街道北苑路两侧沿街6#楼6-1地块）</t>
  </si>
  <si>
    <t>练冬杨</t>
  </si>
  <si>
    <t>蔡文梁（北苑街道北苑路两侧沿街6#楼6-2地块）</t>
  </si>
  <si>
    <t>蔡文梁</t>
  </si>
  <si>
    <t>方登登（北苑街道北苑路两侧沿街6#楼6-3地块）</t>
  </si>
  <si>
    <t>方登登</t>
  </si>
  <si>
    <t>陈富强（北苑街道北苑路两侧沿街6#楼6-4地块）</t>
  </si>
  <si>
    <t>陈富强</t>
  </si>
  <si>
    <t>骆栋平（北苑街道北苑路两侧沿街6#楼6-5地块）</t>
  </si>
  <si>
    <t>骆栋平</t>
  </si>
  <si>
    <t>骆栋平（北苑街道北苑路两侧沿街6#楼6-6地块）</t>
  </si>
  <si>
    <t>陈明飞（北苑街道北苑路两侧沿街7#楼7-1地块）</t>
  </si>
  <si>
    <t>陈明飞</t>
  </si>
  <si>
    <t>曹江寒（北苑街道北苑路两侧沿街7#楼7-2地块）</t>
  </si>
  <si>
    <t>曹江寒</t>
  </si>
  <si>
    <t>骆莉娜（北苑街道北苑路两侧沿街7#楼7-3地块）</t>
  </si>
  <si>
    <t>骆莉娜</t>
  </si>
  <si>
    <t>陈群（北苑街道北苑路两侧沿街7#楼7-4地块）</t>
  </si>
  <si>
    <t>陈群</t>
  </si>
  <si>
    <t>楼云峰（北苑街道北苑路两侧沿街7#楼7-5地块）</t>
  </si>
  <si>
    <t>楼云峰</t>
  </si>
  <si>
    <t>何江（北苑街道北苑路两侧沿街7#楼7-6地块）</t>
  </si>
  <si>
    <t>何江</t>
  </si>
  <si>
    <t>永康市王染店地块7号楼5单元</t>
  </si>
  <si>
    <t>徐秀梅</t>
  </si>
  <si>
    <t>永康市王染店地块7号楼4单元</t>
  </si>
  <si>
    <t>施欣承</t>
  </si>
  <si>
    <t>永康市王染店地块7号楼3单元</t>
  </si>
  <si>
    <t>任韦宇</t>
  </si>
  <si>
    <t>永康市王染店地块7号楼1单元</t>
  </si>
  <si>
    <t>施吕林</t>
  </si>
  <si>
    <t>永康市王染店地块7号楼2单元</t>
  </si>
  <si>
    <t>楼品华</t>
  </si>
  <si>
    <t>永康市王染店地块7号楼6单元</t>
  </si>
  <si>
    <t>杨旭标</t>
  </si>
  <si>
    <t>虞科尔（北苑街道北苑路两侧沿街1#楼1-1地块）</t>
  </si>
  <si>
    <t>北苑街道</t>
  </si>
  <si>
    <t>虞科尔</t>
  </si>
  <si>
    <t>季枝萍（北苑街道北苑路两侧沿街1#楼1-2地块）</t>
  </si>
  <si>
    <t>季枝萍</t>
  </si>
  <si>
    <t>王晗圣（北苑街道北苑路两侧沿街1#楼1-3地块）</t>
  </si>
  <si>
    <t>王晗圣</t>
  </si>
  <si>
    <t>卿敏敏（北苑街道北苑路两侧沿街2#楼2-1地块）</t>
  </si>
  <si>
    <t>卿敏敏</t>
  </si>
  <si>
    <t>陈伟东（北苑街道北苑路两侧沿街2#楼2-2地块）</t>
  </si>
  <si>
    <t>陈伟东</t>
  </si>
  <si>
    <t>陈伟东（北苑街道北苑路两侧沿街2#楼2-3地块）</t>
  </si>
  <si>
    <t>王关海（北苑街道北苑路两侧沿街3#楼3-1地块）</t>
  </si>
  <si>
    <t>王关海</t>
  </si>
  <si>
    <t>陈丹（北苑街道北苑路两侧沿街3#楼3-2地块）</t>
  </si>
  <si>
    <t>陈丹</t>
  </si>
  <si>
    <t>朱恩全（北苑街道北苑路两侧沿街3#楼3-3地块）</t>
  </si>
  <si>
    <t>朱恩全</t>
  </si>
  <si>
    <t>磐安县尚湖镇2019将军路4号地块</t>
  </si>
  <si>
    <t>俞安巧</t>
  </si>
  <si>
    <t>永康市王染店地块6号楼9单元</t>
  </si>
  <si>
    <t>李新礼</t>
  </si>
  <si>
    <t>永康市王染店地块6号楼8单元</t>
  </si>
  <si>
    <t>李银蕉</t>
  </si>
  <si>
    <t>永康市王染店地块6号楼7单元</t>
  </si>
  <si>
    <t>朱新革</t>
  </si>
  <si>
    <t>永康市王染店地块6号楼6单元</t>
  </si>
  <si>
    <t>永康市王染店地块6号楼5单元</t>
  </si>
  <si>
    <t>吕海英</t>
  </si>
  <si>
    <t>永康市王染店地块6号楼4单元</t>
  </si>
  <si>
    <t>吕东升</t>
  </si>
  <si>
    <t>永康市王染店地块6号楼3单元</t>
  </si>
  <si>
    <t>楼勋臣</t>
  </si>
  <si>
    <t>永康市王染店地块6号楼2单元</t>
  </si>
  <si>
    <t>卢春凤</t>
  </si>
  <si>
    <t>永康市王染店地块6号楼1单元</t>
  </si>
  <si>
    <t>高红美</t>
  </si>
  <si>
    <t>季侃东（城西街道求真路（望道中学段）北侧1-2地块）</t>
  </si>
  <si>
    <t>义乌市城西街道</t>
  </si>
  <si>
    <t>季侃东</t>
  </si>
  <si>
    <t>龚茶仙（城西街道求真路（望道中学段）北侧1-4地块）</t>
  </si>
  <si>
    <t>龚茶仙</t>
  </si>
  <si>
    <t>黄小忠（城西街道求真路（望道中学段）北侧2-1地块）</t>
  </si>
  <si>
    <t>黄小忠</t>
  </si>
  <si>
    <t>金巧芳（江东东路北侧青口小学西侧A-1地块）</t>
  </si>
  <si>
    <t>义乌市江东街道</t>
  </si>
  <si>
    <t>金巧芳</t>
  </si>
  <si>
    <t>金巧芳（江东东路北侧青口小学西侧A-2地块）</t>
  </si>
  <si>
    <t>盛小青（江东东路北侧青口小学西侧A-3地块）</t>
  </si>
  <si>
    <t>盛小青</t>
  </si>
  <si>
    <t>吴强（江东东路北侧青口小学西侧A-4地块）</t>
  </si>
  <si>
    <t>吴强</t>
  </si>
  <si>
    <t>吴高铨（江东东路北侧青口小学西侧A-5地块）</t>
  </si>
  <si>
    <t>吴高铨</t>
  </si>
  <si>
    <t>陈爱仙（江东东路北侧青口小学西侧A-6地块）</t>
  </si>
  <si>
    <t>陈爱仙</t>
  </si>
  <si>
    <t>槐堂棚户区改造项目（2）</t>
  </si>
  <si>
    <t>南市街道五一村</t>
  </si>
  <si>
    <t>槐堂棚户区改造项目</t>
  </si>
  <si>
    <t>原外贸猪场地块</t>
  </si>
  <si>
    <t>浦江县白石湾风景区以北</t>
  </si>
  <si>
    <t>浙江省浦江县市政建设有限公司</t>
  </si>
  <si>
    <t>东阳江镇人民政府拆迁安置地块建设项目</t>
  </si>
  <si>
    <t>东阳江镇上陈村</t>
  </si>
  <si>
    <t>东阳江镇人民政府</t>
  </si>
  <si>
    <t>槐堂棚户区改造项目3</t>
  </si>
  <si>
    <t>东阳市高铁新城金义东线（东仙线-东永线）段</t>
  </si>
  <si>
    <t>尖山镇尖山村下山移民小区</t>
  </si>
  <si>
    <t>尖山镇尖山村</t>
  </si>
  <si>
    <t>磐安县尖山镇人民政府</t>
  </si>
  <si>
    <t>河东小区旧区改造项目</t>
  </si>
  <si>
    <t>东阳市白云街道望江社区河东小区</t>
  </si>
  <si>
    <t>东阳市街道望江社区居民委员会</t>
  </si>
  <si>
    <t>河东小区旧区改造项目（2）</t>
  </si>
  <si>
    <t>磐安新城区（上亨堂转角）商住地块</t>
  </si>
  <si>
    <t>磐安县诚泰房地产开发有限公司</t>
  </si>
  <si>
    <t>象珠镇象珠三村立改套住宅用地</t>
  </si>
  <si>
    <t>象珠镇象珠三村</t>
  </si>
  <si>
    <t>永康市象珠镇象珠三村股份经济合作社</t>
  </si>
  <si>
    <t>浙江茂新房地产开发有限公司位于塘雅镇规划1号路西侧、规划道路北侧商住用地</t>
  </si>
  <si>
    <t>金东区塘雅镇规划1号路西侧、规划道路北侧</t>
  </si>
  <si>
    <t>浙江茂新房地产开发有限公司</t>
  </si>
  <si>
    <t>张志荣后宅街道群英路以西、柳青路以北1-7地块</t>
  </si>
  <si>
    <t>义乌市后宅街道</t>
  </si>
  <si>
    <t>张志荣</t>
  </si>
  <si>
    <t>灵洞乡洞源村（平园）山口地质灾害搬迁安置地块</t>
  </si>
  <si>
    <t>灵洞乡洞源村</t>
  </si>
  <si>
    <t>灵洞乡洞源村股份经济合作社</t>
  </si>
  <si>
    <t>张新华.</t>
  </si>
  <si>
    <t>横店镇横店社区横山小区</t>
  </si>
  <si>
    <t>张新华</t>
  </si>
  <si>
    <t>婺城区安居工程城中村改造项目(五星田里)</t>
  </si>
  <si>
    <t>婺城区环城北路北侧，柳苑街西侧</t>
  </si>
  <si>
    <t>金华市婺城区城乡建设投资集团有限公司</t>
  </si>
  <si>
    <t>大桥路与浦南大道叉口西北TZ-01地块</t>
  </si>
  <si>
    <t>大桥路以西、浦南大道以北</t>
  </si>
  <si>
    <t>骆红霞</t>
  </si>
  <si>
    <t>大桥路与浦南大道叉口西北TZ-02地块</t>
  </si>
  <si>
    <t>大桥路与浦南大道叉口西北TZ-03地块</t>
  </si>
  <si>
    <t>李军峰</t>
  </si>
  <si>
    <t>大桥路与浦南大道叉口西北TZ-04地块</t>
  </si>
  <si>
    <t>项桢凯</t>
  </si>
  <si>
    <t>大桥路与浦南大道叉口西北TZ-07地块</t>
  </si>
  <si>
    <t>大桥路以西，浦南大道以北</t>
  </si>
  <si>
    <t>赵文刚</t>
  </si>
  <si>
    <t>大桥路与浦南大道叉口西北TZ-05地块</t>
  </si>
  <si>
    <t>大桥路与浦南大道叉口西北TZ-06地块</t>
  </si>
  <si>
    <t>赵俊</t>
  </si>
  <si>
    <t>大桥路与浦南大道叉口西北TZ-08地块</t>
  </si>
  <si>
    <t>大桥路与浦南大道叉口西北TZ-14地块</t>
  </si>
  <si>
    <t>赵晓波</t>
  </si>
  <si>
    <t>大桥路与浦南大道叉口西北TZ-15地块</t>
  </si>
  <si>
    <t>周森肖</t>
  </si>
  <si>
    <t>大桥路与浦南大道叉口西北TZ-12地块</t>
  </si>
  <si>
    <t>楼永超</t>
  </si>
  <si>
    <t>大桥路与浦南大道叉口西北TZ-13地块</t>
  </si>
  <si>
    <t>楼晶晶</t>
  </si>
  <si>
    <t>城西新区金桂南路东侧地块住宅用地</t>
  </si>
  <si>
    <t>城西新区花川村、后金龙村</t>
  </si>
  <si>
    <t>永康市城西新区管理委员会</t>
  </si>
  <si>
    <t>仙华街道浦后路七里段沿街区块拟地块5-1</t>
  </si>
  <si>
    <t>仙华街道浦后路七里段两侧</t>
  </si>
  <si>
    <t>张禄山</t>
  </si>
  <si>
    <t>仙华街道浦后路七里段沿街区块拟地块6-5</t>
  </si>
  <si>
    <t>张国勇</t>
  </si>
  <si>
    <t>仙华街道浦后路七里段沿街区块拟地块5-2</t>
  </si>
  <si>
    <t>张银勇</t>
  </si>
  <si>
    <t>金华市厚朴置业有限公司义乌市上溪镇镇前区块</t>
  </si>
  <si>
    <t>上溪镇，南至上城路，西至兴华路</t>
  </si>
  <si>
    <t>金华市厚朴置业有限公司</t>
  </si>
  <si>
    <t>楼金平苏溪镇龙祈路两侧沿街商服2号1-1地块</t>
  </si>
  <si>
    <t>义乌市苏溪镇</t>
  </si>
  <si>
    <t>楼金平</t>
  </si>
  <si>
    <t>楼金平苏溪镇龙祈路两侧沿街商服2号1-2地块</t>
  </si>
  <si>
    <t>孙巧玲苏溪镇龙祈路两侧沿街商服2号1-3地块</t>
  </si>
  <si>
    <t>孙巧玲</t>
  </si>
  <si>
    <t>金梅青苏溪镇龙祈路两侧沿街商服2号1-4地块</t>
  </si>
  <si>
    <t>金梅青</t>
  </si>
  <si>
    <t>金梅青苏溪镇龙祈路两侧沿街商服2号1-5地块</t>
  </si>
  <si>
    <t>张志云苏溪镇龙祈路两侧沿街商服2号2-1地块</t>
  </si>
  <si>
    <t>张志云</t>
  </si>
  <si>
    <t>金梅青苏溪镇龙祈路两侧沿街商服2号2-2地块</t>
  </si>
  <si>
    <t>楼一青苏溪镇龙祈路两侧沿街商服2号2-3地块</t>
  </si>
  <si>
    <t>楼一青</t>
  </si>
  <si>
    <t>楼志伟（苏溪镇龙祈路两侧沿街商服2号2-4地块）</t>
  </si>
  <si>
    <t>楼志伟</t>
  </si>
  <si>
    <t>楼志伟（苏溪镇龙祈路两侧沿街商服2号2-5地块）</t>
  </si>
  <si>
    <t>金梅青（苏溪镇龙祈路两侧沿街商服2号2-6地块）</t>
  </si>
  <si>
    <t>蒋行风（苏溪镇龙祈路两侧沿街商服2号2-7地块）</t>
  </si>
  <si>
    <t>蒋行风</t>
  </si>
  <si>
    <t>任世达（苏溪镇龙祈路两侧沿街商服2号2-8地块）</t>
  </si>
  <si>
    <t>任世达</t>
  </si>
  <si>
    <t>陈登天（苏溪镇龙祈路两侧沿街商服2号2-9地块）</t>
  </si>
  <si>
    <t>陈登天</t>
  </si>
  <si>
    <t>汪志军上溪镇百安街西侧5#-3地块</t>
  </si>
  <si>
    <t>义乌市上溪镇</t>
  </si>
  <si>
    <t>汪志军</t>
  </si>
  <si>
    <t>潘文仙上溪镇百安街西侧5#-4地块</t>
  </si>
  <si>
    <t>潘文仙</t>
  </si>
  <si>
    <t>金玮蔚上溪镇百安街西侧5#-5地块</t>
  </si>
  <si>
    <t>金玮蔚</t>
  </si>
  <si>
    <t>杨保伟上溪镇百安街西侧5#-6地块</t>
  </si>
  <si>
    <t>杨保伟</t>
  </si>
  <si>
    <t>潘肖进上溪镇百安街西侧5#-7地块</t>
  </si>
  <si>
    <t>潘肖进</t>
  </si>
  <si>
    <t>楼洪林上溪镇百安街西侧6#-1地块</t>
  </si>
  <si>
    <t>楼洪林</t>
  </si>
  <si>
    <t>毛江辉上溪镇百安街西侧6#-2地块</t>
  </si>
  <si>
    <t>毛江辉</t>
  </si>
  <si>
    <t>张新明上溪镇百安街西侧6#-3地块</t>
  </si>
  <si>
    <t>张新明</t>
  </si>
  <si>
    <t>陈先明上溪镇百安街西侧6#-4地块</t>
  </si>
  <si>
    <t>陈先明</t>
  </si>
  <si>
    <t>季艳华上溪镇百安街西侧6#-5地块</t>
  </si>
  <si>
    <t>季艳华</t>
  </si>
  <si>
    <t>金锦洪上溪镇百安街西侧6#-6地块</t>
  </si>
  <si>
    <t>金锦洪</t>
  </si>
  <si>
    <t>楼永龙上溪镇百安街西侧6#-7地块</t>
  </si>
  <si>
    <t>楼永龙</t>
  </si>
  <si>
    <t>香溪镇东仓村原保健食品厂地块住宅用地</t>
  </si>
  <si>
    <t>香溪镇东仓村</t>
  </si>
  <si>
    <t>兰溪市中翔置业有限公司</t>
  </si>
  <si>
    <t>白坑村地质灾害避险异地搬迁二期</t>
  </si>
  <si>
    <t>经济开发区振兴路南侧、公共卫生中心西侧</t>
  </si>
  <si>
    <t>兰溪市灵洞乡白坑村股份经济合作社</t>
  </si>
  <si>
    <t>东阳市高铁新城开发投资有限公司槐堂棚户区改造项目B-2地块</t>
  </si>
  <si>
    <t>东阳市南市街道槐堂村</t>
  </si>
  <si>
    <t>东阳市高铁新城开发投资有限公司农房改造集聚安置区（一期）</t>
  </si>
  <si>
    <t>东阳市城东街道勤裕村</t>
  </si>
  <si>
    <t>东阳市高铁新城开发投资有限公司槐堂棚户区改造项目A-2地块</t>
  </si>
  <si>
    <t>杨保伟上溪镇百安街西侧5#-1地块</t>
  </si>
  <si>
    <t>吴君兰上溪镇百安街西侧5#-2地块</t>
  </si>
  <si>
    <t>吴君兰</t>
  </si>
  <si>
    <t>城西新区金桂南路西侧地块住宅用地</t>
  </si>
  <si>
    <t>浦江县黄宅镇治平供销社6#地块</t>
  </si>
  <si>
    <t>浦江县黄宅镇治平小学南侧</t>
  </si>
  <si>
    <t>张天麒</t>
  </si>
  <si>
    <t>浦江县黄宅镇治平供销社5#地块</t>
  </si>
  <si>
    <t>浦江县黄宅镇治平供销社4#地块</t>
  </si>
  <si>
    <t>胡江武</t>
  </si>
  <si>
    <t>浦江县黄宅镇治平供销社3#地块</t>
  </si>
  <si>
    <t>浦江县黄宅镇治平供销社2#地块</t>
  </si>
  <si>
    <t>许丽丽</t>
  </si>
  <si>
    <t>浦江县黄宅镇治平供销社1#地块</t>
  </si>
  <si>
    <t>永康经济开发区中央服务区Z－02－02地块</t>
  </si>
  <si>
    <t>永康翡翠城房地产开发有限公司</t>
  </si>
  <si>
    <t>吴宁街道四联区块拆迁安置用地（B地块）</t>
  </si>
  <si>
    <t>环城东路以东、环城北路以南、一都许以西、吴宁东路以北</t>
  </si>
  <si>
    <t>吴宁街道四联区块拆迁安置用地（A地块）</t>
  </si>
  <si>
    <t>环城东路以东和环城北路以南、一都许以西、吴宁东路以北</t>
  </si>
  <si>
    <t>吴宁街道藕荷塘拆迁安置用地（A地块）</t>
  </si>
  <si>
    <t>振兴路和学士路交叉路口</t>
  </si>
  <si>
    <t>吴宁街道藕荷塘拆迁安置用地（地块C）</t>
  </si>
  <si>
    <t>振兴路和学士南路交叉口路</t>
  </si>
  <si>
    <t>吴宁街道藕荷塘拆迁安置用地（地块D）</t>
  </si>
  <si>
    <t>振兴路和学士南路交叉</t>
  </si>
  <si>
    <t>义乌市佛堂城市投资建设集团有限公司义乌市福田街道工人北路13#-03地块</t>
  </si>
  <si>
    <t>义乌市福田街道</t>
  </si>
  <si>
    <t>义乌市佛堂城市投资建设集团有限公司</t>
  </si>
  <si>
    <t>吴宁街道藕荷塘拆迁安置用地（B地块）</t>
  </si>
  <si>
    <t>振兴路和学士南路交叉路口</t>
  </si>
  <si>
    <t>义乌市佛堂城市投资建设集团有限公司义乌市福田街道工人北路14#-04地块</t>
  </si>
  <si>
    <t>周爱军义乌市福田街道工人北路14#-05地块</t>
  </si>
  <si>
    <t>周爱军</t>
  </si>
  <si>
    <t>义乌市佛堂城市投资建设集团有限公司义乌市福田街道工人北路6#-04地块</t>
  </si>
  <si>
    <t>义乌市佛堂城市投资建设集团有限公司义乌市福田街道工人北路6#-05地块</t>
  </si>
  <si>
    <t>义乌市佛堂城市投资建设集团有限公司义乌市福田街道工人北路6#-06地块</t>
  </si>
  <si>
    <t>义乌市佛堂城市投资建设集团有限公司义乌市福田街道工人北路6#-07地块</t>
  </si>
  <si>
    <t>义乌市锦都房地产开发有限公司义乌经济技术开发区环塘一路北侧D-02地块</t>
  </si>
  <si>
    <t>义乌市佛堂镇</t>
  </si>
  <si>
    <t>义乌市锦都房地产开发有限公司</t>
  </si>
  <si>
    <t>芝英镇雅庄村农民建房立改套项目住宅用地</t>
  </si>
  <si>
    <t>芝英镇雅庄村</t>
  </si>
  <si>
    <t>永康市芝英镇雅庄村股份经济合作社</t>
  </si>
  <si>
    <t>吴渊义乌市福田街道工人北路14#-02地块</t>
  </si>
  <si>
    <t>吴渊</t>
  </si>
  <si>
    <t>开发区滨江待A地块</t>
  </si>
  <si>
    <t>武义江以北，开发大道以西</t>
  </si>
  <si>
    <t>金华市若可管理咨询有限公司</t>
  </si>
  <si>
    <t>骆巧君义乌市通宝路北侧2#-1地块</t>
  </si>
  <si>
    <t>义乌市廿三里街道</t>
  </si>
  <si>
    <t>骆巧君</t>
  </si>
  <si>
    <t>蒋红进(义乌市通宝路北侧2#-2地块)</t>
  </si>
  <si>
    <t>蒋红进</t>
  </si>
  <si>
    <t>何黎明（义乌市通宝路北侧2#-3地块）</t>
  </si>
  <si>
    <t>何黎明</t>
  </si>
  <si>
    <t>虞端（义乌市通宝路北侧2#-4地块）</t>
  </si>
  <si>
    <t>虞端</t>
  </si>
  <si>
    <t>陈忠义（义乌市通宝路北侧2#-5地块）</t>
  </si>
  <si>
    <t>陈忠义</t>
  </si>
  <si>
    <t>陈志强义乌市福田街道工人北路14#-01地块</t>
  </si>
  <si>
    <t>陈志强</t>
  </si>
  <si>
    <t>黄朱贵义乌市通宝路北侧1#-1地块</t>
  </si>
  <si>
    <t>黄朱贵</t>
  </si>
  <si>
    <t>黄朱贵义乌市通宝路北侧1#-2地块</t>
  </si>
  <si>
    <t>胡星磊义乌市通宝路北侧1#-3地块</t>
  </si>
  <si>
    <t>胡星磊</t>
  </si>
  <si>
    <t>虞建荣义乌市通宝路北侧1#-4地块</t>
  </si>
  <si>
    <t>虞建荣</t>
  </si>
  <si>
    <t>黄昌契义乌市义亭镇深塘路两侧沿街2-1地块</t>
  </si>
  <si>
    <t>义乌市义亭镇</t>
  </si>
  <si>
    <t>黄昌契</t>
  </si>
  <si>
    <t>王如意义亭镇深塘路两侧沿街1-6地块</t>
  </si>
  <si>
    <t>王如意</t>
  </si>
  <si>
    <t>毛江辉义亭镇深塘路两侧沿街2-2地块</t>
  </si>
  <si>
    <t>王冶洪义亭镇深塘路两侧沿街2-3地块</t>
  </si>
  <si>
    <t>王冶洪</t>
  </si>
  <si>
    <t>鲍翔义亭镇深塘路两侧沿街2-4地块</t>
  </si>
  <si>
    <t>鲍翔</t>
  </si>
  <si>
    <t>吴兴良义亭镇深塘路两侧沿街3-1地块</t>
  </si>
  <si>
    <t>吴兴良</t>
  </si>
  <si>
    <t>王边边义亭镇深塘路两侧沿街3-3地块</t>
  </si>
  <si>
    <t>王边边</t>
  </si>
  <si>
    <t>孟国兴义亭镇深塘路两侧沿街4-1地块</t>
  </si>
  <si>
    <t>孟国兴</t>
  </si>
  <si>
    <t>金森标义亭镇深塘路两侧沿街4-2地块</t>
  </si>
  <si>
    <t>金森标</t>
  </si>
  <si>
    <t>王悦义亭镇深塘路两侧沿街4-4地块</t>
  </si>
  <si>
    <t>王悦</t>
  </si>
  <si>
    <t>浙江义乌农村商业银行股份有限公司义亭镇深塘路两侧沿街3-4地块</t>
  </si>
  <si>
    <t>浙江义乌农村商业银行股份有限公司</t>
  </si>
  <si>
    <t>王鹤元义亭镇深塘路两侧沿街1-5地块</t>
  </si>
  <si>
    <t>王鹤元</t>
  </si>
  <si>
    <t>钱文松义亭镇深塘路两侧沿街1-4地块</t>
  </si>
  <si>
    <t>钱文松</t>
  </si>
  <si>
    <t>朱晓东义亭镇深塘路两侧沿街1-1地块</t>
  </si>
  <si>
    <t>朱晓东</t>
  </si>
  <si>
    <t>黄昌契义亭镇深塘路两侧沿街1-2地块</t>
  </si>
  <si>
    <t>浙江绿恒物流有限公司福田街道江北下朱南侧地块</t>
  </si>
  <si>
    <t>浙江绿恒物流有限公司</t>
  </si>
  <si>
    <t>吴宁街道荷塘社区四联小区拆迁安置地块三</t>
  </si>
  <si>
    <t>吴宁街道荷塘社区四联区块</t>
  </si>
  <si>
    <t>义乌市长实房地产开发有限公司后宅街道住宅用地2019-03005地块</t>
  </si>
  <si>
    <t>义乌市长实房地产开发有限公司</t>
  </si>
  <si>
    <t>浙江省义乌市锦禾房地产开发有限责任公司新社区集聚稠江街道江湾区块一期项目地块</t>
  </si>
  <si>
    <t>义乌市稠江街道</t>
  </si>
  <si>
    <t>浙江省义乌市锦禾房地产开发有限责任公司</t>
  </si>
  <si>
    <t>横店镇国防停车场04-04地块</t>
  </si>
  <si>
    <t>胡俊辉</t>
  </si>
  <si>
    <t>横店镇国防停车场04-03地块</t>
  </si>
  <si>
    <t>女埠街道女埠村2018-9商住用地</t>
  </si>
  <si>
    <t>女埠街道女埠村</t>
  </si>
  <si>
    <t>浙江信承置业有限公司</t>
  </si>
  <si>
    <t>金西公寓式安置（二期）项目</t>
  </si>
  <si>
    <t>汤溪镇石坞街以东、白汤下线以南、石狮路以北</t>
  </si>
  <si>
    <t>兰江街道何村B-2地块</t>
  </si>
  <si>
    <t>振兴路以北，永顺路以西</t>
  </si>
  <si>
    <t>兰溪龙瑞房地产开发有限公司</t>
  </si>
  <si>
    <t>武义县壶山上街古城1号待地块</t>
  </si>
  <si>
    <t>武阳西路以南、壶山上街以北</t>
  </si>
  <si>
    <t>杭州星跃企业管理合伙企业（有限合伙）</t>
  </si>
  <si>
    <t>仙华街道浦后路七里段沿街区块拟地块6-7地块</t>
  </si>
  <si>
    <t>张金生</t>
  </si>
  <si>
    <t>仙华街道浦后路七里段沿街区块拟地块6-6地块</t>
  </si>
  <si>
    <t>仙华街道浦后路七里段沿街区块拟地块6-4地块</t>
  </si>
  <si>
    <t>陈莲英</t>
  </si>
  <si>
    <t>仙华街道浦后路七里段沿街区块拟地块6-3地块</t>
  </si>
  <si>
    <t>张丽珍</t>
  </si>
  <si>
    <t>仙华街道浦后路七里段沿街区块拟地块6-2地块</t>
  </si>
  <si>
    <t>钟淑林</t>
  </si>
  <si>
    <t>仙华街道浦后路七里段沿街区块拟地块6-1地块</t>
  </si>
  <si>
    <t>仙华街道浦后路七里段沿街区块拟地块5-6地块</t>
  </si>
  <si>
    <t>郑婉丽</t>
  </si>
  <si>
    <t>仙华街道浦后路七里段沿街区块拟地块5-5地块</t>
  </si>
  <si>
    <t>张文峰</t>
  </si>
  <si>
    <t>仙华街道浦后路七里段沿街区块拟地块5-4地块</t>
  </si>
  <si>
    <t>盛礼东</t>
  </si>
  <si>
    <t>仙华街道浦后路七里段沿街区块拟地块5-3地块</t>
  </si>
  <si>
    <t>应根地</t>
  </si>
  <si>
    <t>仙华街道浦后路七里段沿街区块拟地块4-6地块</t>
  </si>
  <si>
    <t>吴芬芳</t>
  </si>
  <si>
    <t>仙华街道浦后路七里段沿街区块4-1地块</t>
  </si>
  <si>
    <t>赵美玲</t>
  </si>
  <si>
    <t>仙华街道浦后路七里段沿街区块4-2地块</t>
  </si>
  <si>
    <t>张柳青</t>
  </si>
  <si>
    <t>仙华街道浦后路七里段沿街区块4-3地块</t>
  </si>
  <si>
    <t>石磊</t>
  </si>
  <si>
    <t>仙华街道浦后路七里段沿街区块4-4地块</t>
  </si>
  <si>
    <t>金可芳</t>
  </si>
  <si>
    <t>仙华街道浦后路七里段沿街区块4-5地块</t>
  </si>
  <si>
    <t>张国萍</t>
  </si>
  <si>
    <t>王建华（北苑街道洪深路北侧沿街商服2#-06地块）</t>
  </si>
  <si>
    <t>王建华</t>
  </si>
  <si>
    <t>金兰芳（北苑街道洪深路北侧沿街商服2#-05地块）</t>
  </si>
  <si>
    <t>金兰芳</t>
  </si>
  <si>
    <t>方松涛（北苑街道洪深路北侧沿街商服2#-04地块）</t>
  </si>
  <si>
    <t>方松涛</t>
  </si>
  <si>
    <t>周祖民（北苑街道洪深路北侧沿街商服1#-10地块）</t>
  </si>
  <si>
    <t>周祖民</t>
  </si>
  <si>
    <t>邵俊朝（北苑街道洪深路北侧沿街商服1#-08地块）</t>
  </si>
  <si>
    <t>邵俊朝</t>
  </si>
  <si>
    <t>喻东升（北苑街道洪深路北侧沿街商服1#-06地块）</t>
  </si>
  <si>
    <t>喻东升</t>
  </si>
  <si>
    <t>毛应富（北苑街道洪深路北侧沿街商服1#-05地块）</t>
  </si>
  <si>
    <t>毛应富</t>
  </si>
  <si>
    <t>楼仁喜（北苑街道洪深路北侧沿街商服1#-04地块）</t>
  </si>
  <si>
    <t>楼仁喜</t>
  </si>
  <si>
    <t>喻晨晗（北苑街道洪深路北侧沿街商服1#-02地块）</t>
  </si>
  <si>
    <t>喻晨晗</t>
  </si>
  <si>
    <t>柳城畲族镇东边畈待地块</t>
  </si>
  <si>
    <t>柳城畲族镇东边畈</t>
  </si>
  <si>
    <t>零售商业用地40年;商品房70</t>
  </si>
  <si>
    <t>李臻</t>
  </si>
  <si>
    <t>吴宁街道荷塘社区四联小区拆迁安置地块二</t>
  </si>
  <si>
    <t>吴宁街道荷塘社区四联区块、新东二中以西、环城北路以南</t>
  </si>
  <si>
    <t>东阳市住房和城乡建设局（吴宁2018-011号地块）</t>
  </si>
  <si>
    <t>王芳（上溪镇馨苑小区馨苑街南侧A2#-3地块）</t>
  </si>
  <si>
    <t>王芳</t>
  </si>
  <si>
    <t>高嵩章（江东街道梅湖村商服楼（江东二小区20#楼）G地块）</t>
  </si>
  <si>
    <t>高嵩章</t>
  </si>
  <si>
    <t>吴世民（江东街道梅湖村商服楼（江东二小区20#楼）C地块）</t>
  </si>
  <si>
    <t>吴世民</t>
  </si>
  <si>
    <t>义乌中国小商品城房地产开发有限公司(义乌市稠城街道车站01、02、03地块)</t>
  </si>
  <si>
    <t>义乌市稠城街道</t>
  </si>
  <si>
    <t>浙江省义乌市中顺置业有限公司（义乌经济技术开发区西江路1号地块）</t>
  </si>
  <si>
    <t>浙江省义乌市中顺置业有限公司</t>
  </si>
  <si>
    <t>东阳市高铁新城开发投资有限公司槐堂棚户区改造集聚安置用地</t>
  </si>
  <si>
    <t>男士街道槐堂村、西三路以东、站前南街以南</t>
  </si>
  <si>
    <t>东阳市高铁新城开发投资有限公司槐堂棚户区改造集聚安置用地（1）</t>
  </si>
  <si>
    <t>南市街道槐堂村、西三路以东、站前南街以南</t>
  </si>
  <si>
    <t>张训伟（后宅街道群英路以西、柳青路以北2-7地块）</t>
  </si>
  <si>
    <t>张训伟</t>
  </si>
  <si>
    <t>陈胜进（后宅街道群英路以西、柳青路以北2-8地块）</t>
  </si>
  <si>
    <t>陈胜进</t>
  </si>
  <si>
    <t>李文启（后宅街道群英路以西、柳青路以北2-6地块）</t>
  </si>
  <si>
    <t>李文启</t>
  </si>
  <si>
    <t>李文启（后宅街道群英路以西、柳青路以北2-5地块）</t>
  </si>
  <si>
    <t>秦声（后宅街道群英路以西、柳青路以北2-4地块）</t>
  </si>
  <si>
    <t>秦声</t>
  </si>
  <si>
    <t>吴桂仙（后宅街道群英路以西、柳青路以北2-3地块）</t>
  </si>
  <si>
    <t>吴桂仙</t>
  </si>
  <si>
    <t>刘一飞（后宅街道群英路以西、柳青路以北2-2地块）</t>
  </si>
  <si>
    <t>刘一飞</t>
  </si>
  <si>
    <t>童杭英（后宅街道群英路以西、柳青路以北2-1地块）</t>
  </si>
  <si>
    <t>童杭英</t>
  </si>
  <si>
    <t>吴金伟（后宅街道群英路以西、柳青路以北1-9地块）</t>
  </si>
  <si>
    <t>吴金伟</t>
  </si>
  <si>
    <t>陈险峰（后宅街道群英路以西、柳青路以北1-8地块）</t>
  </si>
  <si>
    <t>陈险峰</t>
  </si>
  <si>
    <t>周历胜（后宅街道群英路以西、柳青路以北1-6地块）</t>
  </si>
  <si>
    <t>周历胜</t>
  </si>
  <si>
    <t>毛春兰（后宅街道群英路以西、柳青路以北1-5地块）</t>
  </si>
  <si>
    <t>毛春兰</t>
  </si>
  <si>
    <t>朱垒（后宅街道群英路以西、柳青路以北1-4地块）</t>
  </si>
  <si>
    <t>朱垒</t>
  </si>
  <si>
    <t>高宏（后宅街道群英路以西、柳青路以北1-3地块）</t>
  </si>
  <si>
    <t>高宏</t>
  </si>
  <si>
    <t>曹江勇（后宅街道群英路以西、柳青路以北1-2地块）</t>
  </si>
  <si>
    <t>曹江勇</t>
  </si>
  <si>
    <t>杨国强（后宅街道群英路以西、柳青路以北1-1地块）</t>
  </si>
  <si>
    <t>杨国强</t>
  </si>
  <si>
    <t>东阳市吴宁街道办事处（吴宁街道2018-018号地块）井头后小区拆迁安置项目</t>
  </si>
  <si>
    <t>东阳市吴宁街道兴平社区井头后小区</t>
  </si>
  <si>
    <t>东阳市吴宁街道办事处（吴宁街道2018-016号地块）井头后小区拆迁安置项目</t>
  </si>
  <si>
    <t>东阳市吴宁街道办事处（吴宁街道2018-017号地块）井头后小区拆迁安置项目</t>
  </si>
  <si>
    <t>东阳市吴宁街道办事处（吴宁街道2018-019号地块）井头后小区拆迁安置项目</t>
  </si>
  <si>
    <t>义乌市联祥置业有限公司(义乌市廿三里街道老街有机更新一期地块2)</t>
  </si>
  <si>
    <t>义乌市联祥置业有限公司</t>
  </si>
  <si>
    <t>义乌峰达房地产开发有限公司(佛堂镇江滨二期1#地块)</t>
  </si>
  <si>
    <t>义乌峰达房地产开发有限公司</t>
  </si>
  <si>
    <t>东阳市白云街道十里头经济合作社十里头小区高层安置项目</t>
  </si>
  <si>
    <t>东阳市白云街道十里头小区世贸华庭南、书院路以西</t>
  </si>
  <si>
    <t>东阳市白云街道十里头经济合作社</t>
  </si>
  <si>
    <t>东阳市六石街道湖心塘村村民委员会湖心塘旧村改造项目</t>
  </si>
  <si>
    <t>东阳市六石街道湖心塘村</t>
  </si>
  <si>
    <t>东阳市六石街道湖心塘村村民委员</t>
  </si>
  <si>
    <t>永康市丽州北路街区古丽中学北侧地块</t>
  </si>
  <si>
    <t>浙江新硕置业有限公司</t>
  </si>
  <si>
    <t>芝英镇溪岸地块（ZY04－B1+R2－03）</t>
  </si>
  <si>
    <t>浙江步阳置业有限公司</t>
  </si>
  <si>
    <t>义乌市锦都房地产开发有限公司(义乌市江东街道久府西侧集聚地块)</t>
  </si>
  <si>
    <t>永康市花川B-2地块二十一号底商住宅2地块</t>
  </si>
  <si>
    <t>永康市花川B-2地块二十一号底商住宅②地块</t>
  </si>
  <si>
    <t>胡银好</t>
  </si>
  <si>
    <t>宁波市梅山美的房地产发展有限公司位于金东新城区永济街以东、艾青路南侧地块</t>
  </si>
  <si>
    <t>金东新城区永济街以东、艾青路南侧</t>
  </si>
  <si>
    <t>杭州滨茂置业有限公司(金融商务区二期城北路北侧地块)</t>
  </si>
  <si>
    <t>杭州滨茂置业有限公司</t>
  </si>
  <si>
    <t>磐安县尚湖镇2019将军路1号地块</t>
  </si>
  <si>
    <t>陈威平</t>
  </si>
  <si>
    <t>东阳市住房和城乡建设局（吴宁2018-008号地块）吴宁街道兴平社区三和小区拆迁安置地块三</t>
  </si>
  <si>
    <t>吴宁街道兴平社区三和区块、迎宾大道以西、环城北路以北</t>
  </si>
  <si>
    <t>东阳市住房和城乡建设局（吴宁2018-013号地块）吴宁街道兴平社区三和小区拆迁安置地块六</t>
  </si>
  <si>
    <t>吴宁街道兴平社区三和区块、新东二中以西</t>
  </si>
  <si>
    <t>东阳市住房和城乡建设局（吴宁2018-010号地块）吴宁街道荷塘社区四联小区拆迁安置地块一</t>
  </si>
  <si>
    <t>吴宁街道荷塘社区四联区块、环城东路以东、环城北路以南</t>
  </si>
  <si>
    <t>东阳市住房和城乡建设局（吴宁2018-014号地块）吴宁街道荷塘社区四联小区拆迁安置地块四</t>
  </si>
  <si>
    <t>东阳市住房和城乡建设局（吴宁2018-015号地块）吴宁街道三和、四联小区拆迁安置地块五</t>
  </si>
  <si>
    <t>吴宁街道三和、四联区块，环城北路以北</t>
  </si>
  <si>
    <t>东阳市住房和城乡建设局（吴宁2018-006号地块）吴宁街道兴平社区三和小区拆迁安置地块一</t>
  </si>
  <si>
    <t>吴宁街道兴平社区三和区块</t>
  </si>
  <si>
    <t>东阳市住房和城乡建设局（吴宁2018-007号地块）吴宁街道兴平社区三和小区拆迁安置地块二</t>
  </si>
  <si>
    <t>东阳市住房和城乡建设局（吴宁2018-009号地块）吴宁街道兴平社区三和小区拆迁安置地块四</t>
  </si>
  <si>
    <t>磐安县尚湖镇2019将军路2号地块</t>
  </si>
  <si>
    <t>陈沙米</t>
  </si>
  <si>
    <t>张红卫(上溪镇馨苑小区馨苑街南侧A2#-6地块)</t>
  </si>
  <si>
    <t>张红卫</t>
  </si>
  <si>
    <t>吴文俊(上溪镇馨苑小区馨苑街南侧A2#-5地块)</t>
  </si>
  <si>
    <t>吴文俊</t>
  </si>
  <si>
    <t>吴文俊(上溪镇馨苑小区馨苑街南侧A2#-4地块)</t>
  </si>
  <si>
    <t>张守锋(上溪镇馨苑小区馨苑街南侧A2#-2地块)</t>
  </si>
  <si>
    <t>张守锋</t>
  </si>
  <si>
    <t>张晓红(上溪镇馨苑小区馨苑街南侧A2#-1地块)</t>
  </si>
  <si>
    <t>张晓红</t>
  </si>
  <si>
    <t>何旭敏(上溪镇馨苑小区馨苑街南侧A1#-5地块)</t>
  </si>
  <si>
    <t>何旭敏</t>
  </si>
  <si>
    <t>陈军华(上溪镇馨苑小区馨苑街南侧A1#-4地块)</t>
  </si>
  <si>
    <t>陈军华</t>
  </si>
  <si>
    <t>陈群韬(上溪镇馨苑小区馨苑街南侧A1#-3地块)</t>
  </si>
  <si>
    <t>陈群韬</t>
  </si>
  <si>
    <t>陈群韬(上溪镇馨苑小区馨苑街南侧A1#-2地块)</t>
  </si>
  <si>
    <t>陈群韬(上溪镇馨苑小区馨苑街南侧A1#-1地块)</t>
  </si>
  <si>
    <t>义乌市建设投资集团有限公司(义乌市城市有机更新车站社区回迁房地块)</t>
  </si>
  <si>
    <t>兰溪市钱塘江堤防加固工程瓦灶头拆迁安置地块AB</t>
  </si>
  <si>
    <t>上华街道瓦灶头村</t>
  </si>
  <si>
    <t>兰溪市上华街道瓦灶头村股份经济合作社</t>
  </si>
  <si>
    <t>新渥新区三区块第4幢1-5间</t>
  </si>
  <si>
    <t>马维仙、胡卫燕</t>
  </si>
  <si>
    <t>杭州滨纷企业管理有限公司位于东阳街以东、和悦路以北地块</t>
  </si>
  <si>
    <t>东阳街以东、龙川路以南</t>
  </si>
  <si>
    <t>杭州滨纷企业管理有限公司</t>
  </si>
  <si>
    <t>杭州滨讯企业管理有限公司位于东阳街以东、和悦路以北地块</t>
  </si>
  <si>
    <t>东阳街以东、和悦路以北</t>
  </si>
  <si>
    <t>杭州滨讯企业管理有限公司</t>
  </si>
  <si>
    <t>金华市悦盈置业有限责任公司(义乌国际陆港物流园1-29#地块)</t>
  </si>
  <si>
    <t>金华市悦盈置业有限责任公司</t>
  </si>
  <si>
    <t>义乌市华荣置业有限公司(佛堂镇朝阳西路以东、蟠龙路以南地块)</t>
  </si>
  <si>
    <t>义乌市华荣置业有限公司</t>
  </si>
  <si>
    <t>义乌市天钲置业有限公司(后宅街道宗泽北路西侧、净居路北侧3#地块)</t>
  </si>
  <si>
    <t>大桥路与浦南大道叉口西北地块TZ-11地块</t>
  </si>
  <si>
    <t>黄春霞</t>
  </si>
  <si>
    <t>大桥路与浦南大道叉口西北地块TZ-10地块</t>
  </si>
  <si>
    <t>熊炜萍</t>
  </si>
  <si>
    <t>上海荣城置业有限公司(义乌市廿三里街道老街有机更新一期地块)</t>
  </si>
  <si>
    <t>上海荣城置业有限公司</t>
  </si>
  <si>
    <t>浙江东阳金源新天地房地产开发有限公司</t>
  </si>
  <si>
    <t>巍山镇长安路以西、渼沙溪以南地块</t>
  </si>
  <si>
    <t>红星村拆迁安置2#-1-2地块</t>
  </si>
  <si>
    <t>兰江街道大路口村</t>
  </si>
  <si>
    <t>兰溪市兰江街道新农村建设发展有限公司</t>
  </si>
  <si>
    <t>陈崇锦(义亭镇镇前街（稠义路以北）沿街商服用地10#楼（18-19）号地块)</t>
  </si>
  <si>
    <t>陈崇锦</t>
  </si>
  <si>
    <t>义亭镇镇前街（稠义路以北）沿街商服用地10#楼（15-17）号地块</t>
  </si>
  <si>
    <t>徐斌</t>
  </si>
  <si>
    <t>陈茂棋(义亭镇镇前街（稠义路以北）沿街商服用地10#楼（12-14）号地块)</t>
  </si>
  <si>
    <t>陈茂棋</t>
  </si>
  <si>
    <t>浦江县黄宅镇治平供销社9#地块</t>
  </si>
  <si>
    <t>蒋红卫</t>
  </si>
  <si>
    <t>浦江县黄宅镇治平供销社8#地块</t>
  </si>
  <si>
    <t>浦江县黄宅镇治平供销社7#地块</t>
  </si>
  <si>
    <t>义乌市建设投资集团有限公司(义乌市城市有机更新楼店东侧回迁房地块)</t>
  </si>
  <si>
    <t>振兴加油站北侧B地块</t>
  </si>
  <si>
    <t>西环路以东、西山路以南</t>
  </si>
  <si>
    <t>兰溪鸿科置业有限公司</t>
  </si>
  <si>
    <t>金桂院西区</t>
  </si>
  <si>
    <t>开发区龙川路以南、八一南街以东</t>
  </si>
  <si>
    <t>金华市智园置业有限公司</t>
  </si>
  <si>
    <t>壶山公园北次入口安置地块</t>
  </si>
  <si>
    <t>武义县汤岭脚村地块</t>
  </si>
  <si>
    <t>浙江武义城市建设投资集团有限公司</t>
  </si>
  <si>
    <t>浦江县郑宅镇中心小学以南A-3-02地块</t>
  </si>
  <si>
    <t>郑宅镇中心小学以南</t>
  </si>
  <si>
    <t>王方松</t>
  </si>
  <si>
    <t>浦江县郑宅镇中心小学以南A-3-01地块</t>
  </si>
  <si>
    <t>郑仕其</t>
  </si>
  <si>
    <t>浦江县郑宅镇中心小学以南A-1-10地块</t>
  </si>
  <si>
    <t>郑千红</t>
  </si>
  <si>
    <t>浦江县郑宅镇中心小学以南A-2-18地块</t>
  </si>
  <si>
    <t>王向峰</t>
  </si>
  <si>
    <t>浦江县郑宅镇中心小学以南A-2-17地块</t>
  </si>
  <si>
    <t>傅向明</t>
  </si>
  <si>
    <t>浦江县郑宅镇中心小学以南A-2-16地块</t>
  </si>
  <si>
    <t>贾林东</t>
  </si>
  <si>
    <t>王宸皓(江东街道梅湖村商服楼（江东二小区20#楼）A地块)</t>
  </si>
  <si>
    <t>王宸皓</t>
  </si>
  <si>
    <t>周春霞(江东街道梅湖村商服楼（江东二小区20#楼）F地块)</t>
  </si>
  <si>
    <t>周春霞</t>
  </si>
  <si>
    <t>朱宝钗(江东街道梅湖村商服楼（江东二小区20#楼）E地块)</t>
  </si>
  <si>
    <t>朱宝钗</t>
  </si>
  <si>
    <t>王天明(江东街道梅湖村商服楼（江东二小区20#楼）D地块)</t>
  </si>
  <si>
    <t>王天明</t>
  </si>
  <si>
    <t>王舒丹(江东街道梅湖村商服楼（江东二小区20#楼）B地块)</t>
  </si>
  <si>
    <t>王舒丹</t>
  </si>
  <si>
    <t>宁波市梅山美的房地产发展有限公司位于仙华街以东、仙源路以南地块</t>
  </si>
  <si>
    <t>仙华街以东、仙源路以南</t>
  </si>
  <si>
    <t>小三里塘区块高层安置区块</t>
  </si>
  <si>
    <t>义乌市人民政府北苑街道办事处</t>
  </si>
  <si>
    <t>永康市花川B-2地块二十二号底商住宅5地块</t>
  </si>
  <si>
    <t>永康市花川B-2地块二十二号底商住宅⑤地块</t>
  </si>
  <si>
    <t>徐花</t>
  </si>
  <si>
    <t>永康市花川B-2地块二十二号底商住宅4地块</t>
  </si>
  <si>
    <t>永康市花川B-2地块二十二号底商住宅④地块</t>
  </si>
  <si>
    <t>董飞凤</t>
  </si>
  <si>
    <t>永康市花川B-2地块二十二号底商住宅1地块</t>
  </si>
  <si>
    <t>永康市花川B-2地块二十二号底商住宅①地块</t>
  </si>
  <si>
    <t>应银富</t>
  </si>
  <si>
    <t>永康市花川B-2地块二十二号底商住宅2地块</t>
  </si>
  <si>
    <t>永康市花川B-2地块二十二号底商住宅②地块</t>
  </si>
  <si>
    <t>邵连东</t>
  </si>
  <si>
    <t>永康市花川B-2地块二十二号底商住宅3地块</t>
  </si>
  <si>
    <t>永康市花川B-2地块二十二号底商住宅③地块</t>
  </si>
  <si>
    <t>黄滔滔</t>
  </si>
  <si>
    <t>永康市花川B-2地块二十二号底商住宅6地块</t>
  </si>
  <si>
    <t>永康市花川B-2地块二十二号底商住宅⑥地块</t>
  </si>
  <si>
    <t>磐安县双峰乡兴峰路原粮站第一幢</t>
  </si>
  <si>
    <t>曹明福</t>
  </si>
  <si>
    <t>龚英鹏(稠城街道城北路2-2地块)</t>
  </si>
  <si>
    <t>龚英鹏</t>
  </si>
  <si>
    <t>黄炜峰(稠城街道城北路1-6地块)</t>
  </si>
  <si>
    <t>黄炜峰</t>
  </si>
  <si>
    <t>刘财寿(稠城街道城北路1-2地块)</t>
  </si>
  <si>
    <t>刘财寿</t>
  </si>
  <si>
    <t>义乌浙建高新投资有限公司(义乌高新区EQ-03-06-A(人才社区）地块)</t>
  </si>
  <si>
    <t>义乌浙建高新投资有限公司</t>
  </si>
  <si>
    <t>婺城区安地镇梅溪以南，仙源大道东侧、桂语山居小区北侧地块</t>
  </si>
  <si>
    <t>婺城区安地镇梅溪以南，仙源大道东侧、桂语山居小区北侧</t>
  </si>
  <si>
    <t>金华东航置业有限公司</t>
  </si>
  <si>
    <t>婺城区雅畈镇二环南路以南、武义江以西的待地块</t>
  </si>
  <si>
    <t>婺城区雅畈镇二环南路以南、武义江以西</t>
  </si>
  <si>
    <t>杭州保亿韬鸿商业地产开发有限公司位于开发区环城西路以东、江南中学以南地块</t>
  </si>
  <si>
    <t>环城西路以东、江南中学以南</t>
  </si>
  <si>
    <t>杭州保亿韬鸿商业地产开发有限公司</t>
  </si>
  <si>
    <t>义乌市联呈置业有限公司(江东街道青岩刘村西侧B地块)</t>
  </si>
  <si>
    <t>义乌市联呈置业有限公司</t>
  </si>
  <si>
    <t>峙垅湖公寓式安置房</t>
  </si>
  <si>
    <t>汤溪镇白汤下线西侧、仙舟大街东侧、城中路北侧</t>
  </si>
  <si>
    <t>永康市下楼村双眼塘地块2#楼5单元</t>
  </si>
  <si>
    <t>永康市下楼村双眼塘2号楼-⑤地块</t>
  </si>
  <si>
    <t>张馨尹</t>
  </si>
  <si>
    <t>永康市石柱镇高畈新村KGE-R21-43A地块A－2</t>
  </si>
  <si>
    <t>陈敏</t>
  </si>
  <si>
    <t>杭州滨泽投资管理有限公司(义乌市北苑街道义浦路老油库地块)</t>
  </si>
  <si>
    <t>杭州滨泽投资管理有限公司</t>
  </si>
  <si>
    <t>永康市芝英镇油川农机厂地块（二期）2#－2</t>
  </si>
  <si>
    <t>吕高峰</t>
  </si>
  <si>
    <t>永康市芝英镇油川农机厂地块（二期）2#－1</t>
  </si>
  <si>
    <t>应群</t>
  </si>
  <si>
    <t>多湖中央商务区城中村改造安置项目（四期）D地块</t>
  </si>
  <si>
    <t>金东区复兴街西侧、丹溪路北侧、栖凤街东侧、宋濂路南侧</t>
  </si>
  <si>
    <t>金华市多湖中央商务区区建设投资有限公司</t>
  </si>
  <si>
    <t>蒋卫强(义乌市廿三里三幼北侧2-6地块)</t>
  </si>
  <si>
    <t>蒋卫强</t>
  </si>
  <si>
    <t>骆华飞(义乌市廿三里三幼北侧2-5地块)</t>
  </si>
  <si>
    <t>骆华飞</t>
  </si>
  <si>
    <t>龚兴土(义乌市廿三里三幼北侧2-4地块)</t>
  </si>
  <si>
    <t>龚兴土</t>
  </si>
  <si>
    <t>蒋越鸿(义乌市廿三里三幼北侧2-3地块)</t>
  </si>
  <si>
    <t>蒋越鸿</t>
  </si>
  <si>
    <t>丁曼贞(义乌市廿三里三幼北侧2-2地块)</t>
  </si>
  <si>
    <t>丁曼贞</t>
  </si>
  <si>
    <t>丁为民(义乌市廿三里三幼北侧2-1地块)</t>
  </si>
  <si>
    <t>丁为民</t>
  </si>
  <si>
    <t>丁国洪(义乌市廿三里三幼北侧1-5地块)</t>
  </si>
  <si>
    <t>丁国洪</t>
  </si>
  <si>
    <t>吴刚(义乌市廿三里三幼北侧1-4地块)</t>
  </si>
  <si>
    <t>吴刚</t>
  </si>
  <si>
    <t>潘国友(义乌市廿三里三幼北侧1-3地块)</t>
  </si>
  <si>
    <t>潘国友</t>
  </si>
  <si>
    <t>骆健平(义乌市廿三里三幼北侧1-2地块)</t>
  </si>
  <si>
    <t>骆健平</t>
  </si>
  <si>
    <t>丁国洪(义乌市廿三里三幼北侧1-1地块)</t>
  </si>
  <si>
    <t>永康市北苑区块SG02-06地块</t>
  </si>
  <si>
    <t>宁波凯铭置业有限公司</t>
  </si>
  <si>
    <t>永康市北苑区块SG02-01地块</t>
  </si>
  <si>
    <t>杭州滨研企业管理有限公司</t>
  </si>
  <si>
    <t>永康市花川B-2地块二十一号底商住宅5地块</t>
  </si>
  <si>
    <t>永康市花川B-2地块二十一号底商住宅⑤地块</t>
  </si>
  <si>
    <t>胡广斌</t>
  </si>
  <si>
    <t>永康市花川B-2地块二十一号底商住宅6地块</t>
  </si>
  <si>
    <t>永康市花川B-2地块二十一号底商住宅⑥地块</t>
  </si>
  <si>
    <t>永康市花川B-2地块二十一号底商住宅4地块</t>
  </si>
  <si>
    <t>永康市花川B-2地块二十一号底商住宅④地块</t>
  </si>
  <si>
    <t>施赟</t>
  </si>
  <si>
    <t>永康市花川B-2地块二十一号底商住宅3地块</t>
  </si>
  <si>
    <t>永康市花川B-2地块二十一号底商住宅③地块</t>
  </si>
  <si>
    <t>李月萍</t>
  </si>
  <si>
    <t>永康市花川B-2地块二十一号底商住宅1地块</t>
  </si>
  <si>
    <t>永康市花川B-2地块二十一号底商住宅①地块</t>
  </si>
  <si>
    <t>姚慧川</t>
  </si>
  <si>
    <t>金东区岭下镇村庄综合整治公寓式安置房项目</t>
  </si>
  <si>
    <t>金东区岭下镇330国道南侧、园区10号路西侧</t>
  </si>
  <si>
    <t>金华市岭下集镇建设有限公司</t>
  </si>
  <si>
    <t>金华铁路新货场周边配套工程（竹马馆）村庄安置工程（邵湖头村）</t>
  </si>
  <si>
    <t>婺城区竹马乡邵湖头村</t>
  </si>
  <si>
    <t>金华市城建开发有限公司</t>
  </si>
  <si>
    <t>东阳市凯文房地产开发有限公司1</t>
  </si>
  <si>
    <t>吴宁街道高张路以南、艺海路以西</t>
  </si>
  <si>
    <t>东阳市凯文房地产开发有限公司</t>
  </si>
  <si>
    <t>地质灾害整体避让搬迁项目立改套地块住宅用地</t>
  </si>
  <si>
    <t>方岩镇铜坑村</t>
  </si>
  <si>
    <t>永康市方岩镇铜坑村股份经济合作社</t>
  </si>
  <si>
    <t>朱东兴(后宅街道群英路以西、柳青路以北3-6地块)</t>
  </si>
  <si>
    <t>朱东兴</t>
  </si>
  <si>
    <t>傅晓君(后宅街道群英路以西、柳青路以北3-5地块)</t>
  </si>
  <si>
    <t>傅晓君</t>
  </si>
  <si>
    <t>罗桂勇(后宅街道群英路以西、柳青路以北3-8地块)</t>
  </si>
  <si>
    <t>罗桂勇</t>
  </si>
  <si>
    <t>毛娟娟(后宅街道群英路以西、柳青路以北3-7地块)</t>
  </si>
  <si>
    <t>毛娟娟</t>
  </si>
  <si>
    <t>傅晓君(后宅街道群英路以西、柳青路以北3-4地块)</t>
  </si>
  <si>
    <t>李顺(后宅街道群英路以西、柳青路以北3-3地块)</t>
  </si>
  <si>
    <t>李顺</t>
  </si>
  <si>
    <t>张坚财(后宅街道群英路以西、柳青路以北3-2地块)</t>
  </si>
  <si>
    <t>张坚财</t>
  </si>
  <si>
    <t>张佳蓬(后宅街道群英路以西、柳青路以北3-1地块)</t>
  </si>
  <si>
    <t>张佳蓬</t>
  </si>
  <si>
    <t>东阳市白云街道办事处莲花山社区吴山小区拆迁安置2</t>
  </si>
  <si>
    <t>东阳市白云街道莲花山社区吴山小区</t>
  </si>
  <si>
    <t>东阳市白云街道办事处</t>
  </si>
  <si>
    <t>东阳市白云街道办事处莲花山社区吴山小区拆迁安置</t>
  </si>
  <si>
    <t>东阳市白云街道办事处莲花山社区吴山小区拆迁安置3</t>
  </si>
  <si>
    <t>孟景枫(北苑街道洪深路北侧沿街商服2#-03地块)</t>
  </si>
  <si>
    <t>孟景枫</t>
  </si>
  <si>
    <t>方挺(北苑街道洪深路北侧沿街商服2#-02地块)</t>
  </si>
  <si>
    <t>方挺</t>
  </si>
  <si>
    <t>叶文彬(北苑街道洪深路北侧沿街商服2#-01地块)</t>
  </si>
  <si>
    <t>叶文彬</t>
  </si>
  <si>
    <t>张小军(北苑街道洪深路北侧沿街商服1#-13地块)</t>
  </si>
  <si>
    <t>张小军</t>
  </si>
  <si>
    <t>义乌绿城汇商房地产开发有限公司(北苑街道西城路东侧、楼店南侧地块)</t>
  </si>
  <si>
    <t>义乌绿城汇商房地产开发有限公司</t>
  </si>
  <si>
    <t>农工商房地产（集团）有限公司1</t>
  </si>
  <si>
    <t>金东区江东镇金武街东侧、南下王路南侧</t>
  </si>
  <si>
    <t>农工商房地产（集团）有限公司</t>
  </si>
  <si>
    <t>金东区江东镇金武街东侧、南下王路北侧</t>
  </si>
  <si>
    <t>朱娟(北苑街道洪深路北侧沿街商服1#-09地块)</t>
  </si>
  <si>
    <t>朱娟</t>
  </si>
  <si>
    <t>何银富(北苑街道洪深路北侧沿街商服1#-07地块)</t>
  </si>
  <si>
    <t>何银富</t>
  </si>
  <si>
    <t>何江红(北苑街道洪深路北侧沿街商服1#-03地块)</t>
  </si>
  <si>
    <t>何江红</t>
  </si>
  <si>
    <t>梅德萍(北苑街道洪深路北侧沿街商服1#-01地块)</t>
  </si>
  <si>
    <t>梅德萍</t>
  </si>
  <si>
    <t>江北街道凤凰社区棣坊小区旧区改造（三）</t>
  </si>
  <si>
    <t>江北街道凤凰社区棣坊小区</t>
  </si>
  <si>
    <t>江北街道凤凰社区委员会</t>
  </si>
  <si>
    <t>何献峰(上溪镇金塘路商住楼六号楼7#地块)</t>
  </si>
  <si>
    <t>何献峰</t>
  </si>
  <si>
    <t>楼文彬(上溪镇金塘路商住楼六号楼2#地块)</t>
  </si>
  <si>
    <t>楼文彬</t>
  </si>
  <si>
    <t>杭州梁信置业有限公司(义乌经济技术开发区江湾有机更新区块2号地块)</t>
  </si>
  <si>
    <t>义乌市稠江街道江湾区块</t>
  </si>
  <si>
    <t>杭州梁信置业有限公司</t>
  </si>
  <si>
    <t>义乌万固房地产开发有限公司(佛堂镇清润路北侧一号地块)</t>
  </si>
  <si>
    <t>义乌万固房地产开发有限公司</t>
  </si>
  <si>
    <t>何小妹(江东南路东侧地块)</t>
  </si>
  <si>
    <t>何小妹</t>
  </si>
  <si>
    <t>义乌文鼎房地产开发有限公司(义乌市佛堂镇老市基村商住综合楼地块)</t>
  </si>
  <si>
    <t>义乌文鼎房地产开发有限公司</t>
  </si>
  <si>
    <t>城中村改造东库街地块住宅用地</t>
  </si>
  <si>
    <t>东库村东库街地块</t>
  </si>
  <si>
    <t>永康市东城街道东库股份经济合作社</t>
  </si>
  <si>
    <t>城中村改造丽州北路地块一住宅用地</t>
  </si>
  <si>
    <t>东库村丽州北路地块</t>
  </si>
  <si>
    <t>张坞垅公寓式安置房</t>
  </si>
  <si>
    <t>开发区八达路以南、琅峰街以西</t>
  </si>
  <si>
    <t>义乌市联鼎置业有限公司(苏溪镇苏溪大道东侧地块)</t>
  </si>
  <si>
    <t>义乌市联鼎置业有限公司</t>
  </si>
  <si>
    <t>永康市花川B-2地块二十号底商住宅6地块</t>
  </si>
  <si>
    <t>永康市花川B-2地块二十号底商住宅⑥地块</t>
  </si>
  <si>
    <t>申屠海江</t>
  </si>
  <si>
    <t>永康市花川B-2地块二十号底商住宅5地块</t>
  </si>
  <si>
    <t>永康市花川B-2地块二十号底商住宅⑤地块</t>
  </si>
  <si>
    <t>陈邦德</t>
  </si>
  <si>
    <t>永康市花川B-2地块二十号底商住宅4地块</t>
  </si>
  <si>
    <t>永康市花川B-2地块二十号底商住宅④地块</t>
  </si>
  <si>
    <t>永康市花川B-2地块二十号底商住宅3地块</t>
  </si>
  <si>
    <t>永康市花川B-2地块二十号底商住宅③地块</t>
  </si>
  <si>
    <t>陈大平</t>
  </si>
  <si>
    <t>永康市花川B-2地块二十号底商住宅1地块</t>
  </si>
  <si>
    <t>永康市花川B-2地块二十号底商住宅①地块</t>
  </si>
  <si>
    <t>浦江县城中村（棚户区）改造二期工程文溪安置区二期C1区块</t>
  </si>
  <si>
    <t>永康市花川B-2地块二十号底商住宅2地块</t>
  </si>
  <si>
    <t>永康市花川B-2地块二十号底商住宅②地块</t>
  </si>
  <si>
    <t>婺城区安居工程城中村改造项目（鲍杨）（地块二）</t>
  </si>
  <si>
    <t>婺城区人民西路西延北侧、婺州街北延西侧</t>
  </si>
  <si>
    <t>金华市江城投资有限公司</t>
  </si>
  <si>
    <t>婺城区安居工程城中村改造项目（鲍杨）（地块一）</t>
  </si>
  <si>
    <t>东阳市横店镇人民政府后岑山地块拆迁安置二</t>
  </si>
  <si>
    <t>东阳市横店镇佛窈线以南、后岑山地块</t>
  </si>
  <si>
    <t>东阳市横店镇人民政府</t>
  </si>
  <si>
    <t>东阳市横店镇人民政府后岑山地块拆迁安置一</t>
  </si>
  <si>
    <t>洪桂林(后宅街道群英路以西、环城北路以南2-5地块)</t>
  </si>
  <si>
    <t>洪桂林</t>
  </si>
  <si>
    <t>洪伟强(后宅街道群英路以西、环城北路以南2-3地块)</t>
  </si>
  <si>
    <t>洪伟强</t>
  </si>
  <si>
    <t>骆美锋(后宅街道群英路以西、环城北路以南1-7地块)</t>
  </si>
  <si>
    <t>骆美锋</t>
  </si>
  <si>
    <t>刘晓东(后宅街道群英路以西、环城北路以南1-6地块)</t>
  </si>
  <si>
    <t>刘晓东</t>
  </si>
  <si>
    <t>刘秀明(后宅街道群英路以西、环城北路以南1-5地块)</t>
  </si>
  <si>
    <t>刘秀明</t>
  </si>
  <si>
    <t>刘春法(后宅街道群英路以西、环城北路以南1-4地块)</t>
  </si>
  <si>
    <t>刘春法</t>
  </si>
  <si>
    <t>刘洪兴(后宅街道群英路以西、环城北路以南1-3地块)</t>
  </si>
  <si>
    <t>刘洪兴</t>
  </si>
  <si>
    <t>陈雪松(后宅街道群英路以西、环城北路以南1-2地块)</t>
  </si>
  <si>
    <t>陈雪松</t>
  </si>
  <si>
    <t>林霄(稠城街道城北路1-4地块)</t>
  </si>
  <si>
    <t>林霄</t>
  </si>
  <si>
    <t>黄伟燕(稠城街道城北路1-3地块)</t>
  </si>
  <si>
    <t>黄伟燕</t>
  </si>
  <si>
    <t>余晨阳(稠城街道城北路1-1地块)</t>
  </si>
  <si>
    <t>余晨阳</t>
  </si>
  <si>
    <t>俞惠玲(义乌市福田街道工人北路14#-03地块)</t>
  </si>
  <si>
    <t>俞惠玲</t>
  </si>
  <si>
    <t>何航(义乌市福田街道工人北路13#-04地块)</t>
  </si>
  <si>
    <t>何航</t>
  </si>
  <si>
    <t>楼逸鹏(义乌市福田街道工人北路13#-02地块)</t>
  </si>
  <si>
    <t>楼逸鹏</t>
  </si>
  <si>
    <t>傅林芳(义乌市福田街道工人北路9#-03地块)</t>
  </si>
  <si>
    <t>傅林芳</t>
  </si>
  <si>
    <t>毛应源(义乌市福田街道工人北路6#-03地块)</t>
  </si>
  <si>
    <t>毛应源</t>
  </si>
  <si>
    <t>叶环(义乌市福田街道工人北路6#-02地块)</t>
  </si>
  <si>
    <t>叶环</t>
  </si>
  <si>
    <t>叶梅兰(稠城街道城北路4-8地块)</t>
  </si>
  <si>
    <t>叶梅兰</t>
  </si>
  <si>
    <t>傅竹君(稠城街道城北路4-7地块)</t>
  </si>
  <si>
    <t>傅竹君</t>
  </si>
  <si>
    <t>胡雅琴(稠城街道城北路4-6地块)</t>
  </si>
  <si>
    <t>胡雅琴</t>
  </si>
  <si>
    <t>楼景羽(稠城街道城北路4-5地块)</t>
  </si>
  <si>
    <t>楼景羽</t>
  </si>
  <si>
    <t>骆小红(稠城街道城北路4-4地块)</t>
  </si>
  <si>
    <t>骆小红</t>
  </si>
  <si>
    <t>沈宏忠(稠城街道城北路4-3地块)</t>
  </si>
  <si>
    <t>沈宏忠</t>
  </si>
  <si>
    <t>丁鼎全(稠城街道城北路4-2地块)</t>
  </si>
  <si>
    <t>丁鼎全</t>
  </si>
  <si>
    <t>朱小菊(稠城街道城北路4-1地块)</t>
  </si>
  <si>
    <t>朱小菊</t>
  </si>
  <si>
    <t>傅朱松(稠城街道城北路3-7地块)</t>
  </si>
  <si>
    <t>傅朱松</t>
  </si>
  <si>
    <t>陈顺泉(稠城街道城北路3-6地块)</t>
  </si>
  <si>
    <t>陈顺泉</t>
  </si>
  <si>
    <t>陈华丰(稠城街道城北路3-5地块)</t>
  </si>
  <si>
    <t>陈华丰</t>
  </si>
  <si>
    <t>陈菲菲(稠城街道城北路3-4地块)</t>
  </si>
  <si>
    <t>陈菲菲</t>
  </si>
  <si>
    <t>俞有仙(稠城街道城北路3-3地块)</t>
  </si>
  <si>
    <t>俞有仙</t>
  </si>
  <si>
    <t>陈志英(稠城街道城北路3-2地块)</t>
  </si>
  <si>
    <t>陈志英</t>
  </si>
  <si>
    <t>楼贤贵(稠城街道城北路3-1地块)</t>
  </si>
  <si>
    <t>楼贤贵</t>
  </si>
  <si>
    <t>周爱玲(稠城街道城北路2-4地块)</t>
  </si>
  <si>
    <t>周爱玲</t>
  </si>
  <si>
    <t>金胜娥(稠城街道城北路2-3地块)</t>
  </si>
  <si>
    <t>金胜娥</t>
  </si>
  <si>
    <t>丁丰烈(稠城街道城北路2-1地块)</t>
  </si>
  <si>
    <t>丁丰烈</t>
  </si>
  <si>
    <t>龚庆玲(稠城街道城北路1-7地块)</t>
  </si>
  <si>
    <t>龚庆玲</t>
  </si>
  <si>
    <t>张丰(稠城街道城北路1-5地块)</t>
  </si>
  <si>
    <t>张丰</t>
  </si>
  <si>
    <t>杭州滨祺企业管理有限公司位于东阳街以西、和悦路以北地块</t>
  </si>
  <si>
    <t>东阳街以西、和悦路以北</t>
  </si>
  <si>
    <t>杭州滨祺企业管理有限公司</t>
  </si>
  <si>
    <t>开发区八达路以南、仙华北街以西地块</t>
  </si>
  <si>
    <t>八达路以南、仙华南街以西</t>
  </si>
  <si>
    <t>郑俊文2</t>
  </si>
  <si>
    <t>白云街道八华路以东、兴平路以南N-12——N-15</t>
  </si>
  <si>
    <t>郑俊文</t>
  </si>
  <si>
    <t>吴强红</t>
  </si>
  <si>
    <t>白云街道八华路以东、兴平路以南N-4——N-6</t>
  </si>
  <si>
    <t>王靖</t>
  </si>
  <si>
    <t>白云街道八华路以东、兴平路以南N-1——N-3</t>
  </si>
  <si>
    <t>徐明光</t>
  </si>
  <si>
    <t>白云街道八华路以东、兴平路以南N-7——N-9</t>
  </si>
  <si>
    <t>韦亮</t>
  </si>
  <si>
    <t>白云街道八华路以东、兴平路以南N-10——N-11</t>
  </si>
  <si>
    <t>倪跃东</t>
  </si>
  <si>
    <t>白云街道八华路以东、兴平路以南L-1——L-2</t>
  </si>
  <si>
    <t>仙华街道浦后路七里段沿街区块3-1地块</t>
  </si>
  <si>
    <t>张云锋</t>
  </si>
  <si>
    <t>仙华街道浦后路七里段沿街区块2-4地块</t>
  </si>
  <si>
    <t>张生富</t>
  </si>
  <si>
    <t>杭州聚厉企业管理有限公司（义乌市江东街道青口片区更新改造地块）</t>
  </si>
  <si>
    <t>杭州聚厉企业管理有限公司</t>
  </si>
  <si>
    <t>仙华街道浦后路七里段沿街区块3-2地块</t>
  </si>
  <si>
    <t>黄晓倩</t>
  </si>
  <si>
    <t>仙华街道浦后路七里段沿街区块2-3地块</t>
  </si>
  <si>
    <t>段光丽</t>
  </si>
  <si>
    <t>仙华街道浦后路七里段沿街区块2-2地块</t>
  </si>
  <si>
    <t>仙华街道浦后路七里段沿街区块2-1地块</t>
  </si>
  <si>
    <t>中天美好集团有限公司竞得位于金华山尖峰路以东、大仙路以南住宅用地</t>
  </si>
  <si>
    <t>尖峰路以东、大仙路以南</t>
  </si>
  <si>
    <t>中天美好集团有限公司</t>
  </si>
  <si>
    <t>永康市下楼村双眼塘地块2#楼6单元</t>
  </si>
  <si>
    <t>永康市下楼村双眼塘2号楼-⑥地块</t>
  </si>
  <si>
    <t>胡红梅</t>
  </si>
  <si>
    <t>永康市下楼村双眼塘地块2#楼7单元</t>
  </si>
  <si>
    <t>永康市下楼村双眼塘2号楼-⑦地块</t>
  </si>
  <si>
    <t>周晓慧</t>
  </si>
  <si>
    <t>城东街道37省道以南东升段</t>
  </si>
  <si>
    <t>养老机构用地40年;商品房70</t>
  </si>
  <si>
    <t>义乌市城乡新社区投资建设集团有限公司(义乌市城市有机更新胜利社区回迁房地块)</t>
  </si>
  <si>
    <t>义乌市城乡新社区投资建设集团有限公司</t>
  </si>
  <si>
    <t>磐安新城区六冲、南坞拆迁安置地块（下马溪）</t>
  </si>
  <si>
    <t>周亚美</t>
  </si>
  <si>
    <t>杭州天沁企业管理有限公司</t>
  </si>
  <si>
    <t>清照路北侧、纵七路东侧、纵八路西侧</t>
  </si>
  <si>
    <t>檀溪镇R-04-02地块</t>
  </si>
  <si>
    <t>陈勇光</t>
  </si>
  <si>
    <t>檀溪镇R-04-01地块</t>
  </si>
  <si>
    <t>磐安县尚湖镇杜家庄村下山移民安宅公寓</t>
  </si>
  <si>
    <t>磐安县尚湖镇尚湖村将军路</t>
  </si>
  <si>
    <t>磐安县尚湖镇杜家庄村股份经济合作社</t>
  </si>
  <si>
    <t>寺南等村公寓安置房（二期）</t>
  </si>
  <si>
    <t>开发区30号路以北、东阳街以西</t>
  </si>
  <si>
    <t>浦江县白马镇安置房建设工程项目</t>
  </si>
  <si>
    <t>白马镇夏张村浦峰路以东</t>
  </si>
  <si>
    <t>浦江县建设集团有限公司</t>
  </si>
  <si>
    <t>浦江县城中村（棚户区）改造二期工程（文溪安置区二期D区块）</t>
  </si>
  <si>
    <t>文溪东路以南、丰安路以西</t>
  </si>
  <si>
    <t>东阳都汇房地产开发有限公司</t>
  </si>
  <si>
    <t>白云街道汉宁路以南、歌山路以东（原坤宇餐具）地块</t>
  </si>
  <si>
    <t>杭州联富房地产开发有限公司竞得位于多湖大道南侧、东市南街西侧、规划横三路北侧、规划纵十二路东侧商业商务住宅用地</t>
  </si>
  <si>
    <t>多湖大道南侧、东市南街西侧、规划横三路北侧、规划纵十二路东侧</t>
  </si>
  <si>
    <t>杭州联富房地产开发有限公司</t>
  </si>
  <si>
    <t>二七区块解放西路南侧、二七街东侧、工人路北侧、金虹街西侧地块</t>
  </si>
  <si>
    <t>二七区块解放西路南侧、二七街东侧、工人路北侧、金虹街西侧</t>
  </si>
  <si>
    <t>衢州荣千房地产开发有限公司</t>
  </si>
  <si>
    <t>金东新城区环城东路东侧、建才路北侧</t>
  </si>
  <si>
    <t>黄宅镇建业路1#楼5#地块</t>
  </si>
  <si>
    <t>黄宅镇上市村建业路</t>
  </si>
  <si>
    <t>洪海海</t>
  </si>
  <si>
    <t>黄宅镇建业路1#楼4#地块</t>
  </si>
  <si>
    <t>徐旭东</t>
  </si>
  <si>
    <t>南马镇仪堂村以东、南下线以北地块C-2-07—C-2-09</t>
  </si>
  <si>
    <t>何友均</t>
  </si>
  <si>
    <t>横店镇国防停车场北侧沿街地块E10-12</t>
  </si>
  <si>
    <t>马永胜1</t>
  </si>
  <si>
    <t>横店镇国防停车场北侧沿街地块F07-09</t>
  </si>
  <si>
    <t>马永胜</t>
  </si>
  <si>
    <t>李冬堂</t>
  </si>
  <si>
    <t>横店镇国防停车场北侧沿街地块E01-03</t>
  </si>
  <si>
    <t>开发区32号路以北、苏孟派出所以西</t>
  </si>
  <si>
    <t>南至32号路，北至保集庄园，东至苏孟派出所，西至道路</t>
  </si>
  <si>
    <t>浙江新纪元置业集团有限公司</t>
  </si>
  <si>
    <t>壶山街道项山干城中村改造2#地块</t>
  </si>
  <si>
    <t>武义县建设路与武川路交叉口以西</t>
  </si>
  <si>
    <t>武义县壶山街道项山干股份经济合作社</t>
  </si>
  <si>
    <t>新城区下产畈小区五谷路边（46-48）号居住用地</t>
  </si>
  <si>
    <t>俞岩明</t>
  </si>
  <si>
    <t>深泽乡深三村下街沿区块安置小区</t>
  </si>
  <si>
    <t>磐安县新渥街道深三村</t>
  </si>
  <si>
    <t>磐安县新渥街道深三村股份经济合作社</t>
  </si>
  <si>
    <t>永康市石柱镇高畈新村KGE-R21-43A地块B－2</t>
  </si>
  <si>
    <t>李文委</t>
  </si>
  <si>
    <t>永康市石柱镇高畈新村KGE-R21-43A地块B-1</t>
  </si>
  <si>
    <t>永康市石柱镇高畈新村KGE-R21-43A地块B－1</t>
  </si>
  <si>
    <t>李光耀</t>
  </si>
  <si>
    <t>永康市石柱镇高畈新村KGE-R21-43A地块A－14</t>
  </si>
  <si>
    <t>杨笑微</t>
  </si>
  <si>
    <t>永康市石柱镇高畈新村KGE-R21-43A地块A－13</t>
  </si>
  <si>
    <t>永康市石柱镇高畈新村KGE-R21-43A地块A－12</t>
  </si>
  <si>
    <t>李光泽</t>
  </si>
  <si>
    <t>永康市石柱镇高畈新村KGE-R21-43A地块A－11</t>
  </si>
  <si>
    <t>永康市石柱镇高畈新村KGE-R21-43A地块A－10</t>
  </si>
  <si>
    <t>永康市石柱镇高畈新村KGE-R21-43A地块A－9</t>
  </si>
  <si>
    <t>东阳市横店镇人民政府拆迁安置金马地块</t>
  </si>
  <si>
    <t>东阳市横店镇赵宅小区</t>
  </si>
  <si>
    <t>振兴加油站北侧A地块</t>
  </si>
  <si>
    <t>西环路以东、兰花路以北</t>
  </si>
  <si>
    <t>温州梁豪置业有限公司</t>
  </si>
  <si>
    <t>浦南街道后陈村以北C-6地块</t>
  </si>
  <si>
    <t>浦南街道后陈新区</t>
  </si>
  <si>
    <t>周前</t>
  </si>
  <si>
    <t>义乌市联盛置业有限公司(廿三里街道商城大道加油站东侧地块)</t>
  </si>
  <si>
    <t>义乌市联盛置业有限公司</t>
  </si>
  <si>
    <t>王小依(义亭镇镇前街（稠义路以北）沿街商服用地10#楼（9-11）号地块)</t>
  </si>
  <si>
    <t>王小依</t>
  </si>
  <si>
    <t>管利福(义亭镇镇前街（稠义路以北）沿街商服用地10#楼（1-2）号地块)</t>
  </si>
  <si>
    <t>管利福</t>
  </si>
  <si>
    <t>义乌市华盛置业有限公司(义亭镇全村西侧地块)</t>
  </si>
  <si>
    <t>义乌市华盛置业有限公司</t>
  </si>
  <si>
    <t>张永进1</t>
  </si>
  <si>
    <t>南马镇仪堂村以东、南下线以北地块C-1-01—C-1-03</t>
  </si>
  <si>
    <t>张永进</t>
  </si>
  <si>
    <t>吴建明</t>
  </si>
  <si>
    <t>南马镇仪堂村以东、南下线以北地块C-2-01—C-2-03</t>
  </si>
  <si>
    <t>黄宅镇建业路1#楼11#地块</t>
  </si>
  <si>
    <t>陈军惠</t>
  </si>
  <si>
    <t>黄宅镇建业路1#楼10#地块</t>
  </si>
  <si>
    <t>黄宅镇建业路1#楼9#地块</t>
  </si>
  <si>
    <t>甄攀攀</t>
  </si>
  <si>
    <t>黄宅镇建业路1#楼8#地块</t>
  </si>
  <si>
    <t>黄宅镇建业路1#楼7#地块</t>
  </si>
  <si>
    <t>黄宅镇建业路1#楼6#地块</t>
  </si>
  <si>
    <t>黄宅镇建业路1#楼3#地块</t>
  </si>
  <si>
    <t>黄情情</t>
  </si>
  <si>
    <t>黄宅镇建业路1#楼2#地块</t>
  </si>
  <si>
    <t>黄寅光</t>
  </si>
  <si>
    <t>黄宅镇建业路1#楼1#地块</t>
  </si>
  <si>
    <t>金新宇</t>
  </si>
  <si>
    <t>南马镇仪堂村以东、南下线以北地块C-1-07—C-1-09</t>
  </si>
  <si>
    <t>张永进2</t>
  </si>
  <si>
    <t>南马镇仪堂村以东、南下线以北地块C-1-04—C-1-06</t>
  </si>
  <si>
    <t>江村新社区高层地块</t>
  </si>
  <si>
    <t>义乌市福田街道江村村股份经济合作社</t>
  </si>
  <si>
    <t>义乌市佛堂城市投资建设集团有限公司(佛堂镇塔山路芳山路商住楼2-9地块)</t>
  </si>
  <si>
    <t>义乌市佛堂城市投资建设集团有限公司(佛堂镇塔山路芳山路商住楼2-7地块)</t>
  </si>
  <si>
    <t>朱云飞(佛堂镇塔山路芳山路商住楼2-6地块)</t>
  </si>
  <si>
    <t>朱云飞</t>
  </si>
  <si>
    <t>朱林伟(佛堂镇塔山路芳山路商住楼2-4地块)</t>
  </si>
  <si>
    <t>朱林伟</t>
  </si>
  <si>
    <t>魏睦盛(佛堂镇塔山路芳山路商住楼2-2地块)</t>
  </si>
  <si>
    <t>魏睦盛</t>
  </si>
  <si>
    <t>义乌市佛堂城市投资建设集团有限公司(佛堂镇塔山路芳山路商住楼1-7地块)</t>
  </si>
  <si>
    <t>王防庆(佛堂镇塔山路芳山路商住楼1-5地块)</t>
  </si>
  <si>
    <t>王防庆</t>
  </si>
  <si>
    <t>朱苏君(佛堂镇塔山路芳山路商住楼1-4地块)</t>
  </si>
  <si>
    <t>朱苏君</t>
  </si>
  <si>
    <t>贝建宏(佛堂镇塔山路芳山路商住楼1-3地块)</t>
  </si>
  <si>
    <t>贝建宏</t>
  </si>
  <si>
    <t>傅辉燕(佛堂镇塔山路芳山路商住楼1-6地块)</t>
  </si>
  <si>
    <t>傅辉燕</t>
  </si>
  <si>
    <t>陶然居（盛世闲庭西侧地块）建设项目（城中村安置房建设）</t>
  </si>
  <si>
    <t>云山街道枣树村</t>
  </si>
  <si>
    <t>兰溪市聚业建设开发有限公司</t>
  </si>
  <si>
    <t>中天美好集团有限公司位于婺州北街东侧、婺江西路北侧、长山街西侧商住用地</t>
  </si>
  <si>
    <t>二七区块婺州北街东侧、婺江西路北侧、长山街西侧</t>
  </si>
  <si>
    <t>章秀姬(后宅街道群英路以西、环城北路以南2-7地块)</t>
  </si>
  <si>
    <t>章秀姬</t>
  </si>
  <si>
    <t>南马镇朝阳路以东、大新路以北B-3-08—B-3-10地块</t>
  </si>
  <si>
    <t>吴海滨</t>
  </si>
  <si>
    <t>南马镇朝阳路以东、大新路以北B-3-05—B-3-07地块</t>
  </si>
  <si>
    <t>胡森彬</t>
  </si>
  <si>
    <t>南马镇朝阳路以东、大新路以北B-3-11—B-3-14地块</t>
  </si>
  <si>
    <t>马杨龙</t>
  </si>
  <si>
    <t>南马镇朝阳路以东、大新路以北B-3-15—B-3-17地块</t>
  </si>
  <si>
    <t>陈田华</t>
  </si>
  <si>
    <t>南马镇朝阳路以东、大新路以北B-3-01—B-3-04地块</t>
  </si>
  <si>
    <t>包灵菊</t>
  </si>
  <si>
    <t>南马镇古高村以南、南下线以北地块04-06</t>
  </si>
  <si>
    <t>丁战威</t>
  </si>
  <si>
    <t>南马镇古高村以南、南下线以北地块07-09</t>
  </si>
  <si>
    <t>义乌万固房地产开发有限公司(江东街道鲇溪地块)</t>
  </si>
  <si>
    <t>金华市展益商务服务有限公司（上溪镇上佛路与四通路交叉口东北侧地块）</t>
  </si>
  <si>
    <t>金华市展益商务服务有限公司</t>
  </si>
  <si>
    <t>南马镇仪堂村以东、南下线以北地块C-1-10—C-1-13</t>
  </si>
  <si>
    <t>吴良明</t>
  </si>
  <si>
    <t>南马镇仪堂村以东、南下线以北地块C-2-04—C-2-06</t>
  </si>
  <si>
    <t>王健</t>
  </si>
  <si>
    <t>南马镇仪堂村以东、南下线以北地块C-2-10—C-2-12</t>
  </si>
  <si>
    <t>黄店镇黄店村2018-1商住用地</t>
  </si>
  <si>
    <t>黄店镇黄店村</t>
  </si>
  <si>
    <t>兰溪市金座房地产开发有限公司</t>
  </si>
  <si>
    <t>东阳市老娘舅置业有限公司</t>
  </si>
  <si>
    <t>横店镇影视大道以西花木山庄以北拟地块（四）</t>
  </si>
  <si>
    <t>东阳浙荣远嘉置业有限公司</t>
  </si>
  <si>
    <t>横店镇横店社区芙蓉小区、杨公里小区</t>
  </si>
  <si>
    <t>吴佳婷</t>
  </si>
  <si>
    <t>横店镇影视大道以西花木山庄以北拟地块（三）</t>
  </si>
  <si>
    <t>东阳市中昊置业有限公司</t>
  </si>
  <si>
    <t>横店镇金良小区、绕溪村</t>
  </si>
  <si>
    <t>东阳市中昊置业有限公司(陈晓晓)</t>
  </si>
  <si>
    <t>吴春杰</t>
  </si>
  <si>
    <t>横店镇影视大道以西花木山庄以北拟地块（一）</t>
  </si>
  <si>
    <t>永昌街道永昌村2011-1-A2商住用地</t>
  </si>
  <si>
    <t>永昌街道永昌村</t>
  </si>
  <si>
    <t>毛晨燕、周美华、曹昌谷</t>
  </si>
  <si>
    <t>永康市西溪镇上塘头地块B－03</t>
  </si>
  <si>
    <t>王肖杭</t>
  </si>
  <si>
    <t>新渥新区三区块第4幢12-13间</t>
  </si>
  <si>
    <t>曹金堂</t>
  </si>
  <si>
    <t>方杨华</t>
  </si>
  <si>
    <t>南马镇古高村以南、南下线以北地块01-03</t>
  </si>
  <si>
    <t>金有苗</t>
  </si>
  <si>
    <t>南马镇古高村以南、南下线以北地块10-12</t>
  </si>
  <si>
    <t>武义县壶山街道汤岭脚原学校安置地块</t>
  </si>
  <si>
    <t>武义县壶山街道汤岭脚村</t>
  </si>
  <si>
    <t>武义县壶山街道汤岭脚股份经济合作社</t>
  </si>
  <si>
    <t>永康市下楼村双眼塘地块2#楼8单元</t>
  </si>
  <si>
    <t>永康市下楼村双眼塘2号楼-⑧地块</t>
  </si>
  <si>
    <t>陈阳俊</t>
  </si>
  <si>
    <t>朱建军</t>
  </si>
  <si>
    <t>横店镇国防停车场北侧沿街地块E16-19</t>
  </si>
  <si>
    <t>王雨婷</t>
  </si>
  <si>
    <t>横店镇国防停车场北侧沿街地块E13-15</t>
  </si>
  <si>
    <t>周瑞玲(后宅街道群英路以西、环城北路以南4-1地块)</t>
  </si>
  <si>
    <t>周瑞玲</t>
  </si>
  <si>
    <t>周瑞玲(后宅街道群英路以西、环城北路以南4-2地块)</t>
  </si>
  <si>
    <t>陈运胜(后宅街道群英路以西、环城北路以南4-3地块)</t>
  </si>
  <si>
    <t>陈运胜</t>
  </si>
  <si>
    <t>夏正国(后宅街道群英路以西、环城北路以南4-4地块)</t>
  </si>
  <si>
    <t>夏正国</t>
  </si>
  <si>
    <t>孙金平(后宅街道群英路以西、环城北路以南4-5地块)</t>
  </si>
  <si>
    <t>孙金平</t>
  </si>
  <si>
    <t>朱枫(后宅街道群英路以西、环城北路以南4-6地块)</t>
  </si>
  <si>
    <t>朱枫</t>
  </si>
  <si>
    <t>朱志宾(后宅街道群英路以西、环城北路以南4-7地块)</t>
  </si>
  <si>
    <t>朱志宾</t>
  </si>
  <si>
    <t>毛志刚(后宅街道群英路以西、环城北路以南4-8地块)</t>
  </si>
  <si>
    <t>毛志刚</t>
  </si>
  <si>
    <t>林丽琴(后宅街道群英路以西、环城北路以南1-9地块)</t>
  </si>
  <si>
    <t>林丽琴</t>
  </si>
  <si>
    <t>尖山镇村宿聚落2号地块</t>
  </si>
  <si>
    <t>钱伊文</t>
  </si>
  <si>
    <t>尖山镇村宿聚落4号地块</t>
  </si>
  <si>
    <t>尖山镇村宿聚落6号地块</t>
  </si>
  <si>
    <t>张晓梁</t>
  </si>
  <si>
    <t>何苗苗(后宅街道群英路以西、环城北路以南2-1地块)</t>
  </si>
  <si>
    <t>何苗苗</t>
  </si>
  <si>
    <t>黄伟云(后宅街道群英路以西、环城北路以南2-2地块)</t>
  </si>
  <si>
    <t>黄伟云</t>
  </si>
  <si>
    <t>王福建(后宅街道群英路以西、环城北路以南2-4地块)</t>
  </si>
  <si>
    <t>王福建</t>
  </si>
  <si>
    <t>朱小伟(后宅街道群英路以西、环城北路以南2-6地块)</t>
  </si>
  <si>
    <t>朱小伟</t>
  </si>
  <si>
    <t>金文华(后宅街道群英路以西、环城北路以南2-8地块)</t>
  </si>
  <si>
    <t>金文华</t>
  </si>
  <si>
    <t>陈国青(后宅街道群英路以西、环城北路以南2-9地块)</t>
  </si>
  <si>
    <t>陈国青</t>
  </si>
  <si>
    <t>李丹(后宅街道群英路以西、环城北路以南3-1地块)</t>
  </si>
  <si>
    <t>李丹</t>
  </si>
  <si>
    <t>毛行之(后宅街道群英路以西、环城北路以南3-2地块)</t>
  </si>
  <si>
    <t>毛行之</t>
  </si>
  <si>
    <t>方茶花(后宅街道群英路以西、环城北路以南3-3地块)</t>
  </si>
  <si>
    <t>方茶花</t>
  </si>
  <si>
    <t>张建强(后宅街道群英路以西、环城北路以南3-4地块)</t>
  </si>
  <si>
    <t>张建强</t>
  </si>
  <si>
    <t>张建强(后宅街道群英路以西、环城北路以南3-5地块)</t>
  </si>
  <si>
    <t>金文华(后宅街道群英路以西、环城北路以南3-6地块)</t>
  </si>
  <si>
    <t>陈俊(后宅街道群英路以西、环城北路以南3-7地块)</t>
  </si>
  <si>
    <t>陈俊</t>
  </si>
  <si>
    <t>周阳(后宅街道群英路以西、环城北路以南3-8地块)</t>
  </si>
  <si>
    <t>周阳</t>
  </si>
  <si>
    <t>刘俊(后宅街道群英路以西、环城北路以南1-1地块)</t>
  </si>
  <si>
    <t>刘俊</t>
  </si>
  <si>
    <t>冯光进(后宅街道群英路以西、环城北路以南1-8地块)</t>
  </si>
  <si>
    <t>冯光进</t>
  </si>
  <si>
    <t>陈瑾</t>
  </si>
  <si>
    <t>横店镇中兴联村（忠信堂自然村）</t>
  </si>
  <si>
    <t>东阳市金球房产开发有限公司3</t>
  </si>
  <si>
    <t>南市街道南峰村宅里山地块拟地块二</t>
  </si>
  <si>
    <t>东阳市金球房产开发有限公司</t>
  </si>
  <si>
    <t>新渥新区三区块第5幢11-12间</t>
  </si>
  <si>
    <t>蒋林君</t>
  </si>
  <si>
    <t>浦南街道后陈村以北地块A-3</t>
  </si>
  <si>
    <t>陈利青</t>
  </si>
  <si>
    <t>永康市石柱镇高畈新村KGE-R21-43A地块A－8</t>
  </si>
  <si>
    <t>曹美芬</t>
  </si>
  <si>
    <t>永康市石柱镇高畈新村KGE-R21-43A地块A－7</t>
  </si>
  <si>
    <t>李跃辉</t>
  </si>
  <si>
    <t>永康市石柱镇高畈新村KGE-R21-43A地块A－6</t>
  </si>
  <si>
    <t>池振学</t>
  </si>
  <si>
    <t>永康市石柱镇高畈新村KGE-R21-43A地块A－5</t>
  </si>
  <si>
    <t>李跃明</t>
  </si>
  <si>
    <t>永康市石柱镇高畈新村KGE-R21-43A地块A－4</t>
  </si>
  <si>
    <t>应梦灿</t>
  </si>
  <si>
    <t>永康市石柱镇高畈新村KGE-R21-43A地块A－3</t>
  </si>
  <si>
    <t>永康市石柱镇高畈新村KGE-R21-43A地块A－1</t>
  </si>
  <si>
    <t>王启明</t>
  </si>
  <si>
    <t>浦江县郑宅镇安置小区建设工程项目</t>
  </si>
  <si>
    <t>郑宅镇后溪村</t>
  </si>
  <si>
    <t>浦江县郑宅镇人民政府</t>
  </si>
  <si>
    <t>郑宅镇玄鹿路以西、浦后路以南ZZ-PHL-01-05</t>
  </si>
  <si>
    <t>贾勇</t>
  </si>
  <si>
    <t>郑宅镇玄鹿路以西、浦后路以南ZZ-PHL-01-03</t>
  </si>
  <si>
    <t>陈洪然</t>
  </si>
  <si>
    <t>东阳市金球房产开发有限公司1</t>
  </si>
  <si>
    <t>南市街道南峰村宅里山地块拟地块四</t>
  </si>
  <si>
    <t>东阳市金球房产开发有限公司5</t>
  </si>
  <si>
    <t>南市街道南峰村宅里山地块拟地块五</t>
  </si>
  <si>
    <t>东阳市金球房产开发有限公司4</t>
  </si>
  <si>
    <t>南市街道南峰村宅里山地块拟地块三</t>
  </si>
  <si>
    <t>东阳市金球房产开发有限公司2</t>
  </si>
  <si>
    <t>南市街道南峰村宅里山地块拟地块一</t>
  </si>
  <si>
    <t>义乌市天钲置业有限公司(大陈镇团结村北侧2#地块)</t>
  </si>
  <si>
    <t>义乌市大陈镇</t>
  </si>
  <si>
    <t>金杭(北苑街道黄杨梅旧村改造1-1地块)</t>
  </si>
  <si>
    <t>金杭</t>
  </si>
  <si>
    <t>王志扬(北苑街道黄杨梅旧村改造1-2地块)</t>
  </si>
  <si>
    <t>王志扬</t>
  </si>
  <si>
    <t>黄滨滨(北苑街道黄杨梅旧村改造1-3地块)</t>
  </si>
  <si>
    <t>黄滨滨</t>
  </si>
  <si>
    <t>黄滨滨(北苑街道黄杨梅旧村改造1-4地块)</t>
  </si>
  <si>
    <t>陈士兴(北苑街道黄杨梅旧村改造1-5地块)</t>
  </si>
  <si>
    <t>陈士兴</t>
  </si>
  <si>
    <t>黄超红(北苑街道黄杨梅旧村改造1-6地块)</t>
  </si>
  <si>
    <t>黄超红</t>
  </si>
  <si>
    <t>横店镇人民政府后岑山地块拆迁安置</t>
  </si>
  <si>
    <t>横店镇佛窈线以南、后岑山地块</t>
  </si>
  <si>
    <t>横店镇人民政府</t>
  </si>
  <si>
    <t>浦南街道后陈村以北地块E-2</t>
  </si>
  <si>
    <t>郑雪环</t>
  </si>
  <si>
    <t>浦南街道后陈村以北地块E-1</t>
  </si>
  <si>
    <t>杨海英</t>
  </si>
  <si>
    <t>龚何宾(北苑街道黄杨梅旧村改造1-7地块)</t>
  </si>
  <si>
    <t>龚何宾</t>
  </si>
  <si>
    <t>季亢(北苑街道黄杨梅旧村改造1-8地块)</t>
  </si>
  <si>
    <t>季亢</t>
  </si>
  <si>
    <t>童月钗(北苑街道黄杨梅旧村改造1-9地块)</t>
  </si>
  <si>
    <t>童月钗</t>
  </si>
  <si>
    <t>方春阳(北苑街道黄杨梅旧村改造1-10地块)</t>
  </si>
  <si>
    <t>方春阳</t>
  </si>
  <si>
    <t>张重任(北苑街道黄杨梅旧村改造2-1地块)</t>
  </si>
  <si>
    <t>张重任</t>
  </si>
  <si>
    <t>陈亚三(北苑街道黄杨梅旧村改造2-2地块)</t>
  </si>
  <si>
    <t>陈亚三</t>
  </si>
  <si>
    <t>贾荣良(北苑街道黄杨梅旧村改造2-3地块)</t>
  </si>
  <si>
    <t>贾荣良</t>
  </si>
  <si>
    <t>成金勇(北苑街道黄杨梅旧村改造2-4地块)</t>
  </si>
  <si>
    <t>成金勇</t>
  </si>
  <si>
    <t>方俊(北苑街道黄杨梅旧村改造2-5地块)</t>
  </si>
  <si>
    <t>方俊</t>
  </si>
  <si>
    <t>丁法勇(北苑街道黄杨梅旧村改造2-6地块)</t>
  </si>
  <si>
    <t>丁法勇</t>
  </si>
  <si>
    <t>王小平(北苑街道黄杨梅旧村改造2-7地块)</t>
  </si>
  <si>
    <t>王小平</t>
  </si>
  <si>
    <t>浦南街道后陈村以北地块D-6</t>
  </si>
  <si>
    <t>黄英姿</t>
  </si>
  <si>
    <t>浦南街道后陈村以北地块D-5</t>
  </si>
  <si>
    <t>朱东聪</t>
  </si>
  <si>
    <t>浦南街道后陈村以北地块D-4</t>
  </si>
  <si>
    <t>陈攀东</t>
  </si>
  <si>
    <t>浦南街道后陈村以北地块D-3</t>
  </si>
  <si>
    <t>江雪</t>
  </si>
  <si>
    <t>浦南街道后陈村以北地块D-2</t>
  </si>
  <si>
    <t>朱鸳鸯</t>
  </si>
  <si>
    <t>浦南街道后陈村以北地块D-1</t>
  </si>
  <si>
    <t>石宏伟</t>
  </si>
  <si>
    <t>浦南街道后陈村以北地块C-4</t>
  </si>
  <si>
    <t>蒋文德</t>
  </si>
  <si>
    <t>浦南街道后陈村以北地块C-3</t>
  </si>
  <si>
    <t>陈建设</t>
  </si>
  <si>
    <t>浦南街道后陈村以北地块C-5</t>
  </si>
  <si>
    <t>浦南街道后陈村以北地块C-2</t>
  </si>
  <si>
    <t>何泽民</t>
  </si>
  <si>
    <t>永康市盘龙谷生态旅游区地块</t>
  </si>
  <si>
    <t>永康市前仓镇塘头村大陈村</t>
  </si>
  <si>
    <t>永康市盘龙谷旅游发展有限公司</t>
  </si>
  <si>
    <t>浦南街道后陈村以北地块A-5</t>
  </si>
  <si>
    <t>楼永华</t>
  </si>
  <si>
    <t>浦南街道后陈村以北地块C-1</t>
  </si>
  <si>
    <t>谢常虹</t>
  </si>
  <si>
    <t>浦南街道后陈村以北地块B-6</t>
  </si>
  <si>
    <t>张敏</t>
  </si>
  <si>
    <t>浦南街道后陈村以北地块B-5</t>
  </si>
  <si>
    <t>浦南街道后陈村以北地块B-4</t>
  </si>
  <si>
    <t>杨万里</t>
  </si>
  <si>
    <t>浦南街道后陈村以北地块B-3</t>
  </si>
  <si>
    <t>浦南街道后陈村以北地块B-2</t>
  </si>
  <si>
    <t>沈震平</t>
  </si>
  <si>
    <t>浦南街道后陈村以北地块B-1</t>
  </si>
  <si>
    <t>张文仙</t>
  </si>
  <si>
    <t>浦南街道后陈村以北地块A-6</t>
  </si>
  <si>
    <t>吴建华</t>
  </si>
  <si>
    <t>浦南街道后陈村以北地块A-4</t>
  </si>
  <si>
    <t>徐永清</t>
  </si>
  <si>
    <t>浦南街道后陈村以北地块A-2</t>
  </si>
  <si>
    <t>方黎明</t>
  </si>
  <si>
    <t>浦南街道后陈村以北地块A-1</t>
  </si>
  <si>
    <t>裴玉峰</t>
  </si>
  <si>
    <t>玉虹小区4号地块</t>
  </si>
  <si>
    <t>磐安县尚湖镇2018玉虹小区4号地块</t>
  </si>
  <si>
    <t>陈梅芳、邱启龙、吴能斌</t>
  </si>
  <si>
    <t>玉虹小区3号地块</t>
  </si>
  <si>
    <t>磐安县尚湖镇2018玉虹小区3号地块</t>
  </si>
  <si>
    <t>陈婷兰</t>
  </si>
  <si>
    <t>大桥路与浦南大道叉口西北地块TZ-16地块</t>
  </si>
  <si>
    <t>徐灵霞</t>
  </si>
  <si>
    <t>大桥路与浦南大道叉口西北地块TZ-09地块</t>
  </si>
  <si>
    <t>张建生</t>
  </si>
  <si>
    <t>郑宅镇芦溪地块1#-03</t>
  </si>
  <si>
    <t>浦郑公路（郑宅镇芦溪村）以北</t>
  </si>
  <si>
    <t>严信祖</t>
  </si>
  <si>
    <t>郑宅镇芦溪地块1#-02</t>
  </si>
  <si>
    <t>张国坚</t>
  </si>
  <si>
    <t>郑宅镇芦溪地块1#-01</t>
  </si>
  <si>
    <t>永康市下楼村双眼塘地块1#楼1单元</t>
  </si>
  <si>
    <t>永康市下楼村双眼塘1号楼-①地块</t>
  </si>
  <si>
    <t>张入化</t>
  </si>
  <si>
    <t>虞天翔（廿三里街道卫星水厂南侧1-1地块）</t>
  </si>
  <si>
    <t>虞天翔</t>
  </si>
  <si>
    <t>大盘镇原交警中队地块</t>
  </si>
  <si>
    <t>郭小军</t>
  </si>
  <si>
    <t>经济适用住房用地</t>
  </si>
  <si>
    <t>金华市婺城区蒋堂移民新村（二期）建设工程</t>
  </si>
  <si>
    <t>蒋堂镇下尹村、清水塘村</t>
  </si>
  <si>
    <t>中低价位、中小套型普通商品住房用地</t>
  </si>
  <si>
    <t>兰花小学东侧2#地块</t>
  </si>
  <si>
    <t>同济路以东、兰花路以北</t>
  </si>
  <si>
    <t>浙江诚通生态旅游有限公司</t>
  </si>
  <si>
    <t>盘峰乡丰陈村（A-17地块）用地</t>
  </si>
  <si>
    <t>金华森嘉置业发展有限公司</t>
  </si>
  <si>
    <t>大陈镇杭长线拆迁安置工程温草塘地块</t>
  </si>
  <si>
    <t>大陈镇</t>
  </si>
  <si>
    <t>义乌市大陈镇人民政府</t>
  </si>
  <si>
    <t>经济开发区A13－11地块拆迁安置住宅用地</t>
  </si>
  <si>
    <t>经济开发区</t>
  </si>
  <si>
    <t>浙江省永康市五金科技工业园开发有限公司</t>
  </si>
  <si>
    <t>经济开发区A13－07地块拆迁安置住宅用地</t>
  </si>
  <si>
    <t>黄大仙路3#地块</t>
  </si>
  <si>
    <t>黄大仙路以东、环城北路以南</t>
  </si>
  <si>
    <t>兰溪中翼金报置业有限公司</t>
  </si>
  <si>
    <t>东阳市江北街道后堂社区居民委员会井头沿小区旧村改造</t>
  </si>
  <si>
    <t>东阳市江北街道猴塘社区井头沿小区</t>
  </si>
  <si>
    <t>东阳市江北街道后堂社区居民委员会</t>
  </si>
  <si>
    <t>芝英镇溪岸村下溪田地块住宅用地</t>
  </si>
  <si>
    <t>芝英镇溪岸村</t>
  </si>
  <si>
    <t>永康市芝英镇人民政府</t>
  </si>
  <si>
    <t>义乌龙瑞房地产开发有限公司(义乌国际陆港物流园1-27#地块)</t>
  </si>
  <si>
    <t>义乌龙瑞房地产开发有限公司</t>
  </si>
  <si>
    <t>义乌中国小商品城房地产开发有限公司(苏溪镇镇前街与长府路交叉口南侧地块)</t>
  </si>
  <si>
    <t>义乌众耀房地产开发有限公司(义乌国际陆港物流园1-34#地块)</t>
  </si>
  <si>
    <t>义乌众耀房地产开发有限公司</t>
  </si>
  <si>
    <t>永康经济开发区A13-09地块住宅用地</t>
  </si>
  <si>
    <t>丁民杰(佛堂镇芳山路商住楼1#-1地块)</t>
  </si>
  <si>
    <t>丁民杰</t>
  </si>
  <si>
    <t>骆安可(佛堂镇芳山路商住楼2#-10地块)</t>
  </si>
  <si>
    <t>骆安可</t>
  </si>
  <si>
    <t>骆安可(佛堂镇芳山路商住楼2#-9地块)</t>
  </si>
  <si>
    <t>朱金玲(佛堂镇芳山路商住楼2#-8地块)</t>
  </si>
  <si>
    <t>朱金玲</t>
  </si>
  <si>
    <t>王玲玲(佛堂镇芳山路商住楼2#-7地块)</t>
  </si>
  <si>
    <t>王玲玲</t>
  </si>
  <si>
    <t>王志超(佛堂镇芳山路商住楼2#-6地块)</t>
  </si>
  <si>
    <t>王志超</t>
  </si>
  <si>
    <t>成林英(佛堂镇芳山路商住楼2#-5地块)</t>
  </si>
  <si>
    <t>成林英</t>
  </si>
  <si>
    <t>古山镇古山三村高塘下地块拆迁安置住宅用地</t>
  </si>
  <si>
    <t>古山镇古山三村</t>
  </si>
  <si>
    <t>永康市古山镇人民政府</t>
  </si>
  <si>
    <t>永康金温铁路扩能改造拆迁安置住宅用地</t>
  </si>
  <si>
    <t>江南街道</t>
  </si>
  <si>
    <t>永康市人民政府江南街道办事处</t>
  </si>
  <si>
    <t>芝英镇芝英三村章家畈地块2住宅用地</t>
  </si>
  <si>
    <t>芝英镇芝英三村</t>
  </si>
  <si>
    <t>城西新区木长降村F3地块住宅用地</t>
  </si>
  <si>
    <t>城西新区木长降村</t>
  </si>
  <si>
    <t>永康市城西新区建设开发有限公司</t>
  </si>
  <si>
    <t>东永高速公路永康段雪塘拆迁安置地块住宅用地</t>
  </si>
  <si>
    <t>东永高速公路永康段雪塘拆迁安置地块内</t>
  </si>
  <si>
    <t>江南街道老鸦堰区块城中村改造安居点地块住宅用地</t>
  </si>
  <si>
    <t>江南街道老鸦堰区块</t>
  </si>
  <si>
    <t>龙山镇太平村（上产自然村）下山脱贫地块2住宅用地</t>
  </si>
  <si>
    <t>龙山镇太平村（上产自然村）</t>
  </si>
  <si>
    <t>永康市龙山镇人民政府</t>
  </si>
  <si>
    <t>龙山镇太平村（上产自然村）下山脱贫地块住宅用地</t>
  </si>
  <si>
    <t>东城街道城中村改造住宅用地</t>
  </si>
  <si>
    <t>东城街道</t>
  </si>
  <si>
    <t>永康市人民政府东城街道办事处</t>
  </si>
  <si>
    <t>朱建伟(佛堂镇芳山路商住楼2#-4地块)</t>
  </si>
  <si>
    <t>朱建伟</t>
  </si>
  <si>
    <t>黄国军(佛堂镇芳山路商住楼2#-3地块)</t>
  </si>
  <si>
    <t>黄国军</t>
  </si>
  <si>
    <t>龚天成(佛堂镇芳山路商住楼2#-2地块)</t>
  </si>
  <si>
    <t>龚天成</t>
  </si>
  <si>
    <t>王荣忠(佛堂镇芳山路商住楼2#-1地块)</t>
  </si>
  <si>
    <t>王荣忠</t>
  </si>
  <si>
    <t>孙建英(佛堂镇芳山路商住楼1#-6地块)</t>
  </si>
  <si>
    <t>孙建英</t>
  </si>
  <si>
    <t>孙建英(佛堂镇芳山路商住楼1#-5地块)</t>
  </si>
  <si>
    <t>徐小咩(佛堂镇芳山路商住楼1#-4地块)</t>
  </si>
  <si>
    <t>徐小咩</t>
  </si>
  <si>
    <t>陈花萍(佛堂镇芳山路商住楼1#-3地块)</t>
  </si>
  <si>
    <t>陈花萍</t>
  </si>
  <si>
    <t>王洽春(佛堂镇芳山路商住楼1#-2地块)</t>
  </si>
  <si>
    <t>王洽春</t>
  </si>
  <si>
    <t>楼滨生(义乌市福田街道工人北路14#-06地块)</t>
  </si>
  <si>
    <t>楼滨生</t>
  </si>
  <si>
    <t>王挺(义乌市福田街道工人北路13#-05地块)</t>
  </si>
  <si>
    <t>王挺</t>
  </si>
  <si>
    <t>陈熙平(义乌市福田街道工人北路6#-01地块)</t>
  </si>
  <si>
    <t>陈熙平</t>
  </si>
  <si>
    <t>胡兰芳(义乌市福田街道工人北路9#-06地块)</t>
  </si>
  <si>
    <t>胡兰芳</t>
  </si>
  <si>
    <t>王联义(义乌市福田街道工人北路9#-05地块)</t>
  </si>
  <si>
    <t>王联义</t>
  </si>
  <si>
    <t>楼菊仙(义乌市福田街道工人北路9#-04地块)</t>
  </si>
  <si>
    <t>楼菊仙</t>
  </si>
  <si>
    <t>杜爱玲(义乌市福田街道工人北路9#-02地块)</t>
  </si>
  <si>
    <t>杜爱玲</t>
  </si>
  <si>
    <t>吴兴良(义乌市福田街道工人北路9#-01地块)</t>
  </si>
  <si>
    <t>王惠琴(佛堂镇塔山路芳山路商住楼4-6地块)</t>
  </si>
  <si>
    <t>王惠琴</t>
  </si>
  <si>
    <t>王惠琴(佛堂镇塔山路芳山路商住楼4-5地块)</t>
  </si>
  <si>
    <t>丁玲(佛堂镇塔山路芳山路商住楼4-4地块)</t>
  </si>
  <si>
    <t>丁玲</t>
  </si>
  <si>
    <t>丁玲(佛堂镇塔山路芳山路商住楼4-3地块)</t>
  </si>
  <si>
    <t>傅曙炜(佛堂镇塔山路芳山路商住楼4-2地块)</t>
  </si>
  <si>
    <t>傅曙炜</t>
  </si>
  <si>
    <t>傅曙炜(佛堂镇塔山路芳山路商住楼4-1地块)</t>
  </si>
  <si>
    <t>朱小兵(佛堂镇塔山路芳山路商住楼3-5地块)</t>
  </si>
  <si>
    <t>朱小兵</t>
  </si>
  <si>
    <t>朱小兵(佛堂镇塔山路芳山路商住楼3-4地块)</t>
  </si>
  <si>
    <t>冯惠娟(佛堂镇塔山路芳山路商住楼3-3地块)</t>
  </si>
  <si>
    <t>冯惠娟</t>
  </si>
  <si>
    <t>傅望军(佛堂镇塔山路芳山路商住楼3-2地块)</t>
  </si>
  <si>
    <t>傅望军</t>
  </si>
  <si>
    <t>王井荣(佛堂镇塔山路芳山路商住楼3-1地块)</t>
  </si>
  <si>
    <t>王井荣</t>
  </si>
  <si>
    <t>冯文英(佛堂镇塔山路芳山路商住楼2-11地块)</t>
  </si>
  <si>
    <t>冯文英</t>
  </si>
  <si>
    <t>王丽春(佛堂镇塔山路芳山路商住楼2-10地块)</t>
  </si>
  <si>
    <t>王丽春</t>
  </si>
  <si>
    <t>丁胜鸿(佛堂镇塔山路芳山路商住楼2-8地块)</t>
  </si>
  <si>
    <t>丁胜鸿</t>
  </si>
  <si>
    <t>赵绶德(佛堂镇塔山路芳山路商住楼2-5地块)</t>
  </si>
  <si>
    <t>赵绶德</t>
  </si>
  <si>
    <t>郑青兰(佛堂镇塔山路芳山路商住楼2-3地块)</t>
  </si>
  <si>
    <t>郑青兰</t>
  </si>
  <si>
    <t>魏睦盛(佛堂镇塔山路芳山路商住楼2-1地块)</t>
  </si>
  <si>
    <t>吴正湖(佛堂镇塔山路芳山路商住楼1-10地块)</t>
  </si>
  <si>
    <t>吴正湖</t>
  </si>
  <si>
    <t>杨江东(佛堂镇塔山路芳山路商住楼1-9地块)</t>
  </si>
  <si>
    <t>杨江东</t>
  </si>
  <si>
    <t>王圣望(佛堂镇塔山路芳山路商住楼1-8地块)</t>
  </si>
  <si>
    <t>王圣望</t>
  </si>
  <si>
    <t>王晓英(佛堂镇塔山路芳山路商住楼1-2地块)</t>
  </si>
  <si>
    <t>王晓英</t>
  </si>
  <si>
    <t>李明庆(佛堂镇塔山路芳山路商住楼1-1地块)</t>
  </si>
  <si>
    <t>李明庆</t>
  </si>
  <si>
    <t>盘峰乡柴苟巷A-14号地块</t>
  </si>
  <si>
    <t>盘峰乡柴苟巷A--14号</t>
  </si>
  <si>
    <t>浙江森沐旅游开发有限公司</t>
  </si>
  <si>
    <t>盘峰乡柴苟巷A-13号地块</t>
  </si>
  <si>
    <t>盘峰乡柴苟巷A-13号</t>
  </si>
  <si>
    <t>磐安云山省级旅游度假区坞羊山地块</t>
  </si>
  <si>
    <t>磐安云山省级旅游度假区坞羊山地块（42省道边）</t>
  </si>
  <si>
    <t>李云初</t>
  </si>
  <si>
    <t>方岩镇风景区综合整治工程两头门地块拆迁安置住宅用地</t>
  </si>
  <si>
    <t>方岩镇两头门村</t>
  </si>
  <si>
    <t>永康市方岩风景区投资经营有限公司</t>
  </si>
  <si>
    <t>金温铁路扩能改造工程江南安置地块住宅用地</t>
  </si>
  <si>
    <t>江南街道麻车头村、老鸦堰村、大溪塘村</t>
  </si>
  <si>
    <t>江北街道综合安置区</t>
  </si>
  <si>
    <t>东阳市江北街道广福路以北、艺海北路以西。</t>
  </si>
  <si>
    <t>东阳市江北街道办事处</t>
  </si>
  <si>
    <t>东阳市横店镇人民政府姜山拆迁安置地块二</t>
  </si>
  <si>
    <t>东阳市横店镇影视大道以西、广州街路以北姜山贝</t>
  </si>
  <si>
    <t>东阳市吴宁街道五联经济合作社云台自然村云台村地质灾害避让搬迁</t>
  </si>
  <si>
    <t>吴宁街道荷塘社区云台自然村</t>
  </si>
  <si>
    <t>东阳市吴宁街道五联经济合作社</t>
  </si>
  <si>
    <t>东阳市横店镇人民政府姜山贝拆迁安置地块一</t>
  </si>
  <si>
    <t>东阳市横店镇影视大道以西姜山贝地块</t>
  </si>
  <si>
    <t>东阳市江北街道上卢社区居民委员会光芒小区旧区改造</t>
  </si>
  <si>
    <t>东阳市江北街道上卢社区光芒小区</t>
  </si>
  <si>
    <t>东阳市江北街道上卢社区居民委员会</t>
  </si>
  <si>
    <t>磐安县城大田畈区块（AW-03-11)号地块</t>
  </si>
  <si>
    <t>磐安县城大田畈(AW-03-11)地块</t>
  </si>
  <si>
    <t>金华市瑞和置业有限公司</t>
  </si>
  <si>
    <t>义乌市联锦置业有限公司(北苑街道恩惠路与世俊路交叉口东南侧地块)</t>
  </si>
  <si>
    <t>义乌市联锦置业有限公司</t>
  </si>
  <si>
    <t>义乌城臻置业有限公司(有机更新向阳-市场片区B地块)</t>
  </si>
  <si>
    <t>义乌城臻置业有限公司</t>
  </si>
  <si>
    <t>浦江县城中村（棚户区）改造二期工程（白林安置区）</t>
  </si>
  <si>
    <t>浦江县凤荷路以南、蒋义公路以西、月泉西路以北</t>
  </si>
  <si>
    <t>磐安工业园区曙光路7号地块</t>
  </si>
  <si>
    <t>磐安工业园区曙光路</t>
  </si>
  <si>
    <t>周益平厉惠丽周定强厉明芳赵江南</t>
  </si>
  <si>
    <t>磐安工业园区曙光路8号地块</t>
  </si>
  <si>
    <t>磐安工业园区曙光路8号</t>
  </si>
  <si>
    <t>李开航胡驱美陈伟伟周新红周河良陈仙鸯</t>
  </si>
  <si>
    <t>黄家滩地质灾害搬迁安置用地（二）</t>
  </si>
  <si>
    <t>柳城畲族镇黄家滩村</t>
  </si>
  <si>
    <t>柳城畲族镇人民政府</t>
  </si>
  <si>
    <t>安文街道台口新村零星地块</t>
  </si>
  <si>
    <t>安文街道台口新村</t>
  </si>
  <si>
    <t>张爱琴</t>
  </si>
  <si>
    <t>武义县城区棚户区改造下王宅鸣阳区块安置房建设工程项目-4</t>
  </si>
  <si>
    <t>武义县阳春路以东，武川路以西地块</t>
  </si>
  <si>
    <t>云水居（枣树村南侧地块）建设项目（城中村安置房建设）</t>
  </si>
  <si>
    <t>尚湖镇小坑门村物业楼地块</t>
  </si>
  <si>
    <t>张涌涛</t>
  </si>
  <si>
    <t>武义县城区棚户区改造程王处区块安置房建设工程项目-3</t>
  </si>
  <si>
    <t>武义县宝塔路以西、市政路以东地块</t>
  </si>
  <si>
    <t>武义县城区棚户区改造程王处区块安置房建设工程项目-1</t>
  </si>
  <si>
    <t>武义县武阳东路以北、武通路以东</t>
  </si>
  <si>
    <t>武义县城区棚户区改造溪南区块安置房建设工程项目-2</t>
  </si>
  <si>
    <t>武义县熟悉南街以南、解放南街以西</t>
  </si>
  <si>
    <t>武义县城区棚户区改造溪南区块安置房建设工程项目-1</t>
  </si>
  <si>
    <t>武义县环城南路以北、解放路以东地块</t>
  </si>
  <si>
    <t>武义县城区棚户区改造下王宅鸣阳区块安置房建设工程项目-1</t>
  </si>
  <si>
    <t>武义县武川路以西、鸣阳路以东</t>
  </si>
  <si>
    <t>武义县城区棚户区改造下王宅鸣阳区块安置房建设工程项目-3</t>
  </si>
  <si>
    <t>武义县阳春路以东、鸣阳路以西地块</t>
  </si>
  <si>
    <t>武义县城区棚户区改造下王宅鸣阳区块安置房建设工程项目-2</t>
  </si>
  <si>
    <t>武义县宏福千禧花园以北、阳春路以西地块</t>
  </si>
  <si>
    <t>武义县城区棚户区改造程王处区块安置房建设工程项目-2</t>
  </si>
  <si>
    <t>武义县市政路以西、武通路以东</t>
  </si>
  <si>
    <t>白马镇天中路以西A-2地块</t>
  </si>
  <si>
    <t>白马天中路以西</t>
  </si>
  <si>
    <t>边渊武</t>
  </si>
  <si>
    <t>黄宅镇建业路地块2#楼22#地块</t>
  </si>
  <si>
    <t>黄鹏飞</t>
  </si>
  <si>
    <t>黄宅镇建业路地块2#楼21#地块</t>
  </si>
  <si>
    <t>黄宅镇建业路地块2#楼19#地块</t>
  </si>
  <si>
    <t>黄海风</t>
  </si>
  <si>
    <t>黄宅镇建业路地块2#楼12#地块</t>
  </si>
  <si>
    <t>王晋治</t>
  </si>
  <si>
    <t>黄宅镇建业路地块2#楼18#地块</t>
  </si>
  <si>
    <t>黄宅镇建业路地块2#楼20#地块</t>
  </si>
  <si>
    <t>叶红卫</t>
  </si>
  <si>
    <t>黄宅镇建业路地块2#楼17#地块</t>
  </si>
  <si>
    <t>黄宅镇建业路地块2#楼16#地块</t>
  </si>
  <si>
    <t>翁添明</t>
  </si>
  <si>
    <t>黄宅镇建业路地块2#楼15#地块</t>
  </si>
  <si>
    <t>黄彤程</t>
  </si>
  <si>
    <t>黄宅镇建业路地块2#楼14#地块</t>
  </si>
  <si>
    <t>黄宅镇建业路地块2#楼13#地块</t>
  </si>
  <si>
    <t>义乌八都房地产开发有限公司(义乌高新区龙祈路北侧沿街商服A地块)</t>
  </si>
  <si>
    <t>磐安县旧城改造安置地块</t>
  </si>
  <si>
    <t>安文街道中田村荷塘村经济合作社</t>
  </si>
  <si>
    <t>磐安县荷塘村经济合作社</t>
  </si>
  <si>
    <t>尚品居（上尚城南侧地块）建设项目（城中村安置房建设）</t>
  </si>
  <si>
    <t>兰江街道何村、张村村</t>
  </si>
  <si>
    <t>赵桃芳（义亭镇镇前街沿街商服用地10#楼6-8号地块）</t>
  </si>
  <si>
    <t>赵桃芳</t>
  </si>
  <si>
    <t>安文街道中田村新农村建设</t>
  </si>
  <si>
    <t>安文街道中田村</t>
  </si>
  <si>
    <t>磐安县安文街道中田村村民委员会</t>
  </si>
  <si>
    <t>联谊村栗里新农村建设</t>
  </si>
  <si>
    <t>安文街道联谊村</t>
  </si>
  <si>
    <t>磐安县安文街道联谊村民委员会</t>
  </si>
  <si>
    <t>磐安新城区隔田小区3幢(6号)居住用地</t>
  </si>
  <si>
    <t>陈金冬</t>
  </si>
  <si>
    <t>金华山前庄头安置小区建设工程</t>
  </si>
  <si>
    <t>金华山旅游经济区同创路南侧、北山路以西</t>
  </si>
  <si>
    <t>浙江金华山旅游文化投资发展有限公司</t>
  </si>
  <si>
    <t>磐安新渥街道古竹安置(1)小区第5幛11-14号居住小区</t>
  </si>
  <si>
    <t>磐安新渥街道古竹安置(1)小区第5幢11—14号居住用地</t>
  </si>
  <si>
    <t>陈济山</t>
  </si>
  <si>
    <t>仁川镇洋庄村安置地块</t>
  </si>
  <si>
    <t>仁川镇洋庄村</t>
  </si>
  <si>
    <t>磐安县仁川镇洋庄村民委员会</t>
  </si>
  <si>
    <t>王铁龙(上溪镇金塘路商住楼六号楼9#地块)</t>
  </si>
  <si>
    <t>王铁龙</t>
  </si>
  <si>
    <t>何朝晖(上溪镇金塘路商住楼六号楼8#地块)</t>
  </si>
  <si>
    <t>何朝晖</t>
  </si>
  <si>
    <t>杨磊(上溪镇金塘路商住楼六号楼6#地块)</t>
  </si>
  <si>
    <t>杨磊</t>
  </si>
  <si>
    <t>赵杨峰(上溪镇金塘路商住楼六号楼5#地块)</t>
  </si>
  <si>
    <t>赵杨峰</t>
  </si>
  <si>
    <t>何晓斌(上溪镇金塘路商住楼六号楼4#地块)</t>
  </si>
  <si>
    <t>何晓斌</t>
  </si>
  <si>
    <t>何晓斌(上溪镇金塘路商住楼六号楼3#地块)</t>
  </si>
  <si>
    <t>吴璀富(上溪镇金塘路商住楼六号楼1#地块)</t>
  </si>
  <si>
    <t>吴璀富</t>
  </si>
  <si>
    <t>磐安县尖山镇二期小区6号地块</t>
  </si>
  <si>
    <t>陈美涛周新亚张良菊</t>
  </si>
  <si>
    <t>磐安县尖山镇二期小区3号地块</t>
  </si>
  <si>
    <t>赵金淼赵金良</t>
  </si>
  <si>
    <t>上华街道彭村（原金星锅炉厂地块）</t>
  </si>
  <si>
    <t>上华街道彭村村</t>
  </si>
  <si>
    <t>东傅宅村建设规划高层用地</t>
  </si>
  <si>
    <t>义乌市福田街道东傅宅村民委员会</t>
  </si>
  <si>
    <t>永康市象珠镇清渭街迎宾小区二期-08地块</t>
  </si>
  <si>
    <t>象珠镇清渭街迎宾小区二期-08地块</t>
  </si>
  <si>
    <t>施雄军</t>
  </si>
  <si>
    <t>永康市象珠镇清渭街迎宾小区二期-09地块</t>
  </si>
  <si>
    <t>象珠镇清渭街迎宾小区二期-09地块</t>
  </si>
  <si>
    <t>金华市婺城区洪源区块棚户区改造项目（地块二）</t>
  </si>
  <si>
    <t>婺城区城北街道人民西路西延北侧</t>
  </si>
  <si>
    <t>金华江城投资有限公司</t>
  </si>
  <si>
    <t>金华市婺城区洪源区块棚户区改造项目（地块一）</t>
  </si>
  <si>
    <t>浦江县黄宅镇治平供销社17#地块</t>
  </si>
  <si>
    <t>陈巧珍</t>
  </si>
  <si>
    <t>浦江县黄宅镇治平供销社15#地块</t>
  </si>
  <si>
    <t>浦江县黄宅镇治平供销社16#地块</t>
  </si>
  <si>
    <t>浦江县黄宅镇治平供销社14#地块</t>
  </si>
  <si>
    <t>胡晨光</t>
  </si>
  <si>
    <t>浦江县黄宅镇治平供销社13#地块</t>
  </si>
  <si>
    <t>浦江县黄宅镇治平供销社12#地块</t>
  </si>
  <si>
    <t>浦江县黄宅镇治平供销社11#地块</t>
  </si>
  <si>
    <t>浦江县黄宅镇治平供销社10#地块</t>
  </si>
  <si>
    <t>云山街道后地村（原三颖纺织地块）</t>
  </si>
  <si>
    <t>云山街道后地村</t>
  </si>
  <si>
    <t>云山街道后地村（原德晨铜线地块）</t>
  </si>
  <si>
    <t>云山街道城东茆竹园村地块（味元1）</t>
  </si>
  <si>
    <t>云山街道城东茆竹园村</t>
  </si>
  <si>
    <t>兰溪市新农村建设发展有限公司</t>
  </si>
  <si>
    <t>云山街道城东茆竹园村地块（味元2）</t>
  </si>
  <si>
    <t>金雪萍</t>
  </si>
  <si>
    <t>关山路西侧、富民路南侧Q地块</t>
  </si>
  <si>
    <t>陈君华</t>
  </si>
  <si>
    <t>关山路西侧、富民路南侧S2地块</t>
  </si>
  <si>
    <t>鞋塘办事处支家村旧村改造建设项目</t>
  </si>
  <si>
    <t>新区宏业路以北、广渠街以西</t>
  </si>
  <si>
    <t>金华履湖开发建设有限公司</t>
  </si>
  <si>
    <t>磐安县芭蕉坞区块安置小区</t>
  </si>
  <si>
    <t>安文街道市口村经济合作社</t>
  </si>
  <si>
    <t>磐安县城乡建设集团有限公司</t>
  </si>
  <si>
    <t>兰江街道里范村光膜小镇西入口</t>
  </si>
  <si>
    <t>兰溪市鸿图高新园区开发有限公司</t>
  </si>
  <si>
    <t>磐安县城上区块城中村改造项目（B地块）二期</t>
  </si>
  <si>
    <t>安文街道荷塘经济合作社</t>
  </si>
  <si>
    <t>史文库(廿三里街道商城大道加油站北侧2-8地块)</t>
  </si>
  <si>
    <t>史文库</t>
  </si>
  <si>
    <t>陈忠义(廿三里街道商城大道加油站北侧2-7地块)</t>
  </si>
  <si>
    <t>刘智(廿三里街道商城大道加油站北侧2-6地块)</t>
  </si>
  <si>
    <t>刘智</t>
  </si>
  <si>
    <t>吴有金(廿三里街道商城大道加油站北侧2-5地块)</t>
  </si>
  <si>
    <t>吴有金</t>
  </si>
  <si>
    <t>黄琳玲(廿三里街道商城大道加油站北侧2-4地块)</t>
  </si>
  <si>
    <t>黄琳玲</t>
  </si>
  <si>
    <t>黄琳玲(廿三里街道商城大道加油站北侧2-3地块)</t>
  </si>
  <si>
    <t>陈杰飞(廿三里街道商城大道加油站北侧2-2地块)</t>
  </si>
  <si>
    <t>陈杰飞</t>
  </si>
  <si>
    <t>王晓丹(廿三里街道商城大道加油站北侧2-1地块)</t>
  </si>
  <si>
    <t>王晓丹</t>
  </si>
  <si>
    <t>陈龙根(廿三里街道商城大道加油站北侧1-8地块)</t>
  </si>
  <si>
    <t>陈龙根</t>
  </si>
  <si>
    <t>丁浩云(廿三里街道商城大道加油站北侧1-7地块)</t>
  </si>
  <si>
    <t>丁浩云</t>
  </si>
  <si>
    <t>虞斌斌(廿三里街道商城大道加油站北侧1-6地块)</t>
  </si>
  <si>
    <t>虞斌斌</t>
  </si>
  <si>
    <t>骆守武(廿三里街道商城大道加油站北侧1-5地块)</t>
  </si>
  <si>
    <t>骆守武</t>
  </si>
  <si>
    <t>骆守文(廿三里街道商城大道加油站北侧1-4地块)</t>
  </si>
  <si>
    <t>骆守文</t>
  </si>
  <si>
    <t>葛鹏飞(廿三里街道商城大道加油站北侧1-3地块)</t>
  </si>
  <si>
    <t>葛鹏飞</t>
  </si>
  <si>
    <t>永康市田园小区地块（2）</t>
  </si>
  <si>
    <t>张斌</t>
  </si>
  <si>
    <t>金华智园置业有限公司位于双龙南街以东、海棠路以北的地块</t>
  </si>
  <si>
    <t>双龙南街以东、海棠路以北</t>
  </si>
  <si>
    <t>吴坚原(廿三里街道商城大道加油站北侧1-1地块)</t>
  </si>
  <si>
    <t>吴坚原</t>
  </si>
  <si>
    <t>黄志豪(廿三里街道商城大道加油站北侧1-2地块)</t>
  </si>
  <si>
    <t>黄志豪</t>
  </si>
  <si>
    <t>东阳市南马镇人民政府农房集聚区</t>
  </si>
  <si>
    <t>东阳市南马镇实验小学以南</t>
  </si>
  <si>
    <t>东阳市南马镇人民政府</t>
  </si>
  <si>
    <t>江宁居（扬子江东侧地块）建设项目（城中村安置房建设）</t>
  </si>
  <si>
    <t>刘辉（佛堂镇大田商服综合用地12#地块）</t>
  </si>
  <si>
    <t>刘辉</t>
  </si>
  <si>
    <t>云栖居（黄大仙路5#地块）建设项目（城中村安置房建设）</t>
  </si>
  <si>
    <t>云山街道蒋里村、后地村</t>
  </si>
  <si>
    <t>朱嘉俊(佛堂镇大田商服综合用地11#地块)</t>
  </si>
  <si>
    <t>朱嘉俊</t>
  </si>
  <si>
    <t>成新友(佛堂镇大田商服综合用地10#地块)</t>
  </si>
  <si>
    <t>成新友</t>
  </si>
  <si>
    <t>冯璐(佛堂镇大田商服综合用地9#地块)</t>
  </si>
  <si>
    <t>冯璐</t>
  </si>
  <si>
    <t>陈宝国(佛堂镇大田商服综合用地8#地块)</t>
  </si>
  <si>
    <t>陈宝国</t>
  </si>
  <si>
    <t>朱鑫荣(佛堂镇大田商服综合用地7#地块)</t>
  </si>
  <si>
    <t>朱鑫荣</t>
  </si>
  <si>
    <t>杨建龙(佛堂镇大田商服综合用地6#地块)</t>
  </si>
  <si>
    <t>杨建龙</t>
  </si>
  <si>
    <t>朱楚瑶(佛堂镇大田商服综合用地5#地块)</t>
  </si>
  <si>
    <t>朱楚瑶</t>
  </si>
  <si>
    <t>杨建兵(佛堂镇大田商服综合用地4#地块)</t>
  </si>
  <si>
    <t>杨建兵</t>
  </si>
  <si>
    <t>王江阳（佛堂镇大田商服综合用地3#地块）</t>
  </si>
  <si>
    <t>王江阳</t>
  </si>
  <si>
    <t>周洪亮(佛堂镇大田商服综合用地2#地块)</t>
  </si>
  <si>
    <t>周洪亮</t>
  </si>
  <si>
    <t>杨永潮（佛堂镇大田商服综合用地1#地块）</t>
  </si>
  <si>
    <t>杨永潮</t>
  </si>
  <si>
    <t>杨剑刚(佛堂镇大成路南侧3号地块)</t>
  </si>
  <si>
    <t>杨剑刚</t>
  </si>
  <si>
    <t>杨剑刚(佛堂镇大成路南侧2号地块)</t>
  </si>
  <si>
    <t>大盘镇学田村地质灾害搬迁新农村建设</t>
  </si>
  <si>
    <t>大盘镇学田村</t>
  </si>
  <si>
    <t>大盘镇学田村委会</t>
  </si>
  <si>
    <t>联进城中村改造</t>
  </si>
  <si>
    <t>安文街道联进村</t>
  </si>
  <si>
    <t>磐安县安文街道联进村委会</t>
  </si>
  <si>
    <t>义乌森山置业有限公司（深塘三号地块）</t>
  </si>
  <si>
    <t>义乌市森山置业有限公司</t>
  </si>
  <si>
    <t>永康市田园小区地块（3）</t>
  </si>
  <si>
    <t>都海燕</t>
  </si>
  <si>
    <t>永康市田园小区地块（4）</t>
  </si>
  <si>
    <t>胡兴</t>
  </si>
  <si>
    <t>永康市胜利街拆迁安置(2)地块</t>
  </si>
  <si>
    <t>永康市江南街道南苑社区</t>
  </si>
  <si>
    <t>施晟</t>
  </si>
  <si>
    <t>永康市胡店以东（1）地块</t>
  </si>
  <si>
    <t>永康市胡店以东</t>
  </si>
  <si>
    <t>永康经济开发区F13-06地块</t>
  </si>
  <si>
    <t>永康经济开发区邵塘</t>
  </si>
  <si>
    <t>永康市邵塘置业有限公司</t>
  </si>
  <si>
    <t>浦江县岩头镇安置房建设工程（一期）、浦江县岩头—郑宅地质灾害安置房建设工程</t>
  </si>
  <si>
    <t>宏业大道以东、飞轮村牛轭歪自然村以南</t>
  </si>
  <si>
    <t>义乌篁园商博置业有限公司(有机更新向阳-市场CE区块)</t>
  </si>
  <si>
    <t>义乌篁园商博置业有限公司</t>
  </si>
  <si>
    <t>胡处村待地块</t>
  </si>
  <si>
    <t>明招路与熟溪南路交叉口东南侧</t>
  </si>
  <si>
    <t>普通商品住房用地70年;批发零售用地40</t>
  </si>
  <si>
    <t>浙江省武义县房地产开发有限公司</t>
  </si>
  <si>
    <t>车头、塔海自然村城中村改造用地</t>
  </si>
  <si>
    <t>东城街道车头、塔海自然村</t>
  </si>
  <si>
    <t>永康市东城街道塔海股份经济合作社</t>
  </si>
  <si>
    <t>浦江县白马镇天中路以西地块A-1地块</t>
  </si>
  <si>
    <t>贾新元</t>
  </si>
  <si>
    <t>浦江县白马镇天中路以西地块A-5地块</t>
  </si>
  <si>
    <t>宣拥仙</t>
  </si>
  <si>
    <t>金华金西旅游开发有限公司住宅项目用地</t>
  </si>
  <si>
    <t>南至文博路，北至道路，东至琳湖街，西至松涛街</t>
  </si>
  <si>
    <t>金华金西旅游开发有限公司</t>
  </si>
  <si>
    <t>金华金西旅游开发有限公司住宅</t>
  </si>
  <si>
    <t>南至文博路，北至道路，东至经发街，西至琳湖街</t>
  </si>
  <si>
    <t>南至道路，北至龙丘路，东至琳湖街，西至松涛路</t>
  </si>
  <si>
    <t>金华金西旅游开发有限公司居住项目</t>
  </si>
  <si>
    <t>南至道路，北至龙丘路，东至经发街，西至琳湖街</t>
  </si>
  <si>
    <t>永康市花川B-2地块二十三号底商住宅2地块</t>
  </si>
  <si>
    <t>永康市花川B-2地块二十三号</t>
  </si>
  <si>
    <t>朱红</t>
  </si>
  <si>
    <t>永康市花川B-2地块二十五号底商住宅4地块</t>
  </si>
  <si>
    <t>永康市花川B-2地块二十五号</t>
  </si>
  <si>
    <t>林宝山</t>
  </si>
  <si>
    <t>永康市花川B-2地块二十三号底商住宅4地块</t>
  </si>
  <si>
    <t>永康市花川B-2地块二十三号底商住宅3地块</t>
  </si>
  <si>
    <t>陈全赢</t>
  </si>
  <si>
    <t>永康市花川B-2地块二十五号底商住宅6地块</t>
  </si>
  <si>
    <t>邹伟能</t>
  </si>
  <si>
    <t>永康市花川B-2地块二十五号底商住宅3地块</t>
  </si>
  <si>
    <t>方松威</t>
  </si>
  <si>
    <t>永康市花川B-2地块二十五号底商住宅1地块</t>
  </si>
  <si>
    <t>徐军</t>
  </si>
  <si>
    <t>永康市花川B-2地块二十五号底商住宅5地块</t>
  </si>
  <si>
    <t>方松强</t>
  </si>
  <si>
    <t>永康市花川B-2地块二十五号底商住宅2地块</t>
  </si>
  <si>
    <t>永康市花川B-2地块二十三号底商住宅5地块</t>
  </si>
  <si>
    <t>应根龙</t>
  </si>
  <si>
    <t>永康市花川B-2地块二十三号底商住宅6地块</t>
  </si>
  <si>
    <t>孔祥杰</t>
  </si>
  <si>
    <t>浦江县白马镇天中路以西地块B-1地块</t>
  </si>
  <si>
    <t>宣鹏飞</t>
  </si>
  <si>
    <t>浦江县白马镇天中路以西地块C-7地块</t>
  </si>
  <si>
    <t>张成光</t>
  </si>
  <si>
    <t>御江陈府（陈宅公寓式安置房）</t>
  </si>
  <si>
    <t>和信路以南、东阳街以东</t>
  </si>
  <si>
    <t>江北街道猴塘社区井头沿小区旧区改造</t>
  </si>
  <si>
    <t>江北街道井头沿小区</t>
  </si>
  <si>
    <t>江北街道猴塘社区井头沿小区</t>
  </si>
  <si>
    <t>灵洞乡西山寺村保障性安居工程</t>
  </si>
  <si>
    <t>上华街道缸窑村</t>
  </si>
  <si>
    <t>兰溪市灵洞乡西山寺村股份经济合作社</t>
  </si>
  <si>
    <t>武阳西路以西、武义客运西站以东地块</t>
  </si>
  <si>
    <t>嘉兴启祥企业管理有限公司</t>
  </si>
  <si>
    <t>上海灏易置业有限公司</t>
  </si>
  <si>
    <t>江北街道上卢社区、猴塘社区</t>
  </si>
  <si>
    <t>其他商服用地40年;普通商品住房用地70</t>
  </si>
  <si>
    <t>浦江县郑宅镇芦溪1#-04地块</t>
  </si>
  <si>
    <t>浦江县郑宅镇芦溪1#-05地块</t>
  </si>
  <si>
    <t>永康市花川B-2地块二十三号底商住宅1地块</t>
  </si>
  <si>
    <t>东阳市横店禹山运动休闲有限公司1</t>
  </si>
  <si>
    <t>横店镇迎宾大道以北、八面山以南</t>
  </si>
  <si>
    <t>东阳市横店禹山运动休闲有限公司</t>
  </si>
  <si>
    <t>湖滨路以北、建设路以西1#地块</t>
  </si>
  <si>
    <t>北岭新区湖滨路以北、建设路以西</t>
  </si>
  <si>
    <t>金华市中地商务服务有限公司</t>
  </si>
  <si>
    <t>义乌市森山置业有限公司(深塘二号地块)</t>
  </si>
  <si>
    <t>义乌市联顺置业有限公司(佛堂镇江滨一期2#地块)</t>
  </si>
  <si>
    <t>义乌市联顺置业有限公司</t>
  </si>
  <si>
    <t>东阳市横店镇人民政府横店镇农房集聚区建设项目</t>
  </si>
  <si>
    <t>横店镇影视大道以东，龙山凤小区以北</t>
  </si>
  <si>
    <t>东阳市巍山镇人民政府农房集聚区</t>
  </si>
  <si>
    <t>巍山镇巍屏社区</t>
  </si>
  <si>
    <t>东阳市巍山镇人民政府</t>
  </si>
  <si>
    <t>东阳市住房和城乡建设局上卢农房集聚区建设项目</t>
  </si>
  <si>
    <t>东阳市江北街道上卢，北四路以北、生态绿化廊道以南、规划30米道路一下、规划16米道路以东</t>
  </si>
  <si>
    <t>杭州乐坤置业有限公司</t>
  </si>
  <si>
    <t>白云街道37省道以北、南环路以西地块</t>
  </si>
  <si>
    <t>科教用地50年;普通商品住房用地70</t>
  </si>
  <si>
    <t>东阳市吴宁街道蒋桥头经济合作社旧区改造1</t>
  </si>
  <si>
    <t>吴宁街道兴平社区蒋桥头小区</t>
  </si>
  <si>
    <t>东阳市吴宁街道蒋桥头经济合作社</t>
  </si>
  <si>
    <t>浙江茂新房地产开发有限公司位于金盆街东侧、玉泉东路南侧、仙瀑路北侧住宅用地</t>
  </si>
  <si>
    <t>金盆街东侧、玉泉东路南侧、仙瀑路北侧</t>
  </si>
  <si>
    <t>东阳市中昂置业有限公司</t>
  </si>
  <si>
    <t>金东区曹宅镇03省道南侧、镇中南街西侧</t>
  </si>
  <si>
    <t>泉溪镇黄长岗村整村搬迁安置用地</t>
  </si>
  <si>
    <t>泉溪镇高塘下（黄坛新村西北侧）</t>
  </si>
  <si>
    <t>泉溪镇黄长岗村村民委员会</t>
  </si>
  <si>
    <t>兰花小学东侧1#地块</t>
  </si>
  <si>
    <t>兰江街道水董村兰花小学东侧</t>
  </si>
  <si>
    <t>金华天澜置业有限公司</t>
  </si>
  <si>
    <t>永康市花川B-2地块十五号底商住宅6地块</t>
  </si>
  <si>
    <t>永康市花川B-2地块</t>
  </si>
  <si>
    <t>王学攀</t>
  </si>
  <si>
    <t>永康市花川B-2地块十五号底商住宅5地块</t>
  </si>
  <si>
    <t>胡育才</t>
  </si>
  <si>
    <t>永康市花川B-2地块十五号底商住宅4地块</t>
  </si>
  <si>
    <t>楼双龙</t>
  </si>
  <si>
    <t>永康市花川B-2地块十五号底商住宅3地块</t>
  </si>
  <si>
    <t>胡育新</t>
  </si>
  <si>
    <t>永康市花川B-2地块十五号底商住宅2地块</t>
  </si>
  <si>
    <t>朱则</t>
  </si>
  <si>
    <t>永康市花川B-2地块十五号底商住宅1地块</t>
  </si>
  <si>
    <t>应灵艳</t>
  </si>
  <si>
    <t>永康市花川B-2地块十一号底商住宅6地块</t>
  </si>
  <si>
    <t>王向军</t>
  </si>
  <si>
    <t>永康市花川B-2地块十一号底商住宅5地块</t>
  </si>
  <si>
    <t>永康市花川B-2地块十一号底商住宅4地块</t>
  </si>
  <si>
    <t>永康市花川B-2地块十一号底商住宅3地块</t>
  </si>
  <si>
    <t>胡红燕</t>
  </si>
  <si>
    <t>永康市花川B-2地块十一号底商住宅2地块</t>
  </si>
  <si>
    <t>永康市花川B-2地块十一号底商住宅1地块</t>
  </si>
  <si>
    <t>蔡相华</t>
  </si>
  <si>
    <t>金华同尘企业管理咨询有限公司位于深泽路南侧、万苍路北侧住宅用地</t>
  </si>
  <si>
    <t>深泽路南侧、万苍路北侧</t>
  </si>
  <si>
    <t>金华同尘企业管理咨询有限公司</t>
  </si>
  <si>
    <t>金西区块公寓式安置房（一期）</t>
  </si>
  <si>
    <t>汤溪镇白汤下公路以东、中山路以北</t>
  </si>
  <si>
    <t>永康市下楼村双眼塘地块1号楼-2地块</t>
  </si>
  <si>
    <t>永康市下楼村双眼塘</t>
  </si>
  <si>
    <t>应永明</t>
  </si>
  <si>
    <t>周满海</t>
  </si>
  <si>
    <t>白云街道关山路西侧、富民路南侧S1地块</t>
  </si>
  <si>
    <t>张樑</t>
  </si>
  <si>
    <t>白云街道关山路西侧、富民路南侧R1地块</t>
  </si>
  <si>
    <t>赵鹏(江东街道青岩刘村西侧A地块)</t>
  </si>
  <si>
    <t>赵鹏</t>
  </si>
  <si>
    <t>浦江县郑宅镇中心小学以南A-1-14地块</t>
  </si>
  <si>
    <t>贾林伟</t>
  </si>
  <si>
    <t>浦江县郑宅镇中心小学以南A-2-14地块</t>
  </si>
  <si>
    <t>郑宝珊</t>
  </si>
  <si>
    <t>浦江县郑宅镇中心小学以南A-2-15地块</t>
  </si>
  <si>
    <t>浦江县郑宅镇中心小学以南A-2-03地块</t>
  </si>
  <si>
    <t>郑光照</t>
  </si>
  <si>
    <t>浦江县郑宅镇中心小学以南A-1-13地块</t>
  </si>
  <si>
    <t>浦江县郑宅镇中心小学以南A-1-12地块</t>
  </si>
  <si>
    <t>杜红彬</t>
  </si>
  <si>
    <t>江北街道北三路、学士路西南角地块E1-7</t>
  </si>
  <si>
    <t>江北街道北三路、学士路西南角地块D1-12</t>
  </si>
  <si>
    <t>江北街道北三路、学士路西南角地块E15-21</t>
  </si>
  <si>
    <t>杜红彬2</t>
  </si>
  <si>
    <t>江北街道北三路、学士路西南角地块E8-14</t>
  </si>
  <si>
    <t>马群伟2</t>
  </si>
  <si>
    <t>城南东路南侧、野风北拟地块3-2#</t>
  </si>
  <si>
    <t>马群伟</t>
  </si>
  <si>
    <t>马群伟1</t>
  </si>
  <si>
    <t>城南东路南侧、野风北拟地块3-1#</t>
  </si>
  <si>
    <t>县城市口区块（AW-11-02--AW-11-07)地块</t>
  </si>
  <si>
    <t>县城市口区块（AW-11-02--AW-11-07)地块）</t>
  </si>
  <si>
    <t>磐安绿云置业有限公司</t>
  </si>
  <si>
    <t>云山街道黎明村（徐尚源）新农村</t>
  </si>
  <si>
    <t>云山街道黎明村</t>
  </si>
  <si>
    <t>兰溪市云山街道黎明村股份经济合作社</t>
  </si>
  <si>
    <t>义乌绿创置业有限公司(有机更新向阳-市场片区A地块)</t>
  </si>
  <si>
    <t>义乌绿创置业有限公司</t>
  </si>
  <si>
    <t>义乌市城乡新社区投资建设集团有限公司(福田街道湖塘地块2)</t>
  </si>
  <si>
    <t>义乌市城乡新社区投资建设集团有限公司(市场社区回迁房)</t>
  </si>
  <si>
    <t>金华市婺城区安地小城镇环境综合治理工程（一期）公寓式安置房项目</t>
  </si>
  <si>
    <t>安地镇安地村</t>
  </si>
  <si>
    <t>永康市下楼村双眼塘地块1#楼-4地块</t>
  </si>
  <si>
    <t>曹美姿</t>
  </si>
  <si>
    <t>永康市下楼村双眼塘地块1#楼-3地块</t>
  </si>
  <si>
    <t>吕晓航</t>
  </si>
  <si>
    <t>许侃鸣</t>
  </si>
  <si>
    <t>城北工业新区经十一路F7-F15拟地块</t>
  </si>
  <si>
    <t>义乌市城乡新社区投资建设集团有限公司（义乌市城市有机更新剧院北侧地块）</t>
  </si>
  <si>
    <t>武义县科技城一期地块B</t>
  </si>
  <si>
    <t>武义县科技城</t>
  </si>
  <si>
    <t>武义宏福豪成房产有限公司</t>
  </si>
  <si>
    <t>曹璐萍</t>
  </si>
  <si>
    <t>江北街道甘溪路以北、经二路以西A3地块</t>
  </si>
  <si>
    <t>王冠峰</t>
  </si>
  <si>
    <t>江北街道甘溪路以北、经二路以西A4地块</t>
  </si>
  <si>
    <t>王伟良</t>
  </si>
  <si>
    <t>江北街道甘溪路以北、经二路以西A6地块</t>
  </si>
  <si>
    <t>曹璐萍1</t>
  </si>
  <si>
    <t>江北街道甘溪路以北、经二路以西A5地块</t>
  </si>
  <si>
    <t>盘峰乡高峰村柴狗巷区块6号用地</t>
  </si>
  <si>
    <t>花园集团有限公司</t>
  </si>
  <si>
    <t>南马镇花园雷迪森大世界以北拟地块</t>
  </si>
  <si>
    <t>绍兴金辽企业管理咨询有限公司</t>
  </si>
  <si>
    <t>建才路北侧、大堰河街东侧、康济街西侧</t>
  </si>
  <si>
    <t>浦江县郑宅镇中心小学以南A-2-10地块</t>
  </si>
  <si>
    <t>黄建平</t>
  </si>
  <si>
    <t>浙江万固实业集团有限公司住宅位于临江西路北侧西堰街西侧</t>
  </si>
  <si>
    <t>婺城新城区临江西路以北、西堰街以西</t>
  </si>
  <si>
    <t>浙江万固实业集团有限公司</t>
  </si>
  <si>
    <t>万泰控股集团股份有限公司、杭州万庆科技有限公司住宅零售商业位于婺城新城区龙乾南街以南、西溪街以东</t>
  </si>
  <si>
    <t>婺城新城区龙乾南街以南、西溪街以东</t>
  </si>
  <si>
    <t>万泰控股集团股份有限公司、杭州万庆科技有限公司</t>
  </si>
  <si>
    <t>马东旭（赤岸镇华川北路沿街商服4#92号地块）</t>
  </si>
  <si>
    <t>义乌市赤岸镇</t>
  </si>
  <si>
    <t>马东旭</t>
  </si>
  <si>
    <t>冯潮华（赤岸镇华川北路沿街商服3#03地块）</t>
  </si>
  <si>
    <t>冯潮华</t>
  </si>
  <si>
    <t>浙江茂新房地产开发有限公司（苏溪镇龙祈路（民丰路-长府路）沿街商服5#楼地块）</t>
  </si>
  <si>
    <t>浙江茂新房地产开发有限公司（苏溪镇龙祈路（民丰路-长府路）沿街商服4#楼地块）</t>
  </si>
  <si>
    <t>永康市方岩安置区14-1地块</t>
  </si>
  <si>
    <t>永康市方岩镇，东至拆迁安置住宅，南至安置区4号路，西至东永高速，北至安置区2号路</t>
  </si>
  <si>
    <t>永康市方岩镇两头门村股份经济合作社</t>
  </si>
  <si>
    <t>义乌市天钲置业有限公司（苏溪镇龙祈路（民丰路-长府路）沿街商服3#楼地块）</t>
  </si>
  <si>
    <t>义乌市天钲置业有限公司（苏溪镇龙祈路（民丰路-长府路）沿街商服楼2#楼地块）</t>
  </si>
  <si>
    <t>义乌市联顺置业有限公司（上溪镇金塘路上城路交叉口北侧地块）</t>
  </si>
  <si>
    <t>义乌市旭璟房地产开发有限公司（江东街道江东中路与龚青路交叉口北侧B地块）</t>
  </si>
  <si>
    <t>义乌市旭璟房地产开发有限公司</t>
  </si>
  <si>
    <t>义乌市旭璟房地产开发有限公司（江东街道江东中路与龚青路交叉口北侧A地块）</t>
  </si>
  <si>
    <t>义乌市易富置业有限公司（稠江街道戚继光路南侧地块）</t>
  </si>
  <si>
    <t>义乌市易富置业有限公司</t>
  </si>
  <si>
    <t>江村地块棚户区（城中村）安置房项目</t>
  </si>
  <si>
    <t>义乌市人民政府福田街道办事处（义乌市丝路新区建设投资有限公司）</t>
  </si>
  <si>
    <t>义乌蓝城建设有限公司（大陈小镇健康养生社区第一期）</t>
  </si>
  <si>
    <t>义乌蓝城建设有限公司</t>
  </si>
  <si>
    <t>义乌碧欣房地产开发有限公司（赤岸镇政府东侧地块）</t>
  </si>
  <si>
    <t>义乌碧欣房地产开发有限公司</t>
  </si>
  <si>
    <t>香桂院三期（二期项目第二供地）</t>
  </si>
  <si>
    <t>开发区义乌街以西，32路以北</t>
  </si>
  <si>
    <t>苏桂院三期（二期项目第二次供地）</t>
  </si>
  <si>
    <t>开发区八一南街以东，32路公路以北</t>
  </si>
  <si>
    <t>寺南等村公寓式安置房</t>
  </si>
  <si>
    <t>开发区龙川路以南，湖海塘中小学以东</t>
  </si>
  <si>
    <t>蟠龙公寓式安置房</t>
  </si>
  <si>
    <t>开发区新能源汽车产业园金星路以西，现代大道以北</t>
  </si>
  <si>
    <t>瑞安市本丰贸易有限公司</t>
  </si>
  <si>
    <t>东阳市迎宾大道以东、江滨北路以北A-01地块</t>
  </si>
  <si>
    <t>普通商品住房用地70年;科教用地50年;其他商服用地40</t>
  </si>
  <si>
    <t>浦江县郑宅镇中心小学以南A-2-13地块</t>
  </si>
  <si>
    <t>柳勇坚</t>
  </si>
  <si>
    <t>浦江县郑宅镇中心小学以南A-2-11地块</t>
  </si>
  <si>
    <t>胡小红</t>
  </si>
  <si>
    <t>浦江县郑宅镇中心小学以南A-2-01地块</t>
  </si>
  <si>
    <t>王旭城</t>
  </si>
  <si>
    <t>浦江县郑宅镇中心小学以南A-2-02地块</t>
  </si>
  <si>
    <t>浦江县郑宅镇中心小学以南A-2-04地块</t>
  </si>
  <si>
    <t>张文尉</t>
  </si>
  <si>
    <t>浦江县郑宅镇中心小学以南A-2-05地块</t>
  </si>
  <si>
    <t>浦江县郑宅镇中心小学以南A-2-06地块</t>
  </si>
  <si>
    <t>浦江县郑宅镇中心小学以南A-2-09地块</t>
  </si>
  <si>
    <t>浦江县郑宅镇中心小学以南A-2-12地块</t>
  </si>
  <si>
    <t>刘培</t>
  </si>
  <si>
    <t>浦江县郑宅镇中心小学以南A-2-08地块</t>
  </si>
  <si>
    <t>杨振海</t>
  </si>
  <si>
    <t>浦江县郑宅镇中心小学以南A-2-07地块</t>
  </si>
  <si>
    <t>柳城畲族镇黄家滩村地质灾害搬迁用地</t>
  </si>
  <si>
    <t>任夏香</t>
  </si>
  <si>
    <t>白云街道关山路西侧、富民路南侧R2地块</t>
  </si>
  <si>
    <t>磐安新城区柘坞口小区4幢12-22号居住用地</t>
  </si>
  <si>
    <t>陈晓东王晶萍雷忠鹏陈晓明吕宝明雷忠卫蓝延荣雷利平</t>
  </si>
  <si>
    <t>磐安新城区柘坞口小区4幢9-11号居住用地</t>
  </si>
  <si>
    <t>滕建华、陈刚</t>
  </si>
  <si>
    <t>金义快速路南侧、广渠街东侧</t>
  </si>
  <si>
    <t>金华市福桥置业有限公司(义乌经济技术开发区江湾有机更新区块1号地块)</t>
  </si>
  <si>
    <t>金华市福桥置业有限公司</t>
  </si>
  <si>
    <t>浦江县檀溪镇九母岛旅游开发项目地块</t>
  </si>
  <si>
    <t>檀溪镇大坎村</t>
  </si>
  <si>
    <t>浙江凯泰旅游开发有限公司</t>
  </si>
  <si>
    <t>嵊州中易置业有限公司（北苑街道拥军路与丹溪北路交叉口东南侧沿街商服地块）</t>
  </si>
  <si>
    <t>北苑街道拥军路与丹溪北路交叉口东南侧沿街商服地块</t>
  </si>
  <si>
    <t>嵊州中易置业有限公司</t>
  </si>
  <si>
    <t>马宅镇岭山岭干顾村地质灾害避让搬迁</t>
  </si>
  <si>
    <t>东阳市吴宁街道蒋桥头自然村</t>
  </si>
  <si>
    <t>马宅镇岭山岭干顾村地质灾害避让搬迁2</t>
  </si>
  <si>
    <t>马宅镇岭山岭干顾村地质灾害避让搬迁3</t>
  </si>
  <si>
    <t>马宅镇岭山岭干顾村地质灾害避让搬迁4</t>
  </si>
  <si>
    <t>双峰乡兴峰路2号地块第一幢</t>
  </si>
  <si>
    <t>羊增粮</t>
  </si>
  <si>
    <t>上溪镇异地奔小康二期工程</t>
  </si>
  <si>
    <t>上溪镇</t>
  </si>
  <si>
    <t>义乌市上溪镇人民政府</t>
  </si>
  <si>
    <t>武义县栖霞花苑三期B区块拆迁安置工程（2）</t>
  </si>
  <si>
    <t>武义县环城南路以南、永武二线以东</t>
  </si>
  <si>
    <t>武义县城市建设有限公司</t>
  </si>
  <si>
    <t>义乌市城乡新社区投资建设集团有限公司（新社区集聚福田街道湖塘地块）</t>
  </si>
  <si>
    <t>新社区集聚福田街道湖塘地块</t>
  </si>
  <si>
    <t>义乌市城乡新社区投资建设集团有限公司（新社区集聚佛堂镇小江滩地块二）</t>
  </si>
  <si>
    <t>新社区集聚佛堂镇小江滩地块二</t>
  </si>
  <si>
    <t>义乌市城乡新社区投资建设集团有限公司（新社区集聚佛堂镇小江滩地块一）</t>
  </si>
  <si>
    <t>新社区集聚佛堂镇小江滩地块一</t>
  </si>
  <si>
    <t>武义县桐琴镇东皋村旧村改造安置区8#</t>
  </si>
  <si>
    <t>武义县桐琴镇东皋村</t>
  </si>
  <si>
    <t>武义县桐琴镇城镇建设管理委员会</t>
  </si>
  <si>
    <t>金华新城亿宏房地产开发有限公司</t>
  </si>
  <si>
    <t>江北街道迎宾大道以西、北四路以南拟地块</t>
  </si>
  <si>
    <t>杭州新城鼎宏房地产开发有限公司</t>
  </si>
  <si>
    <t>何园庭</t>
  </si>
  <si>
    <t>吴宁街道中山路以东、江滨南路以南地块</t>
  </si>
  <si>
    <t>金华市保拓投资有限公司、金华市保瑞房地产开发有限公司位于双龙南街以东、32号规划路以南地块</t>
  </si>
  <si>
    <t>双龙南街以东、32号规划路以南</t>
  </si>
  <si>
    <t>金华市保拓投资有限公司、金华市保瑞房地产开发有限公司</t>
  </si>
  <si>
    <t>何俊杰</t>
  </si>
  <si>
    <t>江北街道关山北路沿街（广福路-甘溪路）D1地块</t>
  </si>
  <si>
    <t>义乌市城乡新社区投资建设集团有限公司(新社区集聚城西香溪A-2地块)</t>
  </si>
  <si>
    <t>新社区集聚城西街道香溪A-2地块</t>
  </si>
  <si>
    <t>义乌市城乡新社区投资建设集团有限公司（新社区集聚稠江街道古母塘地块）</t>
  </si>
  <si>
    <t>新社区集聚稠江街道古母塘地块</t>
  </si>
  <si>
    <t>西环路以西拆迁安置地块</t>
  </si>
  <si>
    <t>兰江街道万和新村长岗自然村</t>
  </si>
  <si>
    <t>潘俊贤</t>
  </si>
  <si>
    <t>郭春晖</t>
  </si>
  <si>
    <t>巍山镇金源大道B1-B3地块（巍四小区）</t>
  </si>
  <si>
    <t>蒋向荣</t>
  </si>
  <si>
    <t>江北街道甘溪路以北、经二路以西A2地块</t>
  </si>
  <si>
    <t>金舒豪</t>
  </si>
  <si>
    <t>江北街道甘溪路以北、经二路以西A1地块</t>
  </si>
  <si>
    <t>义乌市联顺置业有限公司（北苑街道望道路东侧沿街商服地块）</t>
  </si>
  <si>
    <t>北苑街道望道路东侧沿街商服地块</t>
  </si>
  <si>
    <t>磐安新城区新渥区块商住地块宅口新区40幢2号</t>
  </si>
  <si>
    <t>曹昌荣曹昌进曹昌开陈柏荣</t>
  </si>
  <si>
    <t>磐安新城区新渥区块商住地块宅口新区40幢3号</t>
  </si>
  <si>
    <t>曹昌进</t>
  </si>
  <si>
    <t>磐安工业园区D-06-1地块</t>
  </si>
  <si>
    <t>胡征洲</t>
  </si>
  <si>
    <t>武义县桐琴镇东皋村旧村改造安置区1#</t>
  </si>
  <si>
    <t>武义县桐琴镇东皋村旧村改造安置区2#</t>
  </si>
  <si>
    <t>武义县桐琴镇东皋村旧村改造安置区3#</t>
  </si>
  <si>
    <t>武义县桐琴镇东皋村旧村改造安置区4#</t>
  </si>
  <si>
    <t>武义县桐琴镇东皋村旧村改造安置区5#</t>
  </si>
  <si>
    <t>武义县桐琴镇东皋村旧村改造安置区6#</t>
  </si>
  <si>
    <t>武义县桐琴镇东皋村旧村改造安置区7#</t>
  </si>
  <si>
    <t>金华璟坤置业有限公司</t>
  </si>
  <si>
    <t>东阳市白云街道昆溪路东侧地块</t>
  </si>
  <si>
    <t>杭州惠眼投资管理有限公司</t>
  </si>
  <si>
    <t>龙川路以南、东阳街以西</t>
  </si>
  <si>
    <t>浙江浙农实业投资有限公司1</t>
  </si>
  <si>
    <t>横店镇影视大道以西、横黄线以北拟地块一</t>
  </si>
  <si>
    <t>浙江浙农实业投资有限公司</t>
  </si>
  <si>
    <t>浙江浙农实业投资有限公司2</t>
  </si>
  <si>
    <t>横店镇影视大道以西、横黄线以北拟地块二</t>
  </si>
  <si>
    <t>浙江浙荣置业集团有限公司</t>
  </si>
  <si>
    <t>横店镇横店社区芙蓉小区拟地块</t>
  </si>
  <si>
    <t>吴木生</t>
  </si>
  <si>
    <t>关山路以西、广福路以南A5-7</t>
  </si>
  <si>
    <t>宁波市梅山美的房地产发展有限公司（佛堂镇江滨一期1#地块）</t>
  </si>
  <si>
    <t>佛堂镇江滨一期1#地块</t>
  </si>
  <si>
    <t>黄宅镇原浙江情侣鸟服饰有限公司地块</t>
  </si>
  <si>
    <t>黄宅镇环岛以东、潮溪村以南、S20省道以北</t>
  </si>
  <si>
    <t>磐安县城五指区块（AW-09-19地块）地块</t>
  </si>
  <si>
    <t>杭州长运运输集团有限公司</t>
  </si>
  <si>
    <t>金华铁路新货场周边配套工程（竹马馆）村庄安置工程（方下店村）</t>
  </si>
  <si>
    <t>婺城区竹马乡方下店村</t>
  </si>
  <si>
    <t>金华铁路新货场周边配套工程（竹马馆）村庄安置工程（汪山头村）</t>
  </si>
  <si>
    <t>婺城区竹马乡汪山头村</t>
  </si>
  <si>
    <t>双峰乡兴峰路2号地块第二幢</t>
  </si>
  <si>
    <t>羊林芳、羊茂富、蒲利军</t>
  </si>
  <si>
    <t>义乌万固房地产开发有限公司（佛堂镇吴溪叶村商住综合楼地块）</t>
  </si>
  <si>
    <t>佛堂镇吴溪叶村商住综合楼地块</t>
  </si>
  <si>
    <t>磐安县城西山林场中区地块</t>
  </si>
  <si>
    <t>普通商品住房用地70年;其他商服用地40</t>
  </si>
  <si>
    <t>磐安万福旅游发展有限公司</t>
  </si>
  <si>
    <t>义乌八都房地产开发有限公司（高新区高塘路两侧沿街商服4#地块）</t>
  </si>
  <si>
    <t>高新区（苏溪镇）</t>
  </si>
  <si>
    <t>义乌八都房地产开发有限公司（高新区高塘路两侧沿街商服3#地块）</t>
  </si>
  <si>
    <t>义乌八都房地产开发有限公司（高新区高塘路两侧沿街商服2#地块）</t>
  </si>
  <si>
    <t>永康市花街镇红元坑地块</t>
  </si>
  <si>
    <t>永康市厚朴置业有限公司</t>
  </si>
  <si>
    <t>福田街道东前王村新社区建设项目</t>
  </si>
  <si>
    <t>义乌市福田街道东前王村股份经济合作社</t>
  </si>
  <si>
    <t>中山路以东万苑路以北地块</t>
  </si>
  <si>
    <t>中山路以东、月泉路以南、东苑花园二区以西、万苑路以北</t>
  </si>
  <si>
    <t>龚明（高新区高塘路两侧沿街商服1#地块）</t>
  </si>
  <si>
    <t>高新区高塘路两侧沿街商服1#地块</t>
  </si>
  <si>
    <t>龚明</t>
  </si>
  <si>
    <t>义乌市城乡新社区投资建设集团有限公司（新社区集聚江东街道毛店地块）</t>
  </si>
  <si>
    <t>新社区集聚江东街道毛店地块</t>
  </si>
  <si>
    <t>温州和悦置业有限公司位于五一路西侧、工人路北侧、金虹街东侧商住用地</t>
  </si>
  <si>
    <t>五一路西侧、工人路北侧、金虹街东侧</t>
  </si>
  <si>
    <t>温州和悦置业有限公司</t>
  </si>
  <si>
    <t>杨筱文</t>
  </si>
  <si>
    <t>华丰路北侧、清源街东侧</t>
  </si>
  <si>
    <t>李剑华</t>
  </si>
  <si>
    <t>横店镇古民居南门西侧E13-E15</t>
  </si>
  <si>
    <t>张里军</t>
  </si>
  <si>
    <t>横店镇古民居南门西侧K05</t>
  </si>
  <si>
    <t>张锦阳</t>
  </si>
  <si>
    <t>横店镇古民居南门西侧K08-A</t>
  </si>
  <si>
    <t>许仲项</t>
  </si>
  <si>
    <t>关山路西侧、富民路南侧T1地块</t>
  </si>
  <si>
    <t>楼望江</t>
  </si>
  <si>
    <t>南马镇人民北路以西、南马供电营业厅以南地块A-3-d</t>
  </si>
  <si>
    <t>杜彩敏</t>
  </si>
  <si>
    <t>关山路西侧、富民路南侧P1地块</t>
  </si>
  <si>
    <t>程红梅</t>
  </si>
  <si>
    <t>关山路西侧、富民路南侧T2地块</t>
  </si>
  <si>
    <t>磐安工业园区曙光路6号地块</t>
  </si>
  <si>
    <t>周新春胡东珍周锡红王飞华厉海芳张彩霞</t>
  </si>
  <si>
    <t>武义县石甲洞村南侧地块</t>
  </si>
  <si>
    <t>武义县石甲洞村南侧</t>
  </si>
  <si>
    <t>批发零售用地40年;普通商品住房用地70</t>
  </si>
  <si>
    <t>项频</t>
  </si>
  <si>
    <t>义乌市联盛置业有限公司(廿三里街道皇冠花园北侧地块)</t>
  </si>
  <si>
    <t>廿三里街道皇冠花园北侧地块</t>
  </si>
  <si>
    <t>磐安县方前镇方前村原粮站区块居住用地</t>
  </si>
  <si>
    <t>陈阳</t>
  </si>
  <si>
    <t>金赵云</t>
  </si>
  <si>
    <t>南马镇人民北路以西、南马供电营业厅以南地块A-3-a</t>
  </si>
  <si>
    <t>李进辉</t>
  </si>
  <si>
    <t>南马镇人民北路以西、南马供电营业厅以南地块A-3-f</t>
  </si>
  <si>
    <t>张治国</t>
  </si>
  <si>
    <t>南马镇人民北路以西、南马供电营业厅以南地块A-2-a</t>
  </si>
  <si>
    <t>马东栋</t>
  </si>
  <si>
    <t>南马镇人民北路以西、南马供电营业厅以南地块A-2-b</t>
  </si>
  <si>
    <t>吴江腾</t>
  </si>
  <si>
    <t>南马镇人民北路以西、南马供电营业厅以南地块A-2-c</t>
  </si>
  <si>
    <t>马英丹</t>
  </si>
  <si>
    <t>南马镇人民北路以西、南马供电营业厅以南地块A-3-c</t>
  </si>
  <si>
    <t>朱云燕</t>
  </si>
  <si>
    <t>南马镇人民北路以西、南马供电营业厅以南地块A-3-e</t>
  </si>
  <si>
    <t>蒋永进</t>
  </si>
  <si>
    <t>南马镇人民北路以西、南马供电营业厅以南地块A-2-d</t>
  </si>
  <si>
    <t>张惠虎</t>
  </si>
  <si>
    <t>南马镇人民北路以西、南马供电营业厅以南地块A-3-b</t>
  </si>
  <si>
    <t>永康市桃花源农业观光旅游度假区</t>
  </si>
  <si>
    <t>永康市花街镇吴坑村大坑</t>
  </si>
  <si>
    <t>永康市桃花源农业开发有限公司</t>
  </si>
  <si>
    <t>永康市石柱镇南山木语生态风情小镇地块</t>
  </si>
  <si>
    <t>永康市木语旅游开发有限公司</t>
  </si>
  <si>
    <t>磐安县东溪街南（AW-08-25.AW-08-26、AW-08-27）地块</t>
  </si>
  <si>
    <t>金华市聿韬投资管理有限公司</t>
  </si>
  <si>
    <t>浦江县白马镇天中路以西地块D-4地块</t>
  </si>
  <si>
    <t>白马镇天中路以西地</t>
  </si>
  <si>
    <t>贾金根</t>
  </si>
  <si>
    <t>浦江县白马镇天中路以西地块D-1地块</t>
  </si>
  <si>
    <t>张凤飞</t>
  </si>
  <si>
    <t>浦江县白马镇天中路以西地块C-1地块</t>
  </si>
  <si>
    <t>浦江县白马镇天中路以西地块D-3地块</t>
  </si>
  <si>
    <t>浦江县白马镇天中路以西地块D-2地块</t>
  </si>
  <si>
    <t>柳长生</t>
  </si>
  <si>
    <t>浦江县白马镇天中路以西地块D-7地块</t>
  </si>
  <si>
    <t>柳长征</t>
  </si>
  <si>
    <t>浦江县白马镇天中路以西地块C-4地块</t>
  </si>
  <si>
    <t>柳笑军</t>
  </si>
  <si>
    <t>白云街道办事处拆迁安置（白云街道上进小区）</t>
  </si>
  <si>
    <t>白云街道上进小区（八华南路以北）</t>
  </si>
  <si>
    <t>白云街道办事处</t>
  </si>
  <si>
    <t>古竹安置（2）小区25幢第3-4间</t>
  </si>
  <si>
    <t>马秀丽</t>
  </si>
  <si>
    <t>古竹安置（2）小区第22幢</t>
  </si>
  <si>
    <t>陈志标</t>
  </si>
  <si>
    <t>永康市丽州北路街区1-1-A地块（原四方柴油机厂）</t>
  </si>
  <si>
    <t>永康市华董中梁置业有限公司</t>
  </si>
  <si>
    <t>磐安县万苍乡粮站地块第7-9间</t>
  </si>
  <si>
    <t>磐安县双溪乡史姆村原供销社地块5-6间</t>
  </si>
  <si>
    <t>黄安伟</t>
  </si>
  <si>
    <t>磐安县双溪乡史姆村原供销社地块7-8间</t>
  </si>
  <si>
    <t>磐安县双溪乡史姆村原供销社地块第7-8间</t>
  </si>
  <si>
    <t>应红芳</t>
  </si>
  <si>
    <t>磐安县双溪乡史姆村原供销社地块第9间</t>
  </si>
  <si>
    <t>傅建男</t>
  </si>
  <si>
    <t>磐安县双溪乡史姆村原供销社地块1-2间</t>
  </si>
  <si>
    <t>黄海洋</t>
  </si>
  <si>
    <t>磐安县双溪乡史姆村原供销社地块3-4间</t>
  </si>
  <si>
    <t>黄江荣</t>
  </si>
  <si>
    <t>浙江新纪元置业集团有限公司位于通园路南侧、胜利街东侧住宅用地</t>
  </si>
  <si>
    <t>通园路南侧、胜利街东侧</t>
  </si>
  <si>
    <t>东阳步阳置业有限公司</t>
  </si>
  <si>
    <t>江北街道人民路以东、广福路以北地块一</t>
  </si>
  <si>
    <t>金华锦海置业有限公司</t>
  </si>
  <si>
    <t>江北街道人民路以东、广福路以北地块二</t>
  </si>
  <si>
    <t>水亭乡原塑料厂C地块商住用地</t>
  </si>
  <si>
    <t>水亭畲族乡水亭坞路</t>
  </si>
  <si>
    <t>徐顺华等12人</t>
  </si>
  <si>
    <t>红星村拆迁安置2#-1-1地块</t>
  </si>
  <si>
    <t>白云街道办事处拆迁安置（白云街道十里头小区）</t>
  </si>
  <si>
    <t>白云街道十里头社区十里头小区</t>
  </si>
  <si>
    <t>林中华</t>
  </si>
  <si>
    <t>歌山镇上蒋村</t>
  </si>
  <si>
    <t>武义县栖霞花苑三期B区块（1#地块）安置工程</t>
  </si>
  <si>
    <t>环城南路以南、永武二线以东</t>
  </si>
  <si>
    <t>东阳市住房和城乡建设局拆迁安置</t>
  </si>
  <si>
    <t>吴宁街道南山小区</t>
  </si>
  <si>
    <t>白云街道办事出拆迁安置</t>
  </si>
  <si>
    <t>白云街道莲花山社区珊瑚里小区</t>
  </si>
  <si>
    <t>义乌市联顺置业有限公司(稠江街道下门街与贝村路交叉口北侧地块)</t>
  </si>
  <si>
    <t>稠江街道下门街与贝村路交叉口北侧地块</t>
  </si>
  <si>
    <t>白云街道办事处拆迁安置</t>
  </si>
  <si>
    <t>育才学校西侧商住用地</t>
  </si>
  <si>
    <t>育才学校西侧、振兴路北侧</t>
  </si>
  <si>
    <t>浙江亿创投资管理有限公司</t>
  </si>
  <si>
    <t>白云街道焕山经济合作社旧区改造</t>
  </si>
  <si>
    <t>白云街道望江社区神山小区（焕山）</t>
  </si>
  <si>
    <t>白云街道焕山经济合作社</t>
  </si>
  <si>
    <t>皮店2#地块拆迁安置住宅用地</t>
  </si>
  <si>
    <t>古山镇皮店村</t>
  </si>
  <si>
    <t>皮店1#地块拆迁安置住宅用地</t>
  </si>
  <si>
    <t>北苑街道望道路西侧沿街地块2</t>
  </si>
  <si>
    <t>北苑街道雪峰西路南侧（黄杨梅村北侧）沿街商服地块</t>
  </si>
  <si>
    <t>北苑街道望道路西侧沿街地块1</t>
  </si>
  <si>
    <t>玉山镇2017年西坑畈桥头一号地块</t>
  </si>
  <si>
    <t>周永良</t>
  </si>
  <si>
    <t>楼志兴</t>
  </si>
  <si>
    <t>国际商贸城拆迁遗留安置户楼志兴户安置规划（拆迁安置二小区）地块</t>
  </si>
  <si>
    <t>协议</t>
  </si>
  <si>
    <t>拆迁安置东土字供A(2016)第99号</t>
  </si>
  <si>
    <t>浙江省义乌市食品有限公司</t>
  </si>
  <si>
    <t>新马路南侧地块</t>
  </si>
  <si>
    <t>尖山镇平安路2号地块</t>
  </si>
  <si>
    <t>陈林光</t>
  </si>
  <si>
    <t>尚湖镇玉虹小区2017年2号地块第5-6间</t>
  </si>
  <si>
    <t>陈瑞华</t>
  </si>
  <si>
    <t>尖山镇平安路1号地块</t>
  </si>
  <si>
    <t>王林生、陈林忠、潘洪潮、胡云塘</t>
  </si>
  <si>
    <t>尚湖镇玉虹小区2017年3号地块</t>
  </si>
  <si>
    <t>陈威玉、陈婷兰</t>
  </si>
  <si>
    <t>安文镇栗里区块地块</t>
  </si>
  <si>
    <t>应伟民、陈福德、陈振国、陈红亮</t>
  </si>
  <si>
    <t>安文镇新兴街沿街地块第25-27间</t>
  </si>
  <si>
    <t>潘红英、傅芳香</t>
  </si>
  <si>
    <t>安文镇石坑里地块</t>
  </si>
  <si>
    <t>陈秀虹、陈新菊</t>
  </si>
  <si>
    <t>安文镇坑口区块沿街第一幢4-6间</t>
  </si>
  <si>
    <t>周险峰、楼国阳、陈海军</t>
  </si>
  <si>
    <t>安文镇坑口C区内屋地块</t>
  </si>
  <si>
    <t>刘淑萍、厉美珍、陈伟民、陈芬芳、顾剑飞、吴鸿平、陈良平、周红辉、周红霞、周红芬、陈志满、杨喜爱、卢玉春、陈华民、孙安停、陈继彪、曹征刚、陈良正、陈美琳、陈正秉、朱华梁、张教民、史红进、史金燕、傅琳刚</t>
  </si>
  <si>
    <t>尖山镇楼苑路地块</t>
  </si>
  <si>
    <t>陈团芳</t>
  </si>
  <si>
    <t>武义县西联乡东山小区待地块5#</t>
  </si>
  <si>
    <t>武义县西联乡东山小区</t>
  </si>
  <si>
    <t>傅勇飞</t>
  </si>
  <si>
    <t>武义县西联乡东山小区待地块4#</t>
  </si>
  <si>
    <t>胡小漂</t>
  </si>
  <si>
    <t>武义县西联乡东山小区待地块6#</t>
  </si>
  <si>
    <t>徐瑛</t>
  </si>
  <si>
    <t>武义县西联乡东山小区待地块7#</t>
  </si>
  <si>
    <t>武义县西联乡东山小区待地块</t>
  </si>
  <si>
    <t>邹永宝</t>
  </si>
  <si>
    <t>武义县西联乡东山小区待地块3#</t>
  </si>
  <si>
    <t>曾礼伟</t>
  </si>
  <si>
    <t>王宅镇洋桥头待地块1#</t>
  </si>
  <si>
    <t>武义县王宅镇洋桥头</t>
  </si>
  <si>
    <t>陶伟晓</t>
  </si>
  <si>
    <t>武义县西联乡东山小区待地块1#</t>
  </si>
  <si>
    <t>何春芽</t>
  </si>
  <si>
    <t>王宅镇洋桥头待地块2#</t>
  </si>
  <si>
    <t>谢晓春</t>
  </si>
  <si>
    <t>王宅镇洋桥头待地块4#</t>
  </si>
  <si>
    <t>方增龙</t>
  </si>
  <si>
    <t>武义县西联乡东山小区待地块2#</t>
  </si>
  <si>
    <t>陶雪龙</t>
  </si>
  <si>
    <t>王宅镇洋桥头待地块3#</t>
  </si>
  <si>
    <t>陶红英</t>
  </si>
  <si>
    <t>王宅镇洋桥头待地块5#</t>
  </si>
  <si>
    <t>陈华明</t>
  </si>
  <si>
    <t>李庆地</t>
  </si>
  <si>
    <t>江东街道新义中路5#楼30号地块</t>
  </si>
  <si>
    <t>江东街道新义中路5#楼29号地块</t>
  </si>
  <si>
    <t>毛国林</t>
  </si>
  <si>
    <t>江东街道新义中路5#楼28号地块</t>
  </si>
  <si>
    <t>江东街道新义中路5#楼27号地块</t>
  </si>
  <si>
    <t>江东街道新义中路5#楼26号地块</t>
  </si>
  <si>
    <t>虞航天</t>
  </si>
  <si>
    <t>江东街道新义中路5#楼25号地块</t>
  </si>
  <si>
    <t>王义中</t>
  </si>
  <si>
    <t>江东街道新义中路5#楼24号地块</t>
  </si>
  <si>
    <t>江东街道新义中路5#楼23号地块</t>
  </si>
  <si>
    <t>叶超华</t>
  </si>
  <si>
    <t>江东街道新义中路5#楼22号地块</t>
  </si>
  <si>
    <t>江东街道新义中路5#楼21号地块</t>
  </si>
  <si>
    <t>江东街道新义中路5#楼20号地块</t>
  </si>
  <si>
    <t>吴俊杰</t>
  </si>
  <si>
    <t>江东街道新义中路5#楼19号地块</t>
  </si>
  <si>
    <t>江东街道新义中路5#楼18号地块</t>
  </si>
  <si>
    <t>吴俊民</t>
  </si>
  <si>
    <t>江东街道新义中路5#楼17号地块</t>
  </si>
  <si>
    <t>江东街道新义中路5#楼16号地块</t>
  </si>
  <si>
    <t>何健苗</t>
  </si>
  <si>
    <t>江东街道新义中路5#楼15号地块</t>
  </si>
  <si>
    <t>金锦如</t>
  </si>
  <si>
    <t>江东街道新义中路5#楼14号地块</t>
  </si>
  <si>
    <t>江东街道新义中路5#楼13号地块</t>
  </si>
  <si>
    <t>谢顺前</t>
  </si>
  <si>
    <t>江东街道新义中路5#楼12号地块</t>
  </si>
  <si>
    <t>江东街道新义中路5#楼11号地块</t>
  </si>
  <si>
    <t>金华伟</t>
  </si>
  <si>
    <t>江东街道新义中路5#楼10号地块</t>
  </si>
  <si>
    <t>周敏</t>
  </si>
  <si>
    <t>江东街道新义中路5#楼9号地块</t>
  </si>
  <si>
    <t>江东街道新义中路5#楼8号地块</t>
  </si>
  <si>
    <t>江东街道新义中路5#楼7号地块</t>
  </si>
  <si>
    <t>杨兰青</t>
  </si>
  <si>
    <t>江东街道新义中路5#楼6号地块</t>
  </si>
  <si>
    <t>江东街道新义中路5#楼5号地块</t>
  </si>
  <si>
    <t>江东街道新义中路5#楼4号地块</t>
  </si>
  <si>
    <t>朱峻峰</t>
  </si>
  <si>
    <t>江东街道新义中路5#楼3号地块</t>
  </si>
  <si>
    <t>江东街道新义中路5#楼2号地块</t>
  </si>
  <si>
    <t>江东街道新义中路5#楼1号地块</t>
  </si>
  <si>
    <t>金东区上古井等社区安置房建设项目（一期）用地</t>
  </si>
  <si>
    <t>金东区多湖街道王坦村、上古井村</t>
  </si>
  <si>
    <t>金华市金东区城镇建设投资有限公司</t>
  </si>
  <si>
    <t>成家里以东，井头后以南、迎宾大道80米绿化带以西、环城北路以北</t>
  </si>
  <si>
    <t>吴宁街道环城东路以东，陈塘以西</t>
  </si>
  <si>
    <t>振兴路和学士南路交叉口</t>
  </si>
  <si>
    <t>吴宁街道振兴路和学士路交叉口</t>
  </si>
  <si>
    <t>教授录以西、37省道以北、荷塘路以南、金钩塘村以东地块</t>
  </si>
  <si>
    <t>金华市天厦房地产开发有限公司</t>
  </si>
  <si>
    <t>振兴街北侧、清源街西侧</t>
  </si>
  <si>
    <t>上海红星美凯龙房地产集团有限公司、金华市厚朴置业有限公司</t>
  </si>
  <si>
    <t>东华街西侧、一号路南侧</t>
  </si>
  <si>
    <t>宏业路北侧、华金街西侧</t>
  </si>
  <si>
    <t>普通商品住房用地70年;住宿餐饮用地40</t>
  </si>
  <si>
    <t>杭州景涵投资管理有限公司</t>
  </si>
  <si>
    <t>金港大道以南、华金街西侧</t>
  </si>
  <si>
    <t>华金街东侧、一号路南侧</t>
  </si>
  <si>
    <t>永康市东塔路-卫星路交叉口西北角地块</t>
  </si>
  <si>
    <t>永康市桃花菜场综合开发有限公司</t>
  </si>
  <si>
    <t>永康市城塘、黄棠区块B-02-03地块C地块</t>
  </si>
  <si>
    <t>永康市东城街道城塘村股份经济合作社</t>
  </si>
  <si>
    <t>杨传海</t>
  </si>
  <si>
    <t>上溪镇百安街商住楼4号楼22号地块</t>
  </si>
  <si>
    <t>上溪镇百安街商住楼4号楼21号地块</t>
  </si>
  <si>
    <t>上溪镇百安街商住楼4号楼20号地块</t>
  </si>
  <si>
    <t>上溪镇百安街商住楼4号楼19号地块</t>
  </si>
  <si>
    <t>上溪镇百安街商住楼4号楼18号地块</t>
  </si>
  <si>
    <t>上溪镇百安街商住楼4号楼17号地块</t>
  </si>
  <si>
    <t>上溪镇百安街商住楼4号楼16号地块</t>
  </si>
  <si>
    <t>上溪镇百安街商住楼4号楼15号地块</t>
  </si>
  <si>
    <t>上溪镇百安街商住楼4号楼14号地块</t>
  </si>
  <si>
    <t>上溪镇百安街商住楼4号楼13号地块</t>
  </si>
  <si>
    <t>上溪镇百安街商住楼4号楼12号地块</t>
  </si>
  <si>
    <t>贾俊</t>
  </si>
  <si>
    <t>上溪镇百安街商住楼4号楼11号地块</t>
  </si>
  <si>
    <t>上溪镇百安街商住楼4号楼10号地块</t>
  </si>
  <si>
    <t>金允平</t>
  </si>
  <si>
    <t>上溪镇百安街商住楼4号楼9号地块</t>
  </si>
  <si>
    <t>上溪镇百安街商住楼4号楼8号地块</t>
  </si>
  <si>
    <t>贾杭俊</t>
  </si>
  <si>
    <t>上溪镇百安街商住楼4号楼3号地块</t>
  </si>
  <si>
    <t>上溪镇百安街商住楼4号楼7号地块</t>
  </si>
  <si>
    <t>上溪镇百安街商住楼4号楼6号地块</t>
  </si>
  <si>
    <t>上溪镇百安街商住楼4号楼5号地块</t>
  </si>
  <si>
    <t>上溪镇百安街商住楼4号楼4号地块</t>
  </si>
  <si>
    <t>胡暾</t>
  </si>
  <si>
    <t>上溪镇百安街商住楼4号楼1号地块</t>
  </si>
  <si>
    <t>胡芝仙</t>
  </si>
  <si>
    <t>上溪镇百安街商住楼3号楼21号地块</t>
  </si>
  <si>
    <t>上溪镇百安街商住楼3号楼20号地块</t>
  </si>
  <si>
    <t>上溪镇百安街商住楼3号楼19号地块</t>
  </si>
  <si>
    <t>上溪镇百安街商住楼3号楼18号地块</t>
  </si>
  <si>
    <t>上溪镇百安街商住楼3号楼17号地块</t>
  </si>
  <si>
    <t>上溪镇百安街商住楼3号楼16号地块</t>
  </si>
  <si>
    <t>上溪镇百安街商住楼3号楼15号地块</t>
  </si>
  <si>
    <t>王琛君</t>
  </si>
  <si>
    <t>上溪镇百安街商住楼3号楼14号地块</t>
  </si>
  <si>
    <t>上溪镇百安街商住楼3号楼13号地块</t>
  </si>
  <si>
    <t>黄利芳</t>
  </si>
  <si>
    <t>上溪镇百安街商住楼3号楼12号地块</t>
  </si>
  <si>
    <t>上溪镇百安街商住楼3号楼11号地块</t>
  </si>
  <si>
    <t>贾进华</t>
  </si>
  <si>
    <t>上溪镇百安街商住楼3号楼10号地块</t>
  </si>
  <si>
    <t>上溪镇百安街商住楼3号楼9号地块</t>
  </si>
  <si>
    <t>楼黎明</t>
  </si>
  <si>
    <t>上溪镇百安街商住楼3号楼8号地块</t>
  </si>
  <si>
    <t>上溪镇百安街商住楼3号楼7号地块</t>
  </si>
  <si>
    <t>上溪镇百安街商住楼3号楼6号地块</t>
  </si>
  <si>
    <t>上溪镇百安街商住楼3号楼5号地块</t>
  </si>
  <si>
    <t>方玉芳</t>
  </si>
  <si>
    <t>上溪镇百安街商住楼3号楼4号地块</t>
  </si>
  <si>
    <t>上溪镇百安街商住楼3号楼3号地块</t>
  </si>
  <si>
    <t>上溪镇百安街商住楼3号楼2号地块</t>
  </si>
  <si>
    <t>上溪镇百安街商住楼3号楼1号地块</t>
  </si>
  <si>
    <t>武义县湖滨路以北、建设路以西2#地块</t>
  </si>
  <si>
    <t>武义县北岭新区湖滨路以北、建设路以西</t>
  </si>
  <si>
    <t>浙江碧桂园投资管理有限公司</t>
  </si>
  <si>
    <t>鑫潮织造地块</t>
  </si>
  <si>
    <t>丹溪大道南侧、鑫潮花园东侧</t>
  </si>
  <si>
    <t>章兰忠等十九人</t>
  </si>
  <si>
    <t>前仓镇历山生态养生度假区地块二</t>
  </si>
  <si>
    <t>永康市本元旅游开发有限公司</t>
  </si>
  <si>
    <t>郑宅镇下方浦后路以北地块</t>
  </si>
  <si>
    <t>郑宅镇下方村下金自然村以西浦后路以北地块</t>
  </si>
  <si>
    <t>郑红钢</t>
  </si>
  <si>
    <t>李忠平、杨志浩、傅中流、徐益民、杨建飞、傅宾斌、朱群英、施存望</t>
  </si>
  <si>
    <t>清源街东侧、振兴街北侧</t>
  </si>
  <si>
    <t>古竹安置（2）小区第19幢</t>
  </si>
  <si>
    <t>曹永红</t>
  </si>
  <si>
    <t>古竹安置（2）小区25幢第5间</t>
  </si>
  <si>
    <t>黄国江、黄佰春</t>
  </si>
  <si>
    <t>丹溪大道与西环路西南侧交叉口地块</t>
  </si>
  <si>
    <t>丹溪大道南侧、西环路西侧</t>
  </si>
  <si>
    <t>兰溪市嘉润投资有限公司</t>
  </si>
  <si>
    <t>义乌市城乡新社区投资建设集团有限公司(湖大塘02地块)</t>
  </si>
  <si>
    <t>湖大塘02地块</t>
  </si>
  <si>
    <t>王荣民</t>
  </si>
  <si>
    <t>佛堂镇培德路双峰路商住楼2#-16地块</t>
  </si>
  <si>
    <t>陈允余</t>
  </si>
  <si>
    <t>佛堂镇培德路双峰路商住楼2#-19地块</t>
  </si>
  <si>
    <t>王晓华</t>
  </si>
  <si>
    <t>佛堂镇培德路双峰路商住楼2#-18地块</t>
  </si>
  <si>
    <t>佛堂镇培德路双峰路商住楼2#-17地块</t>
  </si>
  <si>
    <t>王旭斌</t>
  </si>
  <si>
    <t>佛堂镇培德路双峰路商住楼2#-14地块</t>
  </si>
  <si>
    <t>佛堂镇培德路双峰路商住楼2#-13地块</t>
  </si>
  <si>
    <t>王旭民</t>
  </si>
  <si>
    <t>佛堂镇培德路双峰路商住楼2#-12地块</t>
  </si>
  <si>
    <t>佛堂镇培德路双峰路商住楼2#-11地块</t>
  </si>
  <si>
    <t>陈海</t>
  </si>
  <si>
    <t>佛堂镇培德路双峰路商住楼2#-10地块</t>
  </si>
  <si>
    <t>佛堂镇培德路双峰路商住楼2#-9地块</t>
  </si>
  <si>
    <t>王志斌</t>
  </si>
  <si>
    <t>佛堂镇培德路双峰路商住楼2#-8地块</t>
  </si>
  <si>
    <t>毛国荣</t>
  </si>
  <si>
    <t>佛堂镇培德路双峰路商住楼2#-6地块</t>
  </si>
  <si>
    <t>佛堂镇培德路双峰路商住楼2#-7地块</t>
  </si>
  <si>
    <t>佛堂镇培德路双峰路商住楼2#-5地块</t>
  </si>
  <si>
    <t>王青</t>
  </si>
  <si>
    <t>佛堂镇培德路双峰路商住楼2#-4地块</t>
  </si>
  <si>
    <t>佛堂镇培德路双峰路商住楼2#-3地块</t>
  </si>
  <si>
    <t>堂镇培德路双峰路商住楼2#-2地块</t>
  </si>
  <si>
    <t>佛堂镇培德路双峰路商住楼2#-1地块</t>
  </si>
  <si>
    <t>王晋良</t>
  </si>
  <si>
    <t>佛堂镇培德路双峰路商住楼1#-4地块。</t>
  </si>
  <si>
    <t>施银香</t>
  </si>
  <si>
    <t>佛堂镇培德路双峰路商住楼1#-10地块</t>
  </si>
  <si>
    <t>永康市胡店区块7号楼地块</t>
  </si>
  <si>
    <t>永康市凯欣置业有限公司</t>
  </si>
  <si>
    <t>陈旭升</t>
  </si>
  <si>
    <t>佛堂镇培德路双峰路商住楼1#-9地块。</t>
  </si>
  <si>
    <t>周洪史</t>
  </si>
  <si>
    <t>佛堂镇培德路双峰路商住楼1#-7地块。</t>
  </si>
  <si>
    <t>佛堂镇培德路双峰路商住楼1#-6地块</t>
  </si>
  <si>
    <t>佛堂镇培德路双峰路商住楼2#-20地块</t>
  </si>
  <si>
    <t>佛堂镇培德路双峰路商住楼1#-8地块</t>
  </si>
  <si>
    <t>佛堂镇培德路双峰路商住楼1#-5地块</t>
  </si>
  <si>
    <t>吴慧萍</t>
  </si>
  <si>
    <t>佛堂镇培德路双峰路商住楼1#-1地块</t>
  </si>
  <si>
    <t>傅建斌</t>
  </si>
  <si>
    <t>佛堂镇培德路双峰路商住楼1#-2地块</t>
  </si>
  <si>
    <t>佛堂镇培德路双峰路商住楼1#-3地块</t>
  </si>
  <si>
    <t>白马镇新浦郑公路以南上贾村以北地块D-02</t>
  </si>
  <si>
    <t>白马镇新浦郑公路以南上贾村以北</t>
  </si>
  <si>
    <t>翁金波</t>
  </si>
  <si>
    <t>周小军</t>
  </si>
  <si>
    <t>北苑街道世俊路沿街商服4#-14地块</t>
  </si>
  <si>
    <t>喻建忠</t>
  </si>
  <si>
    <t>北苑街道世俊路沿街商服2#-13地块</t>
  </si>
  <si>
    <t>陈玲玉</t>
  </si>
  <si>
    <t>北苑街道世俊路沿街商服4#-11地块</t>
  </si>
  <si>
    <t>北苑街道世俊路沿街商服2#-12地块</t>
  </si>
  <si>
    <t>金兰英</t>
  </si>
  <si>
    <t>北苑街道世俊路沿街商服2#-7地块</t>
  </si>
  <si>
    <t>北苑街道世俊路沿街商服2#-5地块</t>
  </si>
  <si>
    <t>施亨毅</t>
  </si>
  <si>
    <t>北苑街道世俊路沿街商服2#-4地块</t>
  </si>
  <si>
    <t>季芝娟</t>
  </si>
  <si>
    <t>北苑街道世俊路沿街商服2#-2地块</t>
  </si>
  <si>
    <t>北苑街道世俊路沿街商服2#-3地块</t>
  </si>
  <si>
    <t>陈雪民</t>
  </si>
  <si>
    <t>北苑街道世俊路沿街商服4#-4地块。</t>
  </si>
  <si>
    <t>北苑街道世俊路沿街商服4#-3地块</t>
  </si>
  <si>
    <t>4#楼13号地块</t>
  </si>
  <si>
    <t>北苑街道世俊路沿街商服2#-6地块</t>
  </si>
  <si>
    <t>黄兴健</t>
  </si>
  <si>
    <t>北苑街道世俊路沿街商服4#-7地块</t>
  </si>
  <si>
    <t>傅兴健</t>
  </si>
  <si>
    <t>北苑街道世俊路沿街商服4#-6地块</t>
  </si>
  <si>
    <t>黄晓红</t>
  </si>
  <si>
    <t>北苑街道世俊路沿街商服4#-1地块</t>
  </si>
  <si>
    <t>毛建生</t>
  </si>
  <si>
    <t>北苑街道世俊路沿街商服4#-9地块</t>
  </si>
  <si>
    <t>宗祎霖</t>
  </si>
  <si>
    <t>北苑街道世俊路沿街商服2#-9地块</t>
  </si>
  <si>
    <t>李丰平</t>
  </si>
  <si>
    <t>北苑街道世俊路沿街商服2#-14地块</t>
  </si>
  <si>
    <t>北苑街道世俊路沿街商服4#-12地块</t>
  </si>
  <si>
    <t>北苑街道世俊路沿街商服2#-11地块</t>
  </si>
  <si>
    <t>楼珍芳</t>
  </si>
  <si>
    <t>北苑街道世俊路沿街商服5#-16地块</t>
  </si>
  <si>
    <t>北苑街道世俊路沿街商服5#-18地块</t>
  </si>
  <si>
    <t>北苑街道世俊路沿街商服5#-17地块</t>
  </si>
  <si>
    <t>北苑街道世俊路沿街商服5#-15地块</t>
  </si>
  <si>
    <t>北苑街道世俊路沿街商服5#-13地块</t>
  </si>
  <si>
    <t>龚华丽</t>
  </si>
  <si>
    <t>北苑街道世俊路沿街商服5#-12地块</t>
  </si>
  <si>
    <t>北苑街道世俊路沿街商服5#-11地块</t>
  </si>
  <si>
    <t>北苑街道世俊路沿街商服5#-10地块</t>
  </si>
  <si>
    <t>北苑街道世俊路沿街商服5#-9地块</t>
  </si>
  <si>
    <t>于洪池</t>
  </si>
  <si>
    <t>北苑街道世俊路沿街商服5#-8地块</t>
  </si>
  <si>
    <t>北苑街道世俊路沿街商服5#-7地块</t>
  </si>
  <si>
    <t>北苑街道世俊路沿街商服5#-6地块</t>
  </si>
  <si>
    <t>蒋国明</t>
  </si>
  <si>
    <t>北苑街道世俊路沿街商服5#-5地块</t>
  </si>
  <si>
    <t>北苑街道世俊路沿街商服5#-4地块</t>
  </si>
  <si>
    <t>北苑街道世俊路沿街商服5#-3地块</t>
  </si>
  <si>
    <t>北苑街道世俊路沿街商服5#-2地块</t>
  </si>
  <si>
    <t>北苑街道世俊路沿街商服5#-1地块</t>
  </si>
  <si>
    <t>何旭辉</t>
  </si>
  <si>
    <t>北苑街道世俊路沿街商服3#-18地块</t>
  </si>
  <si>
    <t>龚晓丹</t>
  </si>
  <si>
    <t>北苑街道世俊路沿街商服3#-17地块</t>
  </si>
  <si>
    <t>北苑街道世俊路沿街商服3#-16地块</t>
  </si>
  <si>
    <t>北苑街道世俊路沿街商服3#-15地块</t>
  </si>
  <si>
    <t>李惠民</t>
  </si>
  <si>
    <t>北苑街道世俊路沿街商服3#-14地块</t>
  </si>
  <si>
    <t>北苑街道世俊路沿街商服3#-13地块</t>
  </si>
  <si>
    <t>华爱萍</t>
  </si>
  <si>
    <t>北苑街道世俊路沿街商服3#-12地块</t>
  </si>
  <si>
    <t>北苑街道世俊路沿街商服3#-11地块</t>
  </si>
  <si>
    <t>施勤帅</t>
  </si>
  <si>
    <t>北苑街道世俊路沿街商服3#-10地块</t>
  </si>
  <si>
    <t>北苑街道世俊路沿街商服3#-9地块</t>
  </si>
  <si>
    <t>陈军勇</t>
  </si>
  <si>
    <t>北苑街道世俊路沿街商服3#-8地块</t>
  </si>
  <si>
    <t>北苑街道世俊路沿街商服3#-7地块</t>
  </si>
  <si>
    <t>楼群华</t>
  </si>
  <si>
    <t>北苑街道世俊路沿街商服3#-6地块</t>
  </si>
  <si>
    <t>北苑街道世俊路沿街商服3#-5地块</t>
  </si>
  <si>
    <t>北苑街道世俊路沿街商服3#-4地块</t>
  </si>
  <si>
    <t>北苑街道世俊路沿街商服3#-3地块</t>
  </si>
  <si>
    <t>翁永佳</t>
  </si>
  <si>
    <t>北苑街道世俊路沿街商服3#-2地块</t>
  </si>
  <si>
    <t>北苑街道世俊路沿街商服3#-1地块</t>
  </si>
  <si>
    <t>北苑街道世俊路沿街商服2#-10地块</t>
  </si>
  <si>
    <t>北苑街道世俊路沿街商服2#-1地块</t>
  </si>
  <si>
    <t>北苑街道世俊路沿街商服1#-16地块</t>
  </si>
  <si>
    <t>黄关林</t>
  </si>
  <si>
    <t>北苑街道世俊路沿街商服1#-15地块</t>
  </si>
  <si>
    <t>北苑街道世俊路沿街商服1#-14地块</t>
  </si>
  <si>
    <t>北苑街道世俊路沿街商服1#-13地块</t>
  </si>
  <si>
    <t>方海松</t>
  </si>
  <si>
    <t>北苑街道世俊路沿街商服1#-12地块</t>
  </si>
  <si>
    <t>北苑街道世俊路沿街商服1#-11地块</t>
  </si>
  <si>
    <t>北苑街道世俊路沿街商服5#-14地块</t>
  </si>
  <si>
    <t>西山林场地块东区B地块</t>
  </si>
  <si>
    <t>万弘投资有限公司、万影达文化产业发展有限</t>
  </si>
  <si>
    <t>西山林场地块东区A地块</t>
  </si>
  <si>
    <t>白云街道蓝天社区后上田小区</t>
  </si>
  <si>
    <t>城东街道办事处拆迁安置（斯村二期）</t>
  </si>
  <si>
    <t>城东街道斯村</t>
  </si>
  <si>
    <t>城东街道办事处</t>
  </si>
  <si>
    <t>白云街道白云社区上进小区</t>
  </si>
  <si>
    <t>永康经济开发区F13-03-02-3地块</t>
  </si>
  <si>
    <t>永康经济开发区</t>
  </si>
  <si>
    <t>浙江省永康经济开发区苏溪村经济合作社</t>
  </si>
  <si>
    <t>永康经济开发区F13-03-02-1地块</t>
  </si>
  <si>
    <t>永康经济开发区F13-03-01地块</t>
  </si>
  <si>
    <t>永康经济开发区F13-03-02-2地块</t>
  </si>
  <si>
    <t>北苑街道世俊路沿街商服4#-5地块。</t>
  </si>
  <si>
    <t>北苑街道世俊路沿街商服4#-10地块</t>
  </si>
  <si>
    <t>北苑街道世俊路沿街商服2#-8地块</t>
  </si>
  <si>
    <t>北苑街道世俊路沿街商服4#-8地块。</t>
  </si>
  <si>
    <t>黄文</t>
  </si>
  <si>
    <t>北苑街道世俊路沿街商服1#-10地块</t>
  </si>
  <si>
    <t>北苑街道世俊路沿街商服4#-2地块。</t>
  </si>
  <si>
    <t>北苑街道世俊路沿街商服1#-9地块</t>
  </si>
  <si>
    <t>傅小芳</t>
  </si>
  <si>
    <t>北苑街道世俊路沿街商服1#-8地块</t>
  </si>
  <si>
    <t>北苑街道世俊路沿街商服1#-7地块</t>
  </si>
  <si>
    <t>高溶蔚</t>
  </si>
  <si>
    <t>北苑街道世俊路沿街商服1#-6地块</t>
  </si>
  <si>
    <t>傅紫福</t>
  </si>
  <si>
    <t>北苑街道世俊路沿街商服1#-1地块</t>
  </si>
  <si>
    <t>北苑街道世俊路沿街商服1#-5地块</t>
  </si>
  <si>
    <t>北苑街道世俊路沿街商服1#-4地块</t>
  </si>
  <si>
    <t>北苑街道世俊路沿街商服1#-3地块</t>
  </si>
  <si>
    <t>北苑街道世俊路沿街商服1#-2地块</t>
  </si>
  <si>
    <t>永康市丽州北路街区1-2-A地块</t>
  </si>
  <si>
    <t>永康恒青房产开发有限公司</t>
  </si>
  <si>
    <t>永康市国际大酒店西侧城南路空闲地块二号楼</t>
  </si>
  <si>
    <t>应加军等4人</t>
  </si>
  <si>
    <t>东阳圆明新园梦幻酒店管理有限公司</t>
  </si>
  <si>
    <t>横店镇长征路东侧拟地块</t>
  </si>
  <si>
    <t>东阳金智盛置业有限公司</t>
  </si>
  <si>
    <t>横店镇长征路以东影视大道以北</t>
  </si>
  <si>
    <t>白马镇新浦郑公路以南上贾村以北地块B-08</t>
  </si>
  <si>
    <t>傅成佼</t>
  </si>
  <si>
    <t>白马镇新浦郑公路以南上贾村以北地块B-07</t>
  </si>
  <si>
    <t>白马镇新浦郑公路以南上贾村以北地块B-06</t>
  </si>
  <si>
    <t>白马镇新浦郑公路以南上贾村以北地块D-07</t>
  </si>
  <si>
    <t>白马镇新浦郑公路以南上贾村以北地块D-06</t>
  </si>
  <si>
    <t>白马镇新浦郑公路以南上贾村以北地块D-05</t>
  </si>
  <si>
    <t>白马镇新浦郑公路以南上贾村以北地块D-04</t>
  </si>
  <si>
    <t>白马镇新浦郑公路以南上贾村以北地块D-03</t>
  </si>
  <si>
    <t>白马镇新浦郑公路以南上贾村以北地块D-01</t>
  </si>
  <si>
    <t>白云街道蓝天社区新庄小区旧区改造</t>
  </si>
  <si>
    <t>白云街道蓝天社区新庄小区</t>
  </si>
  <si>
    <t>王嘉琳</t>
  </si>
  <si>
    <t>汉宁路以北、兴河路以东地块（原浙江威凌木业）</t>
  </si>
  <si>
    <t>武义县柳城畲族镇风情街6号楼6-8</t>
  </si>
  <si>
    <t>武义县柳城畲族镇丰产村</t>
  </si>
  <si>
    <t>武义县柳城投资开发有限公司</t>
  </si>
  <si>
    <t>武义县柳城畲族镇风情街6号楼6-7</t>
  </si>
  <si>
    <t>武义县柳城畲族镇风情街6号楼6-6</t>
  </si>
  <si>
    <t>武义县柳城畲族镇风情街6号楼6-5</t>
  </si>
  <si>
    <t>武义县柳城畲族镇风情街6号楼6-4</t>
  </si>
  <si>
    <t>周应富</t>
  </si>
  <si>
    <t>武义县柳城畲族镇风情街6号楼6-3</t>
  </si>
  <si>
    <t>武义县柳城畲族镇风情街6号楼6-2</t>
  </si>
  <si>
    <t>周海</t>
  </si>
  <si>
    <t>武义县柳城畲族镇风情街6号楼6-1</t>
  </si>
  <si>
    <t>邓潮李</t>
  </si>
  <si>
    <t>武义县柳城畲族镇风情街5号楼5-6</t>
  </si>
  <si>
    <t>廖轶华</t>
  </si>
  <si>
    <t>武义县柳城畲族镇风情街5号楼5-5</t>
  </si>
  <si>
    <t>廖文生</t>
  </si>
  <si>
    <t>武义县柳城畲族镇风情街5号楼5-4</t>
  </si>
  <si>
    <t>武义县柳城畲族镇风情街5号楼5-3</t>
  </si>
  <si>
    <t>武义县柳城畲族镇风情街5号楼5-2</t>
  </si>
  <si>
    <t>武义县柳城畲族镇风情街5号楼5-1</t>
  </si>
  <si>
    <t>周新平</t>
  </si>
  <si>
    <t>武义县柳城畲族镇风情街4号楼4-7</t>
  </si>
  <si>
    <t>武义县柳城畲族镇风情街4号楼4-6</t>
  </si>
  <si>
    <t>吴周伟</t>
  </si>
  <si>
    <t>武义县柳城畲族镇风情街4号楼4-5</t>
  </si>
  <si>
    <t>杨东升</t>
  </si>
  <si>
    <t>武义县柳城畲族镇风情街4号楼4-4</t>
  </si>
  <si>
    <t>武义县柳城畲族镇风情街4号楼4-3</t>
  </si>
  <si>
    <t>潘少剑</t>
  </si>
  <si>
    <t>武义县柳城畲族镇风情街4号楼4-2</t>
  </si>
  <si>
    <t>张红霞</t>
  </si>
  <si>
    <t>武义县柳城畲族镇风情街4号楼4-1</t>
  </si>
  <si>
    <t>吴新明</t>
  </si>
  <si>
    <t>东阳市飞尔旅游开发有限公司</t>
  </si>
  <si>
    <t>三单乡金航村拟地块二</t>
  </si>
  <si>
    <t>三单乡金航村拟地块一</t>
  </si>
  <si>
    <t>俞清义</t>
  </si>
  <si>
    <t>北苑街道洪深路北侧沿街商服3#-11地块</t>
  </si>
  <si>
    <t>陈俊彪</t>
  </si>
  <si>
    <t>北苑街道洪深路北侧沿街商服3#-9地块</t>
  </si>
  <si>
    <t>北苑街道洪深路北侧沿街商服3#-8地块</t>
  </si>
  <si>
    <t>骆有来</t>
  </si>
  <si>
    <t>北苑街道洪深路北侧沿街商服3#-7地块</t>
  </si>
  <si>
    <t>黄勃</t>
  </si>
  <si>
    <t>北苑街道洪深路北侧沿街商服3#-6地块</t>
  </si>
  <si>
    <t>杨茜</t>
  </si>
  <si>
    <t>北苑街道洪深路北侧沿街商服3#-4地块</t>
  </si>
  <si>
    <t>蒋敏姣</t>
  </si>
  <si>
    <t>北苑街道洪深路北侧沿街商服3#-3地块</t>
  </si>
  <si>
    <t>将敏姣</t>
  </si>
  <si>
    <t>北苑街道洪深路北侧沿街商服3#-2地块</t>
  </si>
  <si>
    <t>朱伟东</t>
  </si>
  <si>
    <t>北苑街道洪深路北侧沿街商服3#-1地块</t>
  </si>
  <si>
    <t>南马镇花园红木五期以西地块三</t>
  </si>
  <si>
    <t>南马镇花园红木五期以西地块一</t>
  </si>
  <si>
    <t>南马镇花园红木五期以西地块二</t>
  </si>
  <si>
    <t>陈立毅</t>
  </si>
  <si>
    <t>南马镇花园村花园大道以南</t>
  </si>
  <si>
    <t>北苑街道洪深路北侧沿街商服3#-10地块</t>
  </si>
  <si>
    <t>叶兴隆</t>
  </si>
  <si>
    <t>北苑街道洪深路北侧沿街商服3#-5地块</t>
  </si>
  <si>
    <t>东阳琴岚投资开发有限公司</t>
  </si>
  <si>
    <t>广福东街以南、艺海北路以西A-02、A-03</t>
  </si>
  <si>
    <t>普通商品住房用地70年;科教用地50</t>
  </si>
  <si>
    <t>王鹏1</t>
  </si>
  <si>
    <t>横店镇江南路以南康庄南街以东</t>
  </si>
  <si>
    <t>王鹏</t>
  </si>
  <si>
    <t>磐安县城岩坑地块</t>
  </si>
  <si>
    <t>胡超杰、胡江平、胡江杰、胡江南</t>
  </si>
  <si>
    <t>横店集团房地产开发有限公司</t>
  </si>
  <si>
    <t>横店镇华厦大道禹园路局部沿街I地块</t>
  </si>
  <si>
    <t>施跃军</t>
  </si>
  <si>
    <t>横店218省道以北八面山以西地块九</t>
  </si>
  <si>
    <t>东阳市明晟房地产开发有限公司</t>
  </si>
  <si>
    <t>横店镇禹阳社区三景头小区</t>
  </si>
  <si>
    <t>南市街道南峰村宅里山地块三</t>
  </si>
  <si>
    <t>南市街道南峰村宅里山地块二</t>
  </si>
  <si>
    <t>南市街道南峰村宅里山地块一</t>
  </si>
  <si>
    <t>胡雪婷等14户</t>
  </si>
  <si>
    <t>横店集团古民居南门西侧E、F、G、H、J</t>
  </si>
  <si>
    <t>环城西路以东、乐业路以南</t>
  </si>
  <si>
    <t>东阳市中梁轩置业有限公司</t>
  </si>
  <si>
    <t>东阳市渔溪以南江滨北路以北地块1-A、1-B</t>
  </si>
  <si>
    <t>东阳市东铭房地产开发有限公司</t>
  </si>
  <si>
    <t>东阳市八华路以西江滨北路以北地块2</t>
  </si>
  <si>
    <t>南马镇人民政府南城拆迁安置</t>
  </si>
  <si>
    <t>南马镇南城</t>
  </si>
  <si>
    <t>南马镇人民政府</t>
  </si>
  <si>
    <t>邵钦祥</t>
  </si>
  <si>
    <t>南马镇花园村吉祥湖以北</t>
  </si>
  <si>
    <t>南马镇花园村小康新区以北</t>
  </si>
  <si>
    <t>义乌市交通置业有限公司</t>
  </si>
  <si>
    <t>稠州北路与大通路交叉口东南侧地块</t>
  </si>
  <si>
    <t>浦江县黄宅镇商业路以北3#地块</t>
  </si>
  <si>
    <t>黄宅镇商业路以北、望江路以东</t>
  </si>
  <si>
    <t>黄玲玲</t>
  </si>
  <si>
    <t>浦江县黄宅镇商业路以北2#地块</t>
  </si>
  <si>
    <t>黄良水</t>
  </si>
  <si>
    <t>浦江县黄宅镇商业路以北1#地块</t>
  </si>
  <si>
    <t>横店镇影视大道以东218省道以南A-01-2-2地块</t>
  </si>
  <si>
    <t>横店镇影视大道以东218省道以南A-01-2-1地块</t>
  </si>
  <si>
    <t>横店镇影视大道以东218省道以南A-01-1-1地块</t>
  </si>
  <si>
    <t>横店镇影视大道以东218省道以南A-01-1-2地块</t>
  </si>
  <si>
    <t>永康市古山镇雅苑西片地块</t>
  </si>
  <si>
    <t>古山镇东永一线边</t>
  </si>
  <si>
    <t>永康市古山雅苑居住区建设有限公司</t>
  </si>
  <si>
    <t>浦江县黄宅镇商业路以北4#地块</t>
  </si>
  <si>
    <t>贾君民</t>
  </si>
  <si>
    <t>楼群</t>
  </si>
  <si>
    <t>义亭镇深塘路18号楼17号地块</t>
  </si>
  <si>
    <t>王冶勤</t>
  </si>
  <si>
    <t>义亭镇深塘路18号楼16号地块</t>
  </si>
  <si>
    <t>义亭镇深塘路18号楼15号地块</t>
  </si>
  <si>
    <t>鲍玉梅</t>
  </si>
  <si>
    <t>义亭镇深塘路18号楼14号地块</t>
  </si>
  <si>
    <t>义亭镇深塘路18号楼13号地块</t>
  </si>
  <si>
    <t>张桂英</t>
  </si>
  <si>
    <t>义亭镇深塘路18号楼12号地块</t>
  </si>
  <si>
    <t>吴晓华</t>
  </si>
  <si>
    <t>义亭镇深塘路18号楼11号地块</t>
  </si>
  <si>
    <t>义亭镇深塘路18号楼10号地</t>
  </si>
  <si>
    <t>江小凤</t>
  </si>
  <si>
    <t>义亭镇深塘路18号楼9号地块</t>
  </si>
  <si>
    <t>义亭镇深塘路18号楼8号地块</t>
  </si>
  <si>
    <t>王泽兴</t>
  </si>
  <si>
    <t>义亭镇深塘路18号楼7号地块</t>
  </si>
  <si>
    <t>吴福泉</t>
  </si>
  <si>
    <t>义亭镇深塘路18号楼6号地块</t>
  </si>
  <si>
    <t>吴小刚</t>
  </si>
  <si>
    <t>义亭镇深塘路18号楼5号地块</t>
  </si>
  <si>
    <t>义亭镇深塘路18号楼4号地块</t>
  </si>
  <si>
    <t>义亭镇深塘路18号楼3号地块</t>
  </si>
  <si>
    <t>卢宇新</t>
  </si>
  <si>
    <t>湖溪镇南江村西堆</t>
  </si>
  <si>
    <t>义亭镇深塘路18号楼2号地块</t>
  </si>
  <si>
    <t>横店镇万盛北街以西江滨西路以北地块</t>
  </si>
  <si>
    <t>横店镇十里街以南南江名郡小区以西A-02地块</t>
  </si>
  <si>
    <t>义亭镇深塘路18号楼1号地块</t>
  </si>
  <si>
    <t>项昌文</t>
  </si>
  <si>
    <t>横店镇桥下社区上湖田小区</t>
  </si>
  <si>
    <t>横店镇十里街以南南江名郡小区以西A-01地块</t>
  </si>
  <si>
    <t>横店镇万盛南街以西医学路以南A-01地块</t>
  </si>
  <si>
    <t>横店镇万盛南街以西医学路以南A-03地块</t>
  </si>
  <si>
    <t>义乌市宏承建设开发有限公司</t>
  </si>
  <si>
    <t>苏溪镇镇前街北侧商业综合体地块</t>
  </si>
  <si>
    <t>东阳市金立生态农业有限公司</t>
  </si>
  <si>
    <t>佐村镇平坑村塘坵自然村</t>
  </si>
  <si>
    <t>永康市花园A-1地块</t>
  </si>
  <si>
    <t>永康市东城街道</t>
  </si>
  <si>
    <t>永康市裕顺置业有限公司</t>
  </si>
  <si>
    <t>陈绍斌等12户</t>
  </si>
  <si>
    <t>江北街道关山路沿街（广福西路-甘溪路）E、F、G、H</t>
  </si>
  <si>
    <t>上海铁路房地产开发经营有限公司位于金华山旅游经济区杭金衢高速以南、同创路以北、金粮街以东商住用地</t>
  </si>
  <si>
    <t>金华山旅游经济区杭金衢高速以南、同创路以北、金粮街以东</t>
  </si>
  <si>
    <t>上海铁路房地产开发经营有限公司</t>
  </si>
  <si>
    <t>武义县科技城一期地块A</t>
  </si>
  <si>
    <t>武义科技城</t>
  </si>
  <si>
    <t>宏福控股集团有限公司</t>
  </si>
  <si>
    <t>永康经济开发区F17-01地块</t>
  </si>
  <si>
    <t>永康经济开发区F17-01</t>
  </si>
  <si>
    <t>永康经济开发区F17-02地块</t>
  </si>
  <si>
    <t>永康经济开发区荆山夏村</t>
  </si>
  <si>
    <t>义乌市联顺置业有限公司(上溪镇上佛路西南侧地块</t>
  </si>
  <si>
    <t>上溪镇上佛路西南侧地块</t>
  </si>
  <si>
    <t>金狮湖区块C-08地块</t>
  </si>
  <si>
    <t>金狮湖以东、班班大道以西</t>
  </si>
  <si>
    <t>浙江万固房地产开发有限公司</t>
  </si>
  <si>
    <t>许建旭、陆健楠</t>
  </si>
  <si>
    <t>画水镇黄田畈村建胜自然村A11-12、A1-10</t>
  </si>
  <si>
    <t>檀溪镇寺前村公房区块0-8地块</t>
  </si>
  <si>
    <t>王向东</t>
  </si>
  <si>
    <t>檀溪镇寺前村公房区块0-7地块</t>
  </si>
  <si>
    <t>檀溪镇寺前村公房区块0-6地块</t>
  </si>
  <si>
    <t>陈伟荣</t>
  </si>
  <si>
    <t>檀溪镇寺前村公房区块0-5地块</t>
  </si>
  <si>
    <t>黄红群</t>
  </si>
  <si>
    <t>檀溪镇寺前村公房区块0-4地块</t>
  </si>
  <si>
    <t>周浦阳</t>
  </si>
  <si>
    <t>檀溪镇寺前村公房区块0-3地块</t>
  </si>
  <si>
    <t>檀溪镇寺前村公房区块0-2地块</t>
  </si>
  <si>
    <t>陈有宝</t>
  </si>
  <si>
    <t>檀溪镇寺前村公房区块0-1地块</t>
  </si>
  <si>
    <t>浙江润昇投资管理有限公司</t>
  </si>
  <si>
    <t>金华开发区东阳街以西、海棠路以南</t>
  </si>
  <si>
    <t>向阳上片西区地块</t>
  </si>
  <si>
    <t>姜华熙位于金东新区丹溪东路北侧、大堰河街东侧D5单元商住用地</t>
  </si>
  <si>
    <t>丹溪东路北侧、大堰河街东侧D5</t>
  </si>
  <si>
    <t>姜华熙</t>
  </si>
  <si>
    <t>舒少波位于金东新区丹溪东路北侧、大堰河街东侧D8单元商住用地</t>
  </si>
  <si>
    <t>丹溪东路北侧、大堰河街东侧D8</t>
  </si>
  <si>
    <t>舒少波</t>
  </si>
  <si>
    <t>卢新泉</t>
  </si>
  <si>
    <t>吴宁街道新江路8号（诺丁山装饰艺术有限公司）</t>
  </si>
  <si>
    <t>磐安县海螺山顶地块</t>
  </si>
  <si>
    <t>磐安翡翠湖度假酒店有限公司</t>
  </si>
  <si>
    <t>横店镇人民政府拆迁安置</t>
  </si>
  <si>
    <t>红星村拆迁安置5#地块</t>
  </si>
  <si>
    <t>渔洲路西侧、白云路北侧</t>
  </si>
  <si>
    <t>红星村拆迁安置4#地块</t>
  </si>
  <si>
    <t>兰溪经济开发区渔洲路西侧、振兴路北侧</t>
  </si>
  <si>
    <t>红星村拆迁安置2#-2地块</t>
  </si>
  <si>
    <t>兰溪经济开发区柳湾路东侧、丹溪大道北侧</t>
  </si>
  <si>
    <t>红星村拆迁安置1#地块</t>
  </si>
  <si>
    <t>兰溪经济开发区柳湾路东侧、创业大道南侧</t>
  </si>
  <si>
    <t>吴宁街道兴平社区井头后小区旧区改造2016A22</t>
  </si>
  <si>
    <t>吴宁街道兴平社区井头后小区</t>
  </si>
  <si>
    <t>白云街道蓝田社区新庄小区旧区改造</t>
  </si>
  <si>
    <t>白云街道珊瑚路以北、新庄小区内</t>
  </si>
  <si>
    <t>白云街道蓝田社区新庄小区</t>
  </si>
  <si>
    <t>浦江县城中村（棚户区）改造一期工程仙华集聚区</t>
  </si>
  <si>
    <t>仙华街道六合小区以北、351国道线以南</t>
  </si>
  <si>
    <t>浦江县城中村（棚户区）改造一期工程文溪集聚区（B区块）</t>
  </si>
  <si>
    <t>浦南街道文溪东路南侧、蒋塘村以北</t>
  </si>
  <si>
    <t>佛堂镇佛堂大道南侧B地块</t>
  </si>
  <si>
    <t>浙江万固房地产开发有限公司（佛堂镇佛堂大道南侧A地块）</t>
  </si>
  <si>
    <t>佛堂镇佛堂大道南侧A地块</t>
  </si>
  <si>
    <t>义乌经济技术开发区文政中路2号地块</t>
  </si>
  <si>
    <t>义乌经济技术开发区文政中路1号地块</t>
  </si>
  <si>
    <t>磐安县城上区块城中村改造项目（A地块）</t>
  </si>
  <si>
    <t>磐安县安文镇城上村</t>
  </si>
  <si>
    <t>磐安县城市建设发展有限责任公司</t>
  </si>
  <si>
    <t>磐安县城上区块城中村改造项目（B地块）</t>
  </si>
  <si>
    <t>黄昌林</t>
  </si>
  <si>
    <t>佛堂镇培德路双峰路商住楼4#-15地块</t>
  </si>
  <si>
    <t>佛堂镇培德路双峰路商住楼4#-14地块</t>
  </si>
  <si>
    <t>王香芳</t>
  </si>
  <si>
    <t>佛堂镇培德路双峰路商住楼4#-13地块</t>
  </si>
  <si>
    <t>佛堂镇培德路双峰路商住楼4#-12地块</t>
  </si>
  <si>
    <t>佛堂镇培德路双峰路商住楼4#-11地块</t>
  </si>
  <si>
    <t>叶景芳</t>
  </si>
  <si>
    <t>佛堂镇培德路双峰路商住楼4#-10地块</t>
  </si>
  <si>
    <t>佛堂镇培德路双峰路商住楼4#-9地块</t>
  </si>
  <si>
    <t>毛光明</t>
  </si>
  <si>
    <t>佛堂镇培德路双峰路商住楼4#-8地块</t>
  </si>
  <si>
    <t>佛堂镇培德路双峰路商住楼4#-7地块</t>
  </si>
  <si>
    <t>丁怀忠</t>
  </si>
  <si>
    <t>佛堂镇培德路双峰路商住楼4#-6地块</t>
  </si>
  <si>
    <t>金贤忠</t>
  </si>
  <si>
    <t>佛堂镇培德路双峰路商住楼4#-5地块</t>
  </si>
  <si>
    <t>佛堂镇培德路双峰路商住楼4#-4地块</t>
  </si>
  <si>
    <t>叶成英</t>
  </si>
  <si>
    <t>佛堂镇培德路双峰路商住楼4#-3地块</t>
  </si>
  <si>
    <t>佛堂镇培德路双峰路商住楼4#-2地块</t>
  </si>
  <si>
    <t>佛堂镇培德路双峰路商住楼4#-1地块</t>
  </si>
  <si>
    <t>丁怀义</t>
  </si>
  <si>
    <t>佛堂镇培德路双峰路商住楼3#-15地块</t>
  </si>
  <si>
    <t>叶印花</t>
  </si>
  <si>
    <t>佛堂镇培德路双峰路商住楼3#-14地块</t>
  </si>
  <si>
    <t>王巧仙</t>
  </si>
  <si>
    <t>佛堂镇培德路双峰路商住楼3#-13地块</t>
  </si>
  <si>
    <t>佛堂镇培德路双峰路商住楼3#-12地块</t>
  </si>
  <si>
    <t>王江成</t>
  </si>
  <si>
    <t>佛堂镇培德路双峰路商住楼3#-11地块</t>
  </si>
  <si>
    <t>佛堂镇培德路双峰路商住楼3#-10地块</t>
  </si>
  <si>
    <t>冯树财</t>
  </si>
  <si>
    <t>佛堂镇培德路双峰路商住楼3#-9地块</t>
  </si>
  <si>
    <t>永康市城塘、黄棠区块D-01（A）地块一</t>
  </si>
  <si>
    <t>浙江星皓投资有限公司</t>
  </si>
  <si>
    <t>佛堂镇培德路双峰路商住楼3#-8地块</t>
  </si>
  <si>
    <t>永康市城塘、黄棠区块D-01（A）地块二</t>
  </si>
  <si>
    <t>盛杏香</t>
  </si>
  <si>
    <t>佛堂镇培德路双峰路商住楼3#-7地块</t>
  </si>
  <si>
    <t>佛堂镇培德路双峰路商住楼3#-6地块</t>
  </si>
  <si>
    <t>丁鼎高</t>
  </si>
  <si>
    <t>佛堂镇培德路双峰路商住楼3#-5地块</t>
  </si>
  <si>
    <t>王林进</t>
  </si>
  <si>
    <t>佛堂镇培德路双峰路商住楼3#-4地块</t>
  </si>
  <si>
    <t>胡益明</t>
  </si>
  <si>
    <t>佛堂镇培德路双峰路商住楼3#-1地块</t>
  </si>
  <si>
    <t>王林进（佛堂镇培德路双峰路商住楼3#-3地块）</t>
  </si>
  <si>
    <t>佛堂镇培德路双峰路商住楼3#-3地块</t>
  </si>
  <si>
    <t>胡益明（佛堂镇培德路双峰路商住楼3#-2地块）</t>
  </si>
  <si>
    <t>佛堂镇培德路双峰路商住楼3#-2地块</t>
  </si>
  <si>
    <t>磐安县原轻工机械厂地块</t>
  </si>
  <si>
    <t>磐安县栎程房地产开发有限公司</t>
  </si>
  <si>
    <t>绍兴宾虹企业管理咨询有限公司、绍兴安地企业管理咨询有限公司位于东兴路南侧、清照路北侧住宅用地</t>
  </si>
  <si>
    <t>东兴路南侧、清照路北侧</t>
  </si>
  <si>
    <t>绍兴宾虹企业管理咨询有限公司、绍兴安地企业管理咨询有限公司</t>
  </si>
  <si>
    <t>宗远明</t>
  </si>
  <si>
    <t>诚信三区北侧40#-9地块</t>
  </si>
  <si>
    <t>诚信三区北侧40#-8地块</t>
  </si>
  <si>
    <t>诚信三区北侧40#-7地块</t>
  </si>
  <si>
    <t>陈呈平</t>
  </si>
  <si>
    <t>诚信三区北侧40#-6地块</t>
  </si>
  <si>
    <t>诚信三区北侧40#-5地块</t>
  </si>
  <si>
    <t>宗有森</t>
  </si>
  <si>
    <t>诚信三区北侧40#-4地块</t>
  </si>
  <si>
    <t>诚信三区北侧40#-3地块</t>
  </si>
  <si>
    <t>诚信三区北侧40#-2地块</t>
  </si>
  <si>
    <t>宗东英</t>
  </si>
  <si>
    <t>诚信三区北侧40#-1地块</t>
  </si>
  <si>
    <t>胡永涛</t>
  </si>
  <si>
    <t>诚信三区北侧39#-10地块</t>
  </si>
  <si>
    <t>诚信三区北侧39#-9地块</t>
  </si>
  <si>
    <t>诚信三区北侧39#-8地块</t>
  </si>
  <si>
    <t>骆有阳</t>
  </si>
  <si>
    <t>诚信三区北侧39#-7地块</t>
  </si>
  <si>
    <t>诚信三区北侧39#-5地块</t>
  </si>
  <si>
    <t>黄荣兵</t>
  </si>
  <si>
    <t>诚信三区北侧39#-4地块</t>
  </si>
  <si>
    <t>诚信三区北侧39#-3地块</t>
  </si>
  <si>
    <t>诚信三区北侧39#-2地块</t>
  </si>
  <si>
    <t>诚信三区北侧39#-1地块</t>
  </si>
  <si>
    <t>浙江中天房地产集团有限公司</t>
  </si>
  <si>
    <t>2号路南侧、法华街西侧</t>
  </si>
  <si>
    <t>2号路南侧、东港街东侧</t>
  </si>
  <si>
    <t>兰溪市兰江街道殿山地块A商住用地</t>
  </si>
  <si>
    <t>兰江街道姚村村</t>
  </si>
  <si>
    <t>朱冬冬等10户</t>
  </si>
  <si>
    <t>吕贤新等2户</t>
  </si>
  <si>
    <t>湖溪镇原东阳市西堆渔业有限公司A1、A2</t>
  </si>
  <si>
    <t>叶伟群</t>
  </si>
  <si>
    <t>北苑街道洪深路北侧沿街商服4#-10地块</t>
  </si>
  <si>
    <t>北苑街道洪深路北侧沿街商服4#-9地块</t>
  </si>
  <si>
    <t>杨健芳</t>
  </si>
  <si>
    <t>北苑街道洪深路北侧沿街商服4#-8地块</t>
  </si>
  <si>
    <t>北苑街道洪深路北侧沿街商服4#-7地块</t>
  </si>
  <si>
    <t>贾俊辉</t>
  </si>
  <si>
    <t>北苑街道洪深路北侧沿街商服4#-6地块</t>
  </si>
  <si>
    <t>杨文强</t>
  </si>
  <si>
    <t>北苑街道洪深路北侧沿街商服4#-5地块</t>
  </si>
  <si>
    <t>北苑街道洪深路北侧沿街商服4#-4地块</t>
  </si>
  <si>
    <t>吴镇华</t>
  </si>
  <si>
    <t>北苑街道洪深路北侧沿街商服4#-3地块</t>
  </si>
  <si>
    <t>北苑街道洪深路北侧沿街商服4#-2地块</t>
  </si>
  <si>
    <t>吴庆松</t>
  </si>
  <si>
    <t>北苑街道洪深路北侧沿街商服4#-1地块</t>
  </si>
  <si>
    <t>胡爱妹等3户</t>
  </si>
  <si>
    <t>关山路西侧、富民路以北M1、M2、O2</t>
  </si>
  <si>
    <t>湖大塘01地块</t>
  </si>
  <si>
    <t>江北街道临江山口小区旧区改造</t>
  </si>
  <si>
    <t>江北街道临江社区山口小区</t>
  </si>
  <si>
    <t>江北街道临江山口小区</t>
  </si>
  <si>
    <t>白云街道莲花山社区珊瑚里小区旧区改造</t>
  </si>
  <si>
    <t>白云街道塘头经济合作社旧区改造</t>
  </si>
  <si>
    <t>白云街道蓝田社区塘头小区</t>
  </si>
  <si>
    <t>白云街道塘头经济合作社</t>
  </si>
  <si>
    <t>白云街道陈庄经济合作社旧区改造</t>
  </si>
  <si>
    <t>东义路以北、白云电线电缆厂以西</t>
  </si>
  <si>
    <t>白云街道陈庄经济合作社</t>
  </si>
  <si>
    <t>白云街道十里头经济合作社旧区改造</t>
  </si>
  <si>
    <t>土地座落：白云街道十里头社区十里头小区</t>
  </si>
  <si>
    <t>白云街道十里头经济合作社</t>
  </si>
  <si>
    <t>原浮选厂南侧地块</t>
  </si>
  <si>
    <t>原浮选厂地块南侧</t>
  </si>
  <si>
    <t>武义德信置业有限公司</t>
  </si>
  <si>
    <t>兰江街道殿下应村2014-1商住用地</t>
  </si>
  <si>
    <t>兰花路北侧、永顺路西侧</t>
  </si>
  <si>
    <t>兰溪市兰荫物业管理有限公司</t>
  </si>
  <si>
    <t>鑫潮地块</t>
  </si>
  <si>
    <t>兰溪市龙城置业有限公司</t>
  </si>
  <si>
    <t>永康市城西新区X-07-01地块</t>
  </si>
  <si>
    <t>永康市龙安置业有限公司</t>
  </si>
  <si>
    <t>马宅镇白岩坞村西塘</t>
  </si>
  <si>
    <t>江北街道凤凰社区棣坊小区旧区改造</t>
  </si>
  <si>
    <t>江北街道甘溪村三角塘旧村改造</t>
  </si>
  <si>
    <t>江北街道甘溪村三角塘</t>
  </si>
  <si>
    <t>江北街道甘溪村三角塘旧区改造</t>
  </si>
  <si>
    <t>江北街道甘溪行政村三角塘沿自然村</t>
  </si>
  <si>
    <t>江北街道猴塘社区周店小区旧区改造</t>
  </si>
  <si>
    <t>江北街道猴塘社区周店小区</t>
  </si>
  <si>
    <t>武义县科技城区块棚户区改造项目（一期）</t>
  </si>
  <si>
    <t>白洋街道丁前村</t>
  </si>
  <si>
    <t>浙江武义经济开发区投资发展有限公司</t>
  </si>
  <si>
    <t>浦江县城中村（棚户区）改造一期工程文溪集聚区（A区块）</t>
  </si>
  <si>
    <t>永康市国际大酒店西侧城南路空闲地块三号楼</t>
  </si>
  <si>
    <t>朱梅春等5人</t>
  </si>
  <si>
    <t>仓后01地块</t>
  </si>
  <si>
    <t>浙江万厦房地产开发有限公司</t>
  </si>
  <si>
    <t>商城大道与商博路交叉口西南侧地块</t>
  </si>
  <si>
    <t>2017年尚湖镇玉虹小区二号1-4间</t>
  </si>
  <si>
    <t>蔡文龙、陈利忠</t>
  </si>
  <si>
    <t>2017年尚湖镇玉虹小区一号地块</t>
  </si>
  <si>
    <t>袁红良、倪荣富</t>
  </si>
  <si>
    <t>浦南街道白石源西片区块PN-BSY-01-01地块</t>
  </si>
  <si>
    <t>浦南街道白石湾西片</t>
  </si>
  <si>
    <t>浦江泰川投资有限公司</t>
  </si>
  <si>
    <t>黄店镇黄店村2013-8商住用地</t>
  </si>
  <si>
    <t>浙江华贤房地产开发有限公司</t>
  </si>
  <si>
    <t>熟溪股份经济合作社百冷坑城中村改造项目</t>
  </si>
  <si>
    <t>熟溪街道百冷坑</t>
  </si>
  <si>
    <t>熟溪街道熟溪股份经济合作社</t>
  </si>
  <si>
    <t>后宅街道城北路东侧洪深路南侧1#地块</t>
  </si>
  <si>
    <t>黄陈灿</t>
  </si>
  <si>
    <t>北苑街道黄杨梅旧村改造（胜利区块调整5#楼）10号地块</t>
  </si>
  <si>
    <t>北苑街道黄杨梅旧村改造（胜利区块调整5#楼）9号地块</t>
  </si>
  <si>
    <t>吴伟兵</t>
  </si>
  <si>
    <t>北苑街道黄杨梅旧村改造（胜利区块调整5#楼）8号地块</t>
  </si>
  <si>
    <t>北苑街道黄杨梅旧村改造（胜利区块调整5#楼）7号地块</t>
  </si>
  <si>
    <t>陈小娟</t>
  </si>
  <si>
    <t>北苑街道黄杨梅旧村改造（胜利区块调整5#楼）6号地块</t>
  </si>
  <si>
    <t>北苑街道黄杨梅旧村改造（胜利区块调整5#楼）5号地块</t>
  </si>
  <si>
    <t>朱剑</t>
  </si>
  <si>
    <t>北苑街道黄杨梅旧村改造（胜利区块调整5#楼）4号地块</t>
  </si>
  <si>
    <t>北苑街道黄杨梅旧村改造（胜利区块调整5#楼）3号地块</t>
  </si>
  <si>
    <t>何建仙</t>
  </si>
  <si>
    <t>北苑街道黄杨梅旧村改造（胜利区块调整5#楼）2号地块</t>
  </si>
  <si>
    <t>北苑街道黄杨梅旧村改造（胜利区块调整5#楼）1号地块</t>
  </si>
  <si>
    <t>吴红</t>
  </si>
  <si>
    <t>北苑街道黄杨梅旧村改造（胜利区块调整4#楼）10号地块</t>
  </si>
  <si>
    <t>北苑街道黄杨梅旧村改造（胜利区块调整4#楼）9号地块</t>
  </si>
  <si>
    <t>北苑街道黄杨梅旧村改造（胜利区块调整4#楼）8号地块</t>
  </si>
  <si>
    <t>陈国庆</t>
  </si>
  <si>
    <t>北苑街道黄杨梅旧村改造（胜利区块调整4#楼）7号地块</t>
  </si>
  <si>
    <t>北苑街道黄杨梅旧村改造（胜利区块调整4#楼）6号地块</t>
  </si>
  <si>
    <t>张银星</t>
  </si>
  <si>
    <t>北苑街道黄杨梅旧村改造（胜利区块调整4#楼）5号地块</t>
  </si>
  <si>
    <t>北苑街道黄杨梅旧村改造（胜利区块调整4#楼）4号地块</t>
  </si>
  <si>
    <t>陈雄寿</t>
  </si>
  <si>
    <t>北苑街道黄杨梅旧村改造（胜利区块调整4#楼）3号地块</t>
  </si>
  <si>
    <t>北苑街道黄杨梅旧村改造（胜利区块调整4#楼）2号地块</t>
  </si>
  <si>
    <t>北苑街道黄杨梅旧村改造（胜利区块调整4#楼）1号地块</t>
  </si>
  <si>
    <t>吴宗江</t>
  </si>
  <si>
    <t>北苑街道黄杨梅旧村改造（胜利区块调整3#楼）5号地块</t>
  </si>
  <si>
    <t>北苑街道黄杨梅旧村改造（胜利区块调整3#楼）4号地块</t>
  </si>
  <si>
    <t>吴宗海</t>
  </si>
  <si>
    <t>北苑街道黄杨梅旧村改造（胜利区块调整3#楼）3号地块</t>
  </si>
  <si>
    <t>北苑街道黄杨梅旧村改造（胜利区块调整3#楼）2号地块</t>
  </si>
  <si>
    <t>北苑街道黄杨梅旧村改造（胜利区块调整3#楼）1号地块</t>
  </si>
  <si>
    <t>浙江师范大学行知学院拆迁安置地块A</t>
  </si>
  <si>
    <t>上华街道下余村</t>
  </si>
  <si>
    <t>兰溪市马公滩置业有限公司</t>
  </si>
  <si>
    <t>浙江师范大学行知学院教师宿舍项目</t>
  </si>
  <si>
    <t>浙江师范大学行知学院拆迁安置地块B</t>
  </si>
  <si>
    <t>浦江县经济适用住房（二区）建设工程</t>
  </si>
  <si>
    <t>金磊大道以西、101工程以北</t>
  </si>
  <si>
    <t>浦江县新世纪房地产开发有限公司</t>
  </si>
  <si>
    <t>高档住宅用地</t>
  </si>
  <si>
    <t>浙江铁投绿城投资有限公司（义乌市环城南路南侧义东路东侧地块二）</t>
  </si>
  <si>
    <t>义乌市环城南路南侧义东路东侧地块二</t>
  </si>
  <si>
    <t>浙江铁投绿城投资有限公司</t>
  </si>
  <si>
    <t>义乌市环城南路南侧义东路东侧地块</t>
  </si>
  <si>
    <t>永康经济开发区F13-11地块</t>
  </si>
  <si>
    <t>永康市永茂万国置业有限公司</t>
  </si>
  <si>
    <t>绍兴筑家企业管理咨询有限公司、宁波梅山保税港区协依房产投资咨询有限公司位于二环北路南侧、金盆街东侧住宅用地</t>
  </si>
  <si>
    <t>二环北路南侧、金盆街东侧</t>
  </si>
  <si>
    <t>绍兴筑家企业管理咨询有限公司、宁波梅山保税港区协依房产投资咨询有限公司</t>
  </si>
  <si>
    <t>金华保集商业管理有限公司、金华凯捷投资有限公司位于宋濂路南侧、东市街西侧、丹溪路北侧住宅用地</t>
  </si>
  <si>
    <t>宋濂路南侧、东市街西侧、丹溪路北侧</t>
  </si>
  <si>
    <t>金华保集商业管理有限公司、金华凯捷投资有限公司</t>
  </si>
  <si>
    <t>宁波市梅山美的房地产发展有限公司位于李渔路南侧、东市街西侧、宋濂路北侧住宅用地</t>
  </si>
  <si>
    <t>李渔路南侧、东市街西侧、宋濂路北侧</t>
  </si>
  <si>
    <t>绍兴光南企业管理咨询有限公司、绍兴飘萍企业管理咨询有限公司位于东兴路北侧、现状道路东侧住宅用地</t>
  </si>
  <si>
    <t>东兴路北侧、现状道路东侧</t>
  </si>
  <si>
    <t>绍兴光南企业管理咨询有限公司、绍兴飘萍企业管理咨询有限公司</t>
  </si>
  <si>
    <t>朱毓雯</t>
  </si>
  <si>
    <t>金西区块罗埠镇小南路北侧</t>
  </si>
  <si>
    <t>金惠兰</t>
  </si>
  <si>
    <t>金西区块罗埠镇小南路南侧</t>
  </si>
  <si>
    <t>白云街道拆迁安置</t>
  </si>
  <si>
    <t>白云社区上进小区</t>
  </si>
  <si>
    <t>女埠街道下街村2011-9商住用地</t>
  </si>
  <si>
    <t>女埠街道下街村</t>
  </si>
  <si>
    <t>童金升等6户</t>
  </si>
  <si>
    <t>江北街道临江社区湖田小区旧区改造</t>
  </si>
  <si>
    <t>江北街道临江社区湖田小区</t>
  </si>
  <si>
    <t>冯庆菁</t>
  </si>
  <si>
    <t>江东街道新义中路4#楼29号地块</t>
  </si>
  <si>
    <t>朱建平</t>
  </si>
  <si>
    <t>江东街道新义中路4#楼28号地块</t>
  </si>
  <si>
    <t>江东街道新义中路4#楼27号地块</t>
  </si>
  <si>
    <t>傅月仙</t>
  </si>
  <si>
    <t>江东街道新义中路4#楼26号地块</t>
  </si>
  <si>
    <t>江东街道新义中路4#楼25号地块</t>
  </si>
  <si>
    <t>江东街道新义中路4#楼24号地块</t>
  </si>
  <si>
    <t>江东街道新义中路4#楼23号地块</t>
  </si>
  <si>
    <t>吴乐平</t>
  </si>
  <si>
    <t>江东街道新义中路4#楼22号地块</t>
  </si>
  <si>
    <t>江东街道新义中路4#楼21号地块</t>
  </si>
  <si>
    <t>金明田</t>
  </si>
  <si>
    <t>江东街道新义中路4#楼20号地块</t>
  </si>
  <si>
    <t>江东街道新义中路4#楼19号地块</t>
  </si>
  <si>
    <t>朱吉庆</t>
  </si>
  <si>
    <t>江东街道新义中路4#楼18号地块</t>
  </si>
  <si>
    <t>江东街道新义中路4#楼17号地块</t>
  </si>
  <si>
    <t>贾贤根</t>
  </si>
  <si>
    <t>江东街道新义中路4#楼16号地块</t>
  </si>
  <si>
    <t>江北街道临江社区山口小区旧区改造</t>
  </si>
  <si>
    <t>江东街道新义中路4#楼15号地块</t>
  </si>
  <si>
    <t>江东街道新义中路4#楼14号地块</t>
  </si>
  <si>
    <t>吴东升</t>
  </si>
  <si>
    <t>江东街道新义中路4#楼13号地块</t>
  </si>
  <si>
    <t>江东街道新义中路4#楼12号地块</t>
  </si>
  <si>
    <t>何国辉</t>
  </si>
  <si>
    <t>江东街道新义中路4#楼11号地块</t>
  </si>
  <si>
    <t>东街道新义中路4#楼10号地块</t>
  </si>
  <si>
    <t>龚芳芳</t>
  </si>
  <si>
    <t>江东街道新义中路4#楼9号地块</t>
  </si>
  <si>
    <t>江东街道新义中路4#楼8号地块</t>
  </si>
  <si>
    <t>王亦淦</t>
  </si>
  <si>
    <t>江东街道新义中路4#楼7号地块</t>
  </si>
  <si>
    <t>江东街道新义中路4#楼6号地块</t>
  </si>
  <si>
    <t>江东街道新义中路4#楼5号地块</t>
  </si>
  <si>
    <t>陈建国</t>
  </si>
  <si>
    <t>江东街道新义中路4#楼4号地块</t>
  </si>
  <si>
    <t>江东街道新义中路4#楼3号地块</t>
  </si>
  <si>
    <t>何晓航</t>
  </si>
  <si>
    <t>江东街道新义中路4#楼2号地块</t>
  </si>
  <si>
    <t>江东街道新义中路4#楼1号地块</t>
  </si>
  <si>
    <t>原浮选厂地块</t>
  </si>
  <si>
    <t>原浮选厂</t>
  </si>
  <si>
    <t>浙江锦杰投资管理有限公司</t>
  </si>
  <si>
    <t>永康市城西区块C-09地块1#楼、2#楼</t>
  </si>
  <si>
    <t>永康市西城街道永丰股份经济合作社</t>
  </si>
  <si>
    <t>柏社农贸市场用地</t>
  </si>
  <si>
    <t>柏社乡桥头村</t>
  </si>
  <si>
    <t>兰溪市欣然置业有限公司</t>
  </si>
  <si>
    <t>浦江县城中村（棚户区）改造一期工程珠红集聚区</t>
  </si>
  <si>
    <t>铜桥路（新屋村）以东、珠红村以南、长乐路以西、中园路以北</t>
  </si>
  <si>
    <t>东阳市新悦房产开发有限公司</t>
  </si>
  <si>
    <t>白云街道兴平西路以南东针路西地块一</t>
  </si>
  <si>
    <t>浦江县城中村（棚户区）改造一期工程项宅集聚区</t>
  </si>
  <si>
    <t>平七路以西、前方大道以南</t>
  </si>
  <si>
    <t>白云街道望江社区神山小区焕山</t>
  </si>
  <si>
    <t>东阳市新悦房产开发有限公司1</t>
  </si>
  <si>
    <t>白云街道兴平西路以南东针路西地块二</t>
  </si>
  <si>
    <t>云山省级旅游度假区云中电站地块</t>
  </si>
  <si>
    <t>陈秉德、陈浩、郑莉</t>
  </si>
  <si>
    <t>黄店镇甘溪村2015-3商住用地</t>
  </si>
  <si>
    <t>陈海华等2户</t>
  </si>
  <si>
    <t>江北街道月亮湾社区上徐施旧区改造</t>
  </si>
  <si>
    <t>江北街道月亮湾社区上徐施小区</t>
  </si>
  <si>
    <t>江北街道华店社区下卢小区旧区改造</t>
  </si>
  <si>
    <t>江北街道华店社区下卢小区</t>
  </si>
  <si>
    <t>江北街道月亮湾社区小唐表旧区改造</t>
  </si>
  <si>
    <t>江北街道月亮湾社区小唐表小区</t>
  </si>
  <si>
    <t>白马镇新浦郑公路以南上贾村以北B-05#地块</t>
  </si>
  <si>
    <t>金君旻</t>
  </si>
  <si>
    <t>白马镇新浦郑公路以南上贾村以北B-04#地块</t>
  </si>
  <si>
    <t>白马镇新浦郑公路以南上贾村以北B-03#地块</t>
  </si>
  <si>
    <t>白马镇新浦郑公路以南上贾村以北B-02#地块</t>
  </si>
  <si>
    <t>白马镇新浦郑公路以南上贾村以北B-01#地块</t>
  </si>
  <si>
    <t>白马镇新浦郑公路以南上贾村以北A-08#地块</t>
  </si>
  <si>
    <t>何树生</t>
  </si>
  <si>
    <t>白云街道办事处拆迁安置（八华南路以北）</t>
  </si>
  <si>
    <t>岩头镇水晶集聚区快速通道以南、永在大道以东A-01地块</t>
  </si>
  <si>
    <t>岩头镇水晶集聚区快速通道以南、永在大道以东</t>
  </si>
  <si>
    <t>于王帅</t>
  </si>
  <si>
    <t>东阳市丰景房地产开发有限公司</t>
  </si>
  <si>
    <t>横店镇郭宅村</t>
  </si>
  <si>
    <t>新汽车南站以东、和畅路以南</t>
  </si>
  <si>
    <t>朱勉旭</t>
  </si>
  <si>
    <t>佛堂镇王斗村商住综合楼1#-23地块</t>
  </si>
  <si>
    <t>佛堂镇王斗村商住综合楼1#-22地块</t>
  </si>
  <si>
    <t>丁云海</t>
  </si>
  <si>
    <t>佛堂镇王斗村商住综合楼1#-21地块</t>
  </si>
  <si>
    <t>佛堂镇王斗村商住综合楼1#-20地块</t>
  </si>
  <si>
    <t>王鲜丽</t>
  </si>
  <si>
    <t>佛堂镇王斗村商住综合楼1#-19地块</t>
  </si>
  <si>
    <t>佛堂镇王斗村商住综合楼1#-18地块</t>
  </si>
  <si>
    <t>喻美花</t>
  </si>
  <si>
    <t>佛堂镇王斗村商住综合楼1#-17地块</t>
  </si>
  <si>
    <t>佛堂镇王斗村商住综合楼1#-16地块</t>
  </si>
  <si>
    <t>毛红兵</t>
  </si>
  <si>
    <t>佛堂镇王斗村商住综合楼1#-15地块</t>
  </si>
  <si>
    <t>佛堂镇王斗村商住综合楼1#-14地块</t>
  </si>
  <si>
    <t>朱春荷</t>
  </si>
  <si>
    <t>佛堂镇王斗村商住综合楼1#-13地块</t>
  </si>
  <si>
    <t>佛堂镇王斗村商住综合楼1#-12地块</t>
  </si>
  <si>
    <t>喻忠兴</t>
  </si>
  <si>
    <t>佛堂镇王斗村商住综合楼1#-11地块</t>
  </si>
  <si>
    <t>佛堂镇王斗村商住综合楼1#-10地块</t>
  </si>
  <si>
    <t>丁铭</t>
  </si>
  <si>
    <t>佛堂镇王斗村商住综合楼1#-9地块</t>
  </si>
  <si>
    <t>佛堂镇王斗村商住综合楼1#-8地块</t>
  </si>
  <si>
    <t>佛堂镇王斗村商住综合楼1#-7地块</t>
  </si>
  <si>
    <t>丁汉君</t>
  </si>
  <si>
    <t>佛堂镇王斗村商住综合楼1#-6地块</t>
  </si>
  <si>
    <t>佛堂镇王斗村商住综合楼1#-5地块</t>
  </si>
  <si>
    <t>吴德军</t>
  </si>
  <si>
    <t>佛堂镇王斗村商住综合楼1#-4地块</t>
  </si>
  <si>
    <t>佛堂镇王斗村商住综合楼1#-3地块</t>
  </si>
  <si>
    <t>佛堂镇王斗村商住综合楼1#-2地块</t>
  </si>
  <si>
    <t>王萃昌</t>
  </si>
  <si>
    <t>佛堂镇王斗村商住综合楼1#-1地块</t>
  </si>
  <si>
    <t>上海其鸿投资管理有限公司</t>
  </si>
  <si>
    <t>金山大道以东、2号路以南</t>
  </si>
  <si>
    <t>磐安县双溪乡原粮食站地块</t>
  </si>
  <si>
    <t>潘孟迪、潘仙银</t>
  </si>
  <si>
    <t>浙江新光建材装饰城开发有限公司-2</t>
  </si>
  <si>
    <t>红椿巷区域A19、A20地块</t>
  </si>
  <si>
    <t>浙江新光建材装饰城开发有限公司</t>
  </si>
  <si>
    <t>绍兴银湖企业管理咨询有限公司、绍兴金航企业管理咨询有限公司位于人民东路南侧、旌孝街北侧东地块商住用地</t>
  </si>
  <si>
    <t>人民东路南侧、旌孝街北侧东地块</t>
  </si>
  <si>
    <t>绍兴银湖企业管理咨询有限公司、绍兴金航企业管理咨询有限公司</t>
  </si>
  <si>
    <t>白云街道河山经济合作社旧区改造</t>
  </si>
  <si>
    <t>白云街道望江社区河东小区河山</t>
  </si>
  <si>
    <t>白云街道河山经济合作社</t>
  </si>
  <si>
    <t>云山旅游度假区黄畈2号区块第8-10间</t>
  </si>
  <si>
    <t>张亚浪</t>
  </si>
  <si>
    <t>云山旅游度假区黄畈1号区块第1-3间</t>
  </si>
  <si>
    <t>张艳霞</t>
  </si>
  <si>
    <t>袁菊芳</t>
  </si>
  <si>
    <t>兴平路北、歌山路东E11-6</t>
  </si>
  <si>
    <t>东城街道下店午村下江溪滩地块</t>
  </si>
  <si>
    <t>东城街道下店午村下江溪滩</t>
  </si>
  <si>
    <t>周银财等4人</t>
  </si>
  <si>
    <t>周晓泉等三户</t>
  </si>
  <si>
    <t>江北街道北三路、学士路西南角D18-13</t>
  </si>
  <si>
    <t>永康市城塘、北苑、黄棠区块A44地块</t>
  </si>
  <si>
    <t>永康市天硕房产开发有限公司</t>
  </si>
  <si>
    <t>宁波市梅山美的房地产发展有限公司位于双龙北街西侧、解放西路南侧商住用地</t>
  </si>
  <si>
    <t>双龙北街西侧、解放西路南侧</t>
  </si>
  <si>
    <t>江南街道溪口村溪口A地块</t>
  </si>
  <si>
    <t>江南街道溪口村溪口A地块3号楼2单元、4号楼2单元</t>
  </si>
  <si>
    <t>陈晓锋朱春色</t>
  </si>
  <si>
    <t>永康市前仓镇历山生态养生度假区地块一</t>
  </si>
  <si>
    <t>黄宅镇建业路地块5#楼44#地块</t>
  </si>
  <si>
    <t>李红彪</t>
  </si>
  <si>
    <t>黄宅镇建业路地块5#楼43#地块</t>
  </si>
  <si>
    <t>方燕玉</t>
  </si>
  <si>
    <t>黄宅镇建业路地块5#楼49#地块</t>
  </si>
  <si>
    <t>黄红燕</t>
  </si>
  <si>
    <t>黄宅镇建业路地块6#楼60#地块</t>
  </si>
  <si>
    <t>张荷花</t>
  </si>
  <si>
    <t>黄宅镇建业路地块6#楼59#地块</t>
  </si>
  <si>
    <t>沈升伟</t>
  </si>
  <si>
    <t>黄宅镇建业路地块6#楼58#地块</t>
  </si>
  <si>
    <t>黄宅镇建业路地块6#楼57#地块</t>
  </si>
  <si>
    <t>黄天航</t>
  </si>
  <si>
    <t>黄宅镇建业路地块6#楼56#地块</t>
  </si>
  <si>
    <t>黄宅镇建业路地块6#楼55#地块</t>
  </si>
  <si>
    <t>黄宅镇建业路地块5#楼53#地块</t>
  </si>
  <si>
    <t>黄秀兰</t>
  </si>
  <si>
    <t>黄宅镇建业路地块5#楼52#地块</t>
  </si>
  <si>
    <t>黄宅镇建业路地块5#楼51#地块</t>
  </si>
  <si>
    <t>黄宅镇建业路地块5#楼50#地块</t>
  </si>
  <si>
    <t>黄宅镇建业路地块6#楼54#地块</t>
  </si>
  <si>
    <t>黄华锋</t>
  </si>
  <si>
    <t>黄宅镇建业路地块5#楼48#地块</t>
  </si>
  <si>
    <t>黄宅镇建业路地块5#楼47#地块</t>
  </si>
  <si>
    <t>黄小燕</t>
  </si>
  <si>
    <t>黄宅镇建业路地块5#楼46#地块</t>
  </si>
  <si>
    <t>黄宅镇建业路地块5#楼45#地块</t>
  </si>
  <si>
    <t>胡振康等12人</t>
  </si>
  <si>
    <t>金华山上张家安置小区建设工程</t>
  </si>
  <si>
    <t>罗店镇尖峰郦园以西、杭金衢高速公路以南、同创路以北</t>
  </si>
  <si>
    <t>金华山旅游文化投资发展有限公司</t>
  </si>
  <si>
    <t>北苑街道石桥头商服用地地块</t>
  </si>
  <si>
    <t>浙江中天房地产集团有限公司位于康济街东侧、东兴路南侧住宅用地</t>
  </si>
  <si>
    <t>康济街东侧、东兴路南侧</t>
  </si>
  <si>
    <t>仁川镇高裕商住小区第八幢第7-9间住宅用地</t>
  </si>
  <si>
    <t>卢文龙、杨章有</t>
  </si>
  <si>
    <t>仁川镇柳坡村2号地块第六幢第7-9间</t>
  </si>
  <si>
    <t>杨安杰</t>
  </si>
  <si>
    <t>兰江街道原总工会地块方案报批</t>
  </si>
  <si>
    <t>兰江街道溪西村</t>
  </si>
  <si>
    <t>杭州兰悦置业有限公司</t>
  </si>
  <si>
    <t>白马镇新浦郑公路以南上贾村以北A-13地块</t>
  </si>
  <si>
    <t>白马镇新浦郑公路以南、上贾村以北</t>
  </si>
  <si>
    <t>贾余文</t>
  </si>
  <si>
    <t>白马镇新浦郑公路以南上贾村以北A-15地块</t>
  </si>
  <si>
    <t>鲍旭鹏</t>
  </si>
  <si>
    <t>白马镇新浦郑公路以南上贾村以北A-14地块</t>
  </si>
  <si>
    <t>白马镇新浦郑公路以南上贾村以北A-16地块</t>
  </si>
  <si>
    <t>白马镇新浦郑公路以南上贾村以北A-11地块</t>
  </si>
  <si>
    <t>白马镇新浦郑公路以南上贾村以北A-12地块</t>
  </si>
  <si>
    <t>白马镇新浦郑公路以南上贾村以北A-10地块</t>
  </si>
  <si>
    <t>白马镇新浦郑公路以南上贾村以北A-09地块</t>
  </si>
  <si>
    <t>白马镇新浦郑公路以南上贾村以北A-07地块</t>
  </si>
  <si>
    <t>王国强</t>
  </si>
  <si>
    <t>白马镇新浦郑公路以南上贾村以北A-19地块</t>
  </si>
  <si>
    <t>宣燕燕</t>
  </si>
  <si>
    <t>白马镇新浦郑公路以南上贾村以北A-17地块</t>
  </si>
  <si>
    <t>白马镇新浦郑公路以南上贾村以北A-18地块</t>
  </si>
  <si>
    <t>白马镇新浦郑公路以南上贾村以北A-20地块</t>
  </si>
  <si>
    <t>磐安县万苍乡北街1号地块</t>
  </si>
  <si>
    <t>胡晚霞、陈红良、陈跃明、陈伟红</t>
  </si>
  <si>
    <t>黄宅镇建业路3#楼23#地块</t>
  </si>
  <si>
    <t>姚飞虎</t>
  </si>
  <si>
    <t>黄宅镇建业路3#楼24#地块</t>
  </si>
  <si>
    <t>黄宅镇建业路3#楼25#地块</t>
  </si>
  <si>
    <t>黄宅镇建业路3#楼26#地块</t>
  </si>
  <si>
    <t>冯芙蓉</t>
  </si>
  <si>
    <t>黄宅镇建业路3#楼27#地块</t>
  </si>
  <si>
    <t>黄宅镇建业路3#楼34#地块</t>
  </si>
  <si>
    <t>黄成富</t>
  </si>
  <si>
    <t>黄宅镇建业路3#楼28#地块</t>
  </si>
  <si>
    <t>黄杰人</t>
  </si>
  <si>
    <t>黄宅镇建业路3#楼33#地块</t>
  </si>
  <si>
    <t>黄宅镇建业路3#楼29#地块</t>
  </si>
  <si>
    <t>陈剑峰</t>
  </si>
  <si>
    <t>黄宅镇建业路3#楼30#地块</t>
  </si>
  <si>
    <t>黄宅镇建业路3#楼31#地块</t>
  </si>
  <si>
    <t>黄宅镇建业路3#楼32#地块</t>
  </si>
  <si>
    <t>黄宅镇建业路6#楼61#地块</t>
  </si>
  <si>
    <t>黄海域</t>
  </si>
  <si>
    <t>黄宅镇建业路6#楼62#地块</t>
  </si>
  <si>
    <t>浙江茂新房地产开发有限公司位于董宅路以南、玉山街以西商住用地</t>
  </si>
  <si>
    <t>董宅路以南、玉山街以西</t>
  </si>
  <si>
    <t>吴晓华等8户</t>
  </si>
  <si>
    <t>八华南路以东、平川路以北A1-A8地块</t>
  </si>
  <si>
    <t>永昌街道综合体A-01地块方案报批</t>
  </si>
  <si>
    <t>永昌街道永昌新村</t>
  </si>
  <si>
    <t>兰溪永昌花园置业有限公司</t>
  </si>
  <si>
    <t>尚湖镇2016年将军路七号剩余地块1-4间</t>
  </si>
  <si>
    <t>陈玉成</t>
  </si>
  <si>
    <t>东阳市万豪房地产开发有限公司</t>
  </si>
  <si>
    <t>横店镇米塘社区下湖严小区</t>
  </si>
  <si>
    <t>杭州火松投资管理有限公司、杭州火竹投资管理有限公司位于人民东路南侧、旌孝街北侧西地块商住用地</t>
  </si>
  <si>
    <t>人民东路南侧、旌孝街北侧西地块</t>
  </si>
  <si>
    <t>杭州火松投资管理有限公司、杭州火竹投资管理有限公司</t>
  </si>
  <si>
    <t>磐安县昌文路7号地块</t>
  </si>
  <si>
    <t>浙江九安房地产开发有限公司</t>
  </si>
  <si>
    <t>义乌工业园区EQ-05-08-B地块</t>
  </si>
  <si>
    <t>浙江义乌工业园区苏华街（大唐高鸿电子北侧）2-4#商住楼地块</t>
  </si>
  <si>
    <t>东阳市博雅置业有限公司</t>
  </si>
  <si>
    <t>南田路世贸大道东南地块二</t>
  </si>
  <si>
    <t>胡宅乡下山脱贫小区</t>
  </si>
  <si>
    <t>磐安县胡宅乡人民政府</t>
  </si>
  <si>
    <t>陈浩文</t>
  </si>
  <si>
    <t>佛堂镇双峰路商住楼3号楼19号地块</t>
  </si>
  <si>
    <t>佛堂镇双峰路商住楼3号楼18号地块</t>
  </si>
  <si>
    <t>朱玲玲</t>
  </si>
  <si>
    <t>佛堂镇双峰路商住楼3号楼17号地块</t>
  </si>
  <si>
    <t>佛堂镇双峰路商住楼3号楼16号地块</t>
  </si>
  <si>
    <t>张玉玲</t>
  </si>
  <si>
    <t>佛堂镇双峰路商住楼3号楼15号地块</t>
  </si>
  <si>
    <t>佛堂镇双峰路商住楼3号楼14号地块</t>
  </si>
  <si>
    <t>成成斌</t>
  </si>
  <si>
    <t>佛堂镇双峰路商住楼3号楼13号地块</t>
  </si>
  <si>
    <t>佛堂镇双峰路商住楼3号楼12号地块</t>
  </si>
  <si>
    <t>佛堂镇双峰路商住楼3号楼11号地块</t>
  </si>
  <si>
    <t>王军</t>
  </si>
  <si>
    <t>佛堂镇双峰路商住楼3号楼10号地块</t>
  </si>
  <si>
    <t>佛堂镇双峰路商住楼3号楼9号地块</t>
  </si>
  <si>
    <t>佛堂镇双峰路商住楼3号楼8号地块</t>
  </si>
  <si>
    <t>王泽军</t>
  </si>
  <si>
    <t>佛堂镇双峰路商住楼3号楼7号地块</t>
  </si>
  <si>
    <t>佛堂镇双峰路商住楼3号楼6号地块</t>
  </si>
  <si>
    <t>叶小玲</t>
  </si>
  <si>
    <t>佛堂镇双峰路商住楼3号楼5号地块</t>
  </si>
  <si>
    <t>佛堂镇双峰路商住楼3号楼4号地块</t>
  </si>
  <si>
    <t>何苏忠</t>
  </si>
  <si>
    <t>佛堂镇双峰路商住楼3号楼3号地块</t>
  </si>
  <si>
    <t>吴斌</t>
  </si>
  <si>
    <t>佛堂镇双峰路商住楼1号楼20号地块</t>
  </si>
  <si>
    <t>佛堂镇双峰路商住楼1号楼19号地块</t>
  </si>
  <si>
    <t>佛堂镇双峰路商住楼1号楼18号地块</t>
  </si>
  <si>
    <t>佛堂镇双峰路商住楼1号楼17号地块</t>
  </si>
  <si>
    <t>佛堂镇双峰路商住楼1号楼16号地块</t>
  </si>
  <si>
    <t>佛堂镇双峰路商住楼1号楼15号地块</t>
  </si>
  <si>
    <t>佛堂镇双峰路商住楼1号楼14号地块</t>
  </si>
  <si>
    <t>佛堂镇双峰路商住楼1号楼13号地块</t>
  </si>
  <si>
    <t>佛堂镇双峰路商住楼1号楼12号地块</t>
  </si>
  <si>
    <t>徐巧平</t>
  </si>
  <si>
    <t>佛堂镇双峰路商住楼1号楼11号地块</t>
  </si>
  <si>
    <t>徐燕平</t>
  </si>
  <si>
    <t>佛堂镇双峰路商住楼1号楼10号地块</t>
  </si>
  <si>
    <t>佛堂镇双峰路商住楼1号楼9号地块</t>
  </si>
  <si>
    <t>赵明星</t>
  </si>
  <si>
    <t>佛堂镇双峰路商住楼1号楼8号地块</t>
  </si>
  <si>
    <t>佛堂镇双峰路商住楼1号楼7号地块</t>
  </si>
  <si>
    <t>王瑞康</t>
  </si>
  <si>
    <t>佛堂镇双峰路商住楼1号楼6号地块</t>
  </si>
  <si>
    <t>佛堂镇双峰路商住楼1号楼5号地块</t>
  </si>
  <si>
    <t>杨江波</t>
  </si>
  <si>
    <t>佛堂镇双峰路商住楼1号楼4号地块</t>
  </si>
  <si>
    <t>佛堂镇双峰路商住楼1号楼3号地块</t>
  </si>
  <si>
    <t>鲍小勤</t>
  </si>
  <si>
    <t>佛堂镇双峰路商住楼1号楼2号地块</t>
  </si>
  <si>
    <t>佛堂镇双峰路商住楼1号楼1号地块</t>
  </si>
  <si>
    <t>佛堂镇双峰路商住楼3号楼1号地块</t>
  </si>
  <si>
    <t>陈洪正</t>
  </si>
  <si>
    <t>佛堂镇双峰路商住楼2号楼14号地块</t>
  </si>
  <si>
    <t>佛堂镇双峰路商住楼2号楼13号地块</t>
  </si>
  <si>
    <t>郑晓娟</t>
  </si>
  <si>
    <t>佛堂镇双峰路商住楼2号楼12号地块</t>
  </si>
  <si>
    <t>赵国平</t>
  </si>
  <si>
    <t>佛堂镇双峰路商住楼2号楼11号地块</t>
  </si>
  <si>
    <t>佛堂镇双峰路商住楼2号楼10号地块</t>
  </si>
  <si>
    <t>佛堂镇双峰路商住楼2号楼9号地块</t>
  </si>
  <si>
    <t>王燕芳</t>
  </si>
  <si>
    <t>佛堂镇双峰路商住楼2号楼8号地块</t>
  </si>
  <si>
    <t>佛堂镇双峰路商住楼2号楼7号地块</t>
  </si>
  <si>
    <t>陈优平</t>
  </si>
  <si>
    <t>佛堂镇双峰路商住楼2号楼6号地块</t>
  </si>
  <si>
    <t>佛堂镇双峰路商住楼2号楼5号地块</t>
  </si>
  <si>
    <t>陈群青</t>
  </si>
  <si>
    <t>佛堂镇双峰路商住楼2号楼4号地块</t>
  </si>
  <si>
    <t>佛堂镇双峰路商住楼2号楼2号地块</t>
  </si>
  <si>
    <t>丁悠扬</t>
  </si>
  <si>
    <t>佛堂镇双峰路商住楼2号楼1号地块</t>
  </si>
  <si>
    <t>南田路世贸大道东南地块一</t>
  </si>
  <si>
    <t>胡立团等2户</t>
  </si>
  <si>
    <t>横店镇国防停车场A1-8、B9-15</t>
  </si>
  <si>
    <t>武义县柳城畲族镇风情街1号楼1-1</t>
  </si>
  <si>
    <t>陶勇武</t>
  </si>
  <si>
    <t>武义县柳城畲族镇风情街1号楼1-2</t>
  </si>
  <si>
    <t>陈伟兰</t>
  </si>
  <si>
    <t>武义县柳城畲族镇风情街1号楼1-3</t>
  </si>
  <si>
    <t>胡秀华</t>
  </si>
  <si>
    <t>武义县柳城畲族镇风情街1号楼1-4</t>
  </si>
  <si>
    <t>周寿云</t>
  </si>
  <si>
    <t>武义县柳城畲族镇风情街1号楼1-5</t>
  </si>
  <si>
    <t>陈婷</t>
  </si>
  <si>
    <t>武义县柳城畲族镇风情街1号楼1-6</t>
  </si>
  <si>
    <t>周兴佩</t>
  </si>
  <si>
    <t>武义县柳城畲族镇风情街1号楼1-7</t>
  </si>
  <si>
    <t>陈伟明</t>
  </si>
  <si>
    <t>武义县柳城畲族镇风情街1号楼1-8</t>
  </si>
  <si>
    <t>郑重</t>
  </si>
  <si>
    <t>武义县柳城畲族镇风情街2号楼2-1</t>
  </si>
  <si>
    <t>周应伟</t>
  </si>
  <si>
    <t>武义县柳城畲族镇风情街2号楼2-2</t>
  </si>
  <si>
    <t>曹建胜</t>
  </si>
  <si>
    <t>武义县柳城畲族镇风情街2号楼2-3</t>
  </si>
  <si>
    <t>刘恒伟</t>
  </si>
  <si>
    <t>武义县柳城畲族镇风情街2号楼2-4</t>
  </si>
  <si>
    <t>钱俊胜</t>
  </si>
  <si>
    <t>武义县柳城畲族镇风情街2号楼2-5</t>
  </si>
  <si>
    <t>郑黎娥</t>
  </si>
  <si>
    <t>武义县柳城畲族镇风情街2号楼2-6</t>
  </si>
  <si>
    <t>潘土文</t>
  </si>
  <si>
    <t>武义县柳城畲族镇风情街3号楼3-1</t>
  </si>
  <si>
    <t>曹仙伟</t>
  </si>
  <si>
    <t>武义县柳城畲族镇风情街3号楼3-2</t>
  </si>
  <si>
    <t>武义县柳城畲族镇风情街3号楼3-3</t>
  </si>
  <si>
    <t>章增福</t>
  </si>
  <si>
    <t>武义县柳城畲族镇风情街3号楼3-4</t>
  </si>
  <si>
    <t>武义县柳城畲族镇风情街3号楼3-5</t>
  </si>
  <si>
    <t>谢得宁</t>
  </si>
  <si>
    <t>武义县柳城畲族镇风情街3号楼3-6</t>
  </si>
  <si>
    <t>周筱琴</t>
  </si>
  <si>
    <t>武义县柳城畲族镇风情街3号楼3-7</t>
  </si>
  <si>
    <t>王国昌</t>
  </si>
  <si>
    <t>武义县柳城畲族镇风情街3号楼3-8</t>
  </si>
  <si>
    <t>王舍娥</t>
  </si>
  <si>
    <t>傅村镇安置工程</t>
  </si>
  <si>
    <t>新区傅村镇</t>
  </si>
  <si>
    <t>傅村镇杨家村村委会、傅村镇双溪村村委会</t>
  </si>
  <si>
    <t>双溪乡史姆村旧村改造安置用地</t>
  </si>
  <si>
    <t>双溪乡史姆村</t>
  </si>
  <si>
    <t>磐安县双溪乡史姆村民委员会</t>
  </si>
  <si>
    <t>金允秀</t>
  </si>
  <si>
    <t>佛堂镇双峰路商住楼2号楼15号地块</t>
  </si>
  <si>
    <t>佛堂镇双峰路商住楼2号楼3号地块</t>
  </si>
  <si>
    <t>佛堂镇双峰路商住楼3号楼2号地块</t>
  </si>
  <si>
    <t>朱王青</t>
  </si>
  <si>
    <t>佛堂镇双峰路商住楼2号楼16号地块</t>
  </si>
  <si>
    <t>白云街道办事处拆迁安置（白云社区上进小区）</t>
  </si>
  <si>
    <t>白云街道办事处拆迁安置（蓝天社区后上田小区）</t>
  </si>
  <si>
    <t>白云街道办事处拆迁安置（十里头社区金星小区）</t>
  </si>
  <si>
    <t>白云街道十里头社区金星小区</t>
  </si>
  <si>
    <t>白云街道甘井经济合作社旧区改造</t>
  </si>
  <si>
    <t>白云街道蓝天社区甘井小区</t>
  </si>
  <si>
    <t>白云街道甘井经济合作社</t>
  </si>
  <si>
    <t>白云街道中山社区西庄小区旧区改造</t>
  </si>
  <si>
    <t>白云街道中山社区西庄小区（东庄）</t>
  </si>
  <si>
    <t>白云街道中山社区西庄小区</t>
  </si>
  <si>
    <t>白云街道办事处拆迁安置（接官亭社区白殿小区）</t>
  </si>
  <si>
    <t>白云街道接官亭社区白殿小区</t>
  </si>
  <si>
    <t>白云街道十里头社区笠里小区旧区改造</t>
  </si>
  <si>
    <t>白云街道十里头社区笠里小区</t>
  </si>
  <si>
    <t>西溪镇桐塘村农房改造拆迁安置地块一</t>
  </si>
  <si>
    <t>西溪镇桐塘村</t>
  </si>
  <si>
    <t>永康市西溪镇人民政府</t>
  </si>
  <si>
    <t>拆迁安置地块二住宅</t>
  </si>
  <si>
    <t>拆迁安置地块一住宅</t>
  </si>
  <si>
    <t>冷水村整治示范项目</t>
  </si>
  <si>
    <t>冷水镇冷水村</t>
  </si>
  <si>
    <t>磐安县冷水镇冷水村民委员会</t>
  </si>
  <si>
    <t>西溪镇桐塘村农房改造拆迁安置地块二</t>
  </si>
  <si>
    <t>西溪镇集镇建设拆迁安置用地</t>
  </si>
  <si>
    <t>西溪镇上塘头村</t>
  </si>
  <si>
    <t>东阳市住房和城乡建设局拆迁安置(吴宁街道三和小区）</t>
  </si>
  <si>
    <t>成家里以东、井头后以南、迎宾大道80米绿化带以西、环城北路以北</t>
  </si>
  <si>
    <t>东阳市住房和城乡建设局拆迁安置(吴宁街道四联小区)</t>
  </si>
  <si>
    <t>环城东路以东，环城北路以南，一都许以西、吴宁东路以北</t>
  </si>
  <si>
    <t>东阳市住房和城乡建设局拆迁安置(吴宁街道藕荷塘小区）</t>
  </si>
  <si>
    <t>学士路以东、荷塘路以北、振兴路以南、野猫屯以西</t>
  </si>
  <si>
    <t>东阳市住房和城乡建设局拆迁安置(吴宁街道五联小区）</t>
  </si>
  <si>
    <t>环城东路、陈塘以西、振兴路东延以北、荷塘店以南</t>
  </si>
  <si>
    <t>云台小区区块、教授路以西、37省道以北、荷塘路以南、金钩塘村以东</t>
  </si>
  <si>
    <t>白云街道办事处拆迁安置(白云街道珊瑚里小区）</t>
  </si>
  <si>
    <t>莲花山社区珊瑚里小区</t>
  </si>
  <si>
    <t>江北街道茗田社区（蟾院小区）旧区改造</t>
  </si>
  <si>
    <t>江北街道茗田社区（蟾院小区）</t>
  </si>
  <si>
    <t>东阳市广宁置业有限公司</t>
  </si>
  <si>
    <t>城南东路南侧、野风以西地块</t>
  </si>
  <si>
    <t>尚湖镇将军路2016年一号地块</t>
  </si>
  <si>
    <t>王旺盛、陈利忠、周国平</t>
  </si>
  <si>
    <t>徐加元</t>
  </si>
  <si>
    <t>汤溪镇寺平村</t>
  </si>
  <si>
    <t>后塘安置小区第五幢</t>
  </si>
  <si>
    <t>张萍兰、曹文旺、卢飞大、陈婧、陈谦、陈萍芬、陈旺芬</t>
  </si>
  <si>
    <t>后塘安置小区第四幢8-11间</t>
  </si>
  <si>
    <t>陈丽萍、施金菊</t>
  </si>
  <si>
    <t>后塘安置小区第三幢6-9间</t>
  </si>
  <si>
    <t>孔利群</t>
  </si>
  <si>
    <t>后坞小区地块第一、二幢</t>
  </si>
  <si>
    <t>顾贤芝、张丰强、曹月娥、王康民、陈星高、施秀芹、朱民华、施月娥、谢美娟</t>
  </si>
  <si>
    <t>婺城区安居工程城中村改造项目（勤俭一期）</t>
  </si>
  <si>
    <t>金华市委党校南侧、芙峰街以西</t>
  </si>
  <si>
    <t>何土华等2户</t>
  </si>
  <si>
    <t>横店镇维田小区E1-E11</t>
  </si>
  <si>
    <t>永康市五金科技工业园开发有限公司拆迁安置项目</t>
  </si>
  <si>
    <t>上海红星美凯龙房地产集团有限公司</t>
  </si>
  <si>
    <t>环城西路以东，宾虹路以北</t>
  </si>
  <si>
    <t>兰溪市诸葛镇诸葛新村</t>
  </si>
  <si>
    <t>兰溪市诸葛镇诸葛村</t>
  </si>
  <si>
    <t>兰溪市诸葛镇诸葛村股份经济合作社</t>
  </si>
  <si>
    <t>尚湖镇下山移民安置1号地块</t>
  </si>
  <si>
    <t>尚湖镇下山移民安置小区</t>
  </si>
  <si>
    <t>磐安县尚湖镇人民政府</t>
  </si>
  <si>
    <t>冷水镇箬坑安置小区</t>
  </si>
  <si>
    <t>冷水镇箬坑朱坞坑</t>
  </si>
  <si>
    <t>磐安县冷水镇人民政府</t>
  </si>
  <si>
    <t>玉山镇岭口村安置小区</t>
  </si>
  <si>
    <t>玉山镇岭口村</t>
  </si>
  <si>
    <t>磐安县玉山镇岭口村民委员会</t>
  </si>
  <si>
    <t>大盘镇小盘村西台地质灾害搬迁安置小区</t>
  </si>
  <si>
    <t>大盘镇小盘村西台</t>
  </si>
  <si>
    <t>磐安县大盘镇小盘村民委员会</t>
  </si>
  <si>
    <t>玉山镇岭口安置小区</t>
  </si>
  <si>
    <t>胡宅乡横路村农民公寓</t>
  </si>
  <si>
    <t>胡宅乡横路村</t>
  </si>
  <si>
    <t>磐安县胡宅乡横路村民委员会</t>
  </si>
  <si>
    <t>胡宅乡前山畈村安置小区</t>
  </si>
  <si>
    <t>胡宅乡前山畈村</t>
  </si>
  <si>
    <t>磐安县胡宅乡前山畈村民委员会</t>
  </si>
  <si>
    <t>胡宅乡岭头村安置小区</t>
  </si>
  <si>
    <t>胡宅乡岭头村</t>
  </si>
  <si>
    <t>磐安县胡宅乡岭头村民委员会</t>
  </si>
  <si>
    <t>大盘镇市口村安置小区</t>
  </si>
  <si>
    <t>磐安县大盘镇市口村民委员会</t>
  </si>
  <si>
    <t>尖山镇平安路2号地块第1-8间</t>
  </si>
  <si>
    <t>陈兴法、潘源峰、张江新、何江平</t>
  </si>
  <si>
    <t>磐安县尖山镇尖山村物业房</t>
  </si>
  <si>
    <t>尖山镇尖山村南街边</t>
  </si>
  <si>
    <t>磐安县尖山镇尖山村民委员会</t>
  </si>
  <si>
    <t>磐安县尖山镇管头村农民公寓一期工程</t>
  </si>
  <si>
    <t>尖山镇管头村河口</t>
  </si>
  <si>
    <t>磐安县尖山镇管头村民委员会</t>
  </si>
  <si>
    <t>义乌市联顺置业有限公司(北苑街道石桥头周边商服地块)</t>
  </si>
  <si>
    <t>北苑街道石桥头周边商服地块</t>
  </si>
  <si>
    <t>金华智园置业有限公司苏桂院二期安置居住用地</t>
  </si>
  <si>
    <t>八一南街以东、31号路以南</t>
  </si>
  <si>
    <t>金华智园置业有限公司香桂院二期安置居住用地</t>
  </si>
  <si>
    <t>白云街道中山社区西庄小区(东庄）</t>
  </si>
  <si>
    <t>浦江县黄宅镇老柴碳市场1#2#地块</t>
  </si>
  <si>
    <t>黄宅镇上市路东侧、古城路北侧</t>
  </si>
  <si>
    <t>黄雪英</t>
  </si>
  <si>
    <t>溪心区块城中村改造安置用地块四</t>
  </si>
  <si>
    <t>江南街道溪心区块</t>
  </si>
  <si>
    <t>永康市城市建设开发有限公司</t>
  </si>
  <si>
    <t>溪心区块城中村改造安置用地块三</t>
  </si>
  <si>
    <t>溪心区块城中村改造安置用地块一</t>
  </si>
  <si>
    <t>溪心区块城中村改造安置用地块二</t>
  </si>
  <si>
    <t>永康市塔海村城中村改造安置用地块三</t>
  </si>
  <si>
    <t>东城街道塔海村</t>
  </si>
  <si>
    <t>永康市塔海村城中村改造安置用地块四</t>
  </si>
  <si>
    <t>永康市塔海村城中村改造安置用地块五</t>
  </si>
  <si>
    <t>永康市塔海村城中村改造安置用地块一</t>
  </si>
  <si>
    <t>永康市塔海村城中村改造安置用地块二</t>
  </si>
  <si>
    <t>义乌市住宅建筑工程有限公司</t>
  </si>
  <si>
    <t>江东街道宾王路西侧地块</t>
  </si>
  <si>
    <t>周山头下山脱贫用地</t>
  </si>
  <si>
    <t>柳城畲族镇祝村</t>
  </si>
  <si>
    <t>柳城西溪防洪堤拆迁安置住宅地块</t>
  </si>
  <si>
    <t>丰产村</t>
  </si>
  <si>
    <t>武义县桃溪镇双溪村下山脱贫安置用地二地块</t>
  </si>
  <si>
    <t>白洋街道上邵村、下厅前村</t>
  </si>
  <si>
    <t>石硖水库指挥部</t>
  </si>
  <si>
    <t>包燕芬</t>
  </si>
  <si>
    <t>东阳市南马镇沙城头村以西南下线以南</t>
  </si>
  <si>
    <t>柳四线公路拆迁安置区用地1</t>
  </si>
  <si>
    <t>柳城镇丰产村</t>
  </si>
  <si>
    <t>柳城镇人民政府</t>
  </si>
  <si>
    <t>柳四线公路拆迁安置区用地2</t>
  </si>
  <si>
    <t>马口村</t>
  </si>
  <si>
    <t>西联乡人民政府</t>
  </si>
  <si>
    <t>武义县琉璃路延伸工程拆迁安置地块</t>
  </si>
  <si>
    <t>熟溪街道</t>
  </si>
  <si>
    <t>熟溪街道办事处</t>
  </si>
  <si>
    <t>度假区拆迁安置小区</t>
  </si>
  <si>
    <t>温泉旅游度假区</t>
  </si>
  <si>
    <t>海螺山坡地村镇项目</t>
  </si>
  <si>
    <t>义乌市丰足进出口有限公司</t>
  </si>
  <si>
    <t>周燕君</t>
  </si>
  <si>
    <t>佛堂镇小吴溪村商住综合楼2号地块</t>
  </si>
  <si>
    <t>叶夏青</t>
  </si>
  <si>
    <t>佛堂镇小吴溪村商住综合18号地块</t>
  </si>
  <si>
    <t>佛堂镇小吴溪村商住综合17号地块</t>
  </si>
  <si>
    <t>毛萍萍</t>
  </si>
  <si>
    <t>佛堂镇小吴溪村商住综合16号地块</t>
  </si>
  <si>
    <t>佛堂镇小吴溪村商住综合15号地块</t>
  </si>
  <si>
    <t>陈水玲</t>
  </si>
  <si>
    <t>佛堂镇小吴溪村商住综合14号地块</t>
  </si>
  <si>
    <t>陈金春</t>
  </si>
  <si>
    <t>佛堂镇小吴溪村商住综合13号地块</t>
  </si>
  <si>
    <t>丁渐辉</t>
  </si>
  <si>
    <t>佛堂镇小吴溪村商住综合12号地块</t>
  </si>
  <si>
    <t>佛堂镇小吴溪村商住综合11号地块</t>
  </si>
  <si>
    <t>陈秀斌</t>
  </si>
  <si>
    <t>佛堂镇小吴溪村商住综合10号地块</t>
  </si>
  <si>
    <t>佛堂镇小吴溪村商住综合9号地块</t>
  </si>
  <si>
    <t>佛堂镇小吴溪村商住综合楼8号地块</t>
  </si>
  <si>
    <t>张国松</t>
  </si>
  <si>
    <t>佛堂镇小吴溪村商住综合楼7号地块</t>
  </si>
  <si>
    <t>盛碧芳</t>
  </si>
  <si>
    <t>佛堂镇小吴溪村商住综合楼6号地块</t>
  </si>
  <si>
    <t>佛堂镇小吴溪村商住综合楼4号地块</t>
  </si>
  <si>
    <t>佛堂镇小吴溪村商住综合楼3号地块</t>
  </si>
  <si>
    <t>佛堂镇小吴溪村商住综合楼1号地块</t>
  </si>
  <si>
    <t>胡处新村城中村改造项目</t>
  </si>
  <si>
    <t>胡处村</t>
  </si>
  <si>
    <t>王宅镇下山脱贫地质灾害集中安置区</t>
  </si>
  <si>
    <t>王宅镇</t>
  </si>
  <si>
    <t>王宅镇人民政府</t>
  </si>
  <si>
    <t>江北街道月亮湾社区上徐施小区旧区改造</t>
  </si>
  <si>
    <t>江北街道猴塘社区东丰小区猴塘角旧区改造</t>
  </si>
  <si>
    <t>江北街道猴塘社区东丰小区猴塘角</t>
  </si>
  <si>
    <t>蒋塘路以西D地块</t>
  </si>
  <si>
    <t>蒋塘路以西、四七省道以北</t>
  </si>
  <si>
    <t>张雪根</t>
  </si>
  <si>
    <t>永康经济开发区S16-03地块</t>
  </si>
  <si>
    <t>浙江卓诚兆业投资开发有限公司等14人</t>
  </si>
  <si>
    <t>上海红星美凯龙房地产集团有限公司、金华市厚朴置业有限公司1</t>
  </si>
  <si>
    <t>东阳街以西、和信路以北</t>
  </si>
  <si>
    <t>兰溪市排岭城中村改造项目</t>
  </si>
  <si>
    <t>兰江街道排岭村</t>
  </si>
  <si>
    <t>浦江县金狮湖一期安置房建设工程B地块</t>
  </si>
  <si>
    <t>班班大道以西、恒昌大道以北</t>
  </si>
  <si>
    <t>浦江县金狮湖建设发展有限公司</t>
  </si>
  <si>
    <t>新渥镇新渥新区三区块第8幢地块</t>
  </si>
  <si>
    <t>陈庆宏、程中考、沈勇刚、陈加照</t>
  </si>
  <si>
    <t>新渥镇新渥新区三区块第5幢第1-10间地块</t>
  </si>
  <si>
    <t>陈守富、曹仙枝、羊华亮、卢美芬、黄银德、施委</t>
  </si>
  <si>
    <t>江北街道月亮湾社区唐表小区旧区改造</t>
  </si>
  <si>
    <t>江北街道月亮湾社区唐表小区</t>
  </si>
  <si>
    <t>磐安县原淀粉厂地块</t>
  </si>
  <si>
    <t>磐安新东方置业有限公司</t>
  </si>
  <si>
    <t>永昌街道综合体A-06地块</t>
  </si>
  <si>
    <t>金华市婺城区供销社物资公司</t>
  </si>
  <si>
    <t>岩头镇仔猪市场25#地块</t>
  </si>
  <si>
    <t>黄岩线以南、岩头镇仔猪市场</t>
  </si>
  <si>
    <t>陈银银</t>
  </si>
  <si>
    <t>岩头镇仔猪市场24#地块</t>
  </si>
  <si>
    <t>岩头镇仔猪市场23#地块</t>
  </si>
  <si>
    <t>永昌街道综合体A-08地块</t>
  </si>
  <si>
    <t>花园集团有限公司2</t>
  </si>
  <si>
    <t>南马镇花园村花园大道以北</t>
  </si>
  <si>
    <t>浙江万厦房地产开发有限公司(义乌市江东街道青口单元区块01单元-04地块)</t>
  </si>
  <si>
    <t>义乌市江东街道青口单元区块01单元-04地块</t>
  </si>
  <si>
    <t>金华广锦房地产开发有限公司</t>
  </si>
  <si>
    <t>法华街以东、天山路以南、宏业路以北</t>
  </si>
  <si>
    <t>天山路以北、老通港街以东、宏业路以西</t>
  </si>
  <si>
    <t>浙江超创投资管理有限公司</t>
  </si>
  <si>
    <t>后宅街道洪深路北侧、商城大道西侧地块</t>
  </si>
  <si>
    <t>金华市石门农垦场棚户区改造工程</t>
  </si>
  <si>
    <t>石门路以东、奥托康大道以南、西米塘以北</t>
  </si>
  <si>
    <t>金华市石门蓝镇开发建设有限公司</t>
  </si>
  <si>
    <t>永康经济开发区S16-03地块(东至皇城路北至铁岭路)</t>
  </si>
  <si>
    <t>沈红月等9人</t>
  </si>
  <si>
    <t>郑家坞镇杨家村程家以北地块B-26#</t>
  </si>
  <si>
    <t>郑家坞镇杨家村程家以北</t>
  </si>
  <si>
    <t>浦江县郑家坞镇钟宅村股份经济合作社</t>
  </si>
  <si>
    <t>郑家坞镇杨家村程家以北地块B-24#</t>
  </si>
  <si>
    <t>吴福彬</t>
  </si>
  <si>
    <t>郑家坞镇杨家村程家以北地块B-25#</t>
  </si>
  <si>
    <t>郑家坞镇杨家村程家以北地块B-27#</t>
  </si>
  <si>
    <t>马宅镇岭山村岭干顾自然村地质灾害搬迁项目</t>
  </si>
  <si>
    <t>城东街道东峰村新东自然村</t>
  </si>
  <si>
    <t>西门菜场拆迁安置</t>
  </si>
  <si>
    <t>城南西路以南望江南路以东</t>
  </si>
  <si>
    <t>义乌市青旅望道文化旅游开发有限公司(义乌市望道时光文化旅游休闲度假区1#地块)</t>
  </si>
  <si>
    <t>义乌市望道时光文化旅游休闲度假区1#地块</t>
  </si>
  <si>
    <t>义乌市青旅望道文化旅游开发有限公司</t>
  </si>
  <si>
    <t>西城街道西山头村城中村改造用地</t>
  </si>
  <si>
    <t>西城街道飞凤路以西、九铃西路以南、松石路以北的西山头村</t>
  </si>
  <si>
    <t>永康市西城街道周塘股份经济合作社</t>
  </si>
  <si>
    <t>深泽乡上横村农民公寓</t>
  </si>
  <si>
    <t>深泽乡上横村下隔山地块第一幢</t>
  </si>
  <si>
    <t>磐安县深泽乡上横村民委员会</t>
  </si>
  <si>
    <t>郑宅镇玄麓路南段1号地块(CR-06)</t>
  </si>
  <si>
    <t>郑宅镇玄麓路以东</t>
  </si>
  <si>
    <t>王剑坪</t>
  </si>
  <si>
    <t>方前镇陈岙村农民公寓</t>
  </si>
  <si>
    <t>方前镇陈岙村</t>
  </si>
  <si>
    <t>磐安县方前镇陈岙村民委员会</t>
  </si>
  <si>
    <t>郑宅镇玄麓路南段1号地块(CR-01)</t>
  </si>
  <si>
    <t>郑宅镇玄麓路南段1号地块(CR-02)</t>
  </si>
  <si>
    <t>郑宅镇玄麓路南段1号地块(CR-03)</t>
  </si>
  <si>
    <t>郑宅镇玄麓路南段1号地块(CR-04)</t>
  </si>
  <si>
    <t>郑宅镇玄麓路南段1号地块(CR-05)</t>
  </si>
  <si>
    <t>磐安县原链轮厂地块</t>
  </si>
  <si>
    <t>俞先锋、周雪峰、袁文良、陈红珠、贾斌斌、陈彩娟、陈有娟、陈科</t>
  </si>
  <si>
    <t>雪峰西路东侧地块</t>
  </si>
  <si>
    <t>后宅街道九洲百合项目南区地块</t>
  </si>
  <si>
    <t>后宅街道</t>
  </si>
  <si>
    <t>义乌市人民政府后宅街道办事处</t>
  </si>
  <si>
    <t>佛堂镇一期二期安居工程C地块</t>
  </si>
  <si>
    <t>佛堂镇</t>
  </si>
  <si>
    <t>义乌市佛堂镇人民政府</t>
  </si>
  <si>
    <t>佛堂镇一期二期安居工程B地块</t>
  </si>
  <si>
    <t>许乾星等2户</t>
  </si>
  <si>
    <t>画水镇黄田畈村华阳自然村</t>
  </si>
  <si>
    <t>公共租赁住房用地</t>
  </si>
  <si>
    <t>公共租赁住房（一）</t>
  </si>
  <si>
    <t>城南西路以南、望江南路以东</t>
  </si>
  <si>
    <t>东阳市房地产管理局</t>
  </si>
  <si>
    <t>东阳市银丰投资有限公司</t>
  </si>
  <si>
    <t>金华市香兰投资有限公司、杭州雄萌投资管理有限公司</t>
  </si>
  <si>
    <t>双龙南街以东、和悦路以南</t>
  </si>
  <si>
    <t>东阳开维曦园房地产开发有限公司</t>
  </si>
  <si>
    <t>吴宁西路111号（原公廷玩具地块）</t>
  </si>
  <si>
    <t>永昌街道永昌村2015-4商住用地</t>
  </si>
  <si>
    <t>吴旭东等5户</t>
  </si>
  <si>
    <t>叶光荣</t>
  </si>
  <si>
    <t>东阳江镇茜畴村</t>
  </si>
  <si>
    <t>新渥新区三区块6幢第1-18间地块</t>
  </si>
  <si>
    <t>陈杰、郑福英、陈瑞军、陈禹、陈信义、陈金福、杨冬水、陈兴多、杜金仙</t>
  </si>
  <si>
    <t>新渥镇古竹安置（2）小区18幢</t>
  </si>
  <si>
    <t>羊文俊、吕伟兵</t>
  </si>
  <si>
    <t>白云街道十里头社区十里头小区旧区改造</t>
  </si>
  <si>
    <t>金华市多湖中央商务区城中村改造工程项目（三期）</t>
  </si>
  <si>
    <t>东市南街东侧、栖凤街西侧、宋濂路北侧</t>
  </si>
  <si>
    <t>浪坑口水库管理所农村土地综合整形项目建新地块（猴塘角）</t>
  </si>
  <si>
    <t>江北街道猴塘社区</t>
  </si>
  <si>
    <t>佛堂镇江滨小区一期二期规划A地块</t>
  </si>
  <si>
    <t>张献军等77户</t>
  </si>
  <si>
    <t>南马镇花园村</t>
  </si>
  <si>
    <t>金华市新月房地产开发有限公司位于二环北路南侧、师大街西侧住宅用地</t>
  </si>
  <si>
    <t>二环北路南侧、师大街西侧</t>
  </si>
  <si>
    <t>金华市新月房地产开发有限公司</t>
  </si>
  <si>
    <t>金华市新月房地产开发有限公司位于二环北路南侧、骆家塘街东侧住宅用地</t>
  </si>
  <si>
    <t>二环北路南侧、骆家塘街东侧</t>
  </si>
  <si>
    <t>吴宁街道兴平社区井头后小区旧区改造</t>
  </si>
  <si>
    <t>吴宁街道荷塘社区孙村小区旧区改造</t>
  </si>
  <si>
    <t>吴宁街道荷塘社区孙村小区</t>
  </si>
  <si>
    <t>江北街道茗田社区蟾院小区旧区改造</t>
  </si>
  <si>
    <t>江北街道茗田社区蟾院小区</t>
  </si>
  <si>
    <t>江北街道月亮湾社区小唐表小区旧区改造</t>
  </si>
  <si>
    <t>上章沿街一幢12-16号地块</t>
  </si>
  <si>
    <t>陈德标、孔永军、楼红光</t>
  </si>
  <si>
    <t>后坞小区第五至七幢、第十幢居住用地</t>
  </si>
  <si>
    <t>陈淑芳、陈琅、马洪君、张军民、赵福来、曹宗杰、周红辉、付新政</t>
  </si>
  <si>
    <t>姜宝钗、应森富位于东市北街东侧、玉泉东路北侧商业住宅用地</t>
  </si>
  <si>
    <t>东市北街东侧、玉泉东路北侧</t>
  </si>
  <si>
    <t>姜宝钗、应森富</t>
  </si>
  <si>
    <t>江北街道华店社区华店小区旧区改造</t>
  </si>
  <si>
    <t>江北街道华店社区华店小区</t>
  </si>
  <si>
    <t>江北街道猴塘社区王峰小区旧区改造</t>
  </si>
  <si>
    <t>江北街道猴塘社区王峰小区</t>
  </si>
  <si>
    <t>江北街道凤凰社区上王小区旧区改造</t>
  </si>
  <si>
    <t>江北街道凤凰社区上王小区</t>
  </si>
  <si>
    <t>白云街道下南田经济合作社旧区改造</t>
  </si>
  <si>
    <t>白云街道下南田经济合作社</t>
  </si>
  <si>
    <t>白云街道白云社区金村小区旧区改造</t>
  </si>
  <si>
    <t>白云街道白云社区金村小区</t>
  </si>
  <si>
    <t>东阳市东欣置业有限公司-1</t>
  </si>
  <si>
    <t>江北街道江滨北街以北、浪坑溪以西</t>
  </si>
  <si>
    <t>东阳市东欣置业有限公司</t>
  </si>
  <si>
    <t>女埠街道上街村2012-10商住用地</t>
  </si>
  <si>
    <t>女埠街道上街村</t>
  </si>
  <si>
    <t>徐小红</t>
  </si>
  <si>
    <t>永康市胡店区块七号楼地块</t>
  </si>
  <si>
    <t>永康市胡店区块</t>
  </si>
  <si>
    <t>义乌市苏溪镇胡宅村民委员会</t>
  </si>
  <si>
    <t>苏溪镇人民路西侧</t>
  </si>
  <si>
    <t>黄宅镇老柴碳市场3#地块</t>
  </si>
  <si>
    <t>黄俊聪</t>
  </si>
  <si>
    <t>黄宅镇老柴碳市场11#地块</t>
  </si>
  <si>
    <t>黄卫阳</t>
  </si>
  <si>
    <t>黄宅镇老柴碳市场10#地块</t>
  </si>
  <si>
    <t>杨爱妹</t>
  </si>
  <si>
    <t>黄宅镇老柴碳市场9#地块</t>
  </si>
  <si>
    <t>黄宅镇老柴碳市场8#地块</t>
  </si>
  <si>
    <t>卢璇陨</t>
  </si>
  <si>
    <t>黄宅镇老柴碳市场7#地块</t>
  </si>
  <si>
    <t>黄宅镇老柴碳市场6#地块</t>
  </si>
  <si>
    <t>黄宅镇老柴碳市场5#地块</t>
  </si>
  <si>
    <t>黄宅镇老柴碳市场4#地块</t>
  </si>
  <si>
    <t>东阳市卢宅保护利用管委会卢宅保护利用一期（卢一区域）</t>
  </si>
  <si>
    <t>吴宁街道木雕厂以东、卢宅街以北</t>
  </si>
  <si>
    <t>东阳市卢宅保护利用管委会</t>
  </si>
  <si>
    <t>楼永健038</t>
  </si>
  <si>
    <t>大陈镇新区丰润路北侧沿街地块3#楼7号地块</t>
  </si>
  <si>
    <t>楼永健</t>
  </si>
  <si>
    <t>楼永健039</t>
  </si>
  <si>
    <t>大陈镇新区丰润路北侧沿街地块3#楼8号地块</t>
  </si>
  <si>
    <t>楼永健040</t>
  </si>
  <si>
    <t>大陈镇新区丰润路北侧沿街地块3#楼9号地块</t>
  </si>
  <si>
    <t>楼永健041</t>
  </si>
  <si>
    <t>大陈镇新区丰润路北侧沿街地块3#楼10号地块</t>
  </si>
  <si>
    <t>楼永健042</t>
  </si>
  <si>
    <t>大陈镇新区丰润路北侧沿街地块3#楼11号地块</t>
  </si>
  <si>
    <t>杨英麒035</t>
  </si>
  <si>
    <t>大陈镇新区丰润路北侧沿街地块3#楼4号地块</t>
  </si>
  <si>
    <t>杨英麒</t>
  </si>
  <si>
    <t>杨英麒036</t>
  </si>
  <si>
    <t>大陈镇新区丰润路北侧沿街地块3#楼5号地块</t>
  </si>
  <si>
    <t>杨英麒037</t>
  </si>
  <si>
    <t>大陈镇新区丰润路北侧沿街地块3#楼6号地块</t>
  </si>
  <si>
    <t>杨英龙032</t>
  </si>
  <si>
    <t>大陈镇新区丰润路北侧沿街地块3#楼1号地块</t>
  </si>
  <si>
    <t>杨英龙</t>
  </si>
  <si>
    <t>杨英龙033</t>
  </si>
  <si>
    <t>大陈镇新区丰润路北侧沿街地块3#楼2号地块</t>
  </si>
  <si>
    <t>杨英龙034</t>
  </si>
  <si>
    <t>大陈镇新区丰润路北侧沿街地块3#楼3号地块</t>
  </si>
  <si>
    <t>楼坚勇029</t>
  </si>
  <si>
    <t>大陈镇新区丰润路北侧沿街地块2#楼11号地块</t>
  </si>
  <si>
    <t>楼坚勇</t>
  </si>
  <si>
    <t>楼坚勇030</t>
  </si>
  <si>
    <t>大陈镇新区丰润路北侧沿街地块2#楼12号地块</t>
  </si>
  <si>
    <t>楼坚勇031</t>
  </si>
  <si>
    <t>大陈镇新区丰润路北侧沿街地块2#楼13号地块</t>
  </si>
  <si>
    <t>陈荣才025</t>
  </si>
  <si>
    <t>大陈镇新区丰润路北侧沿街地块2#楼7号地块</t>
  </si>
  <si>
    <t>陈荣才</t>
  </si>
  <si>
    <t>陈荣才026</t>
  </si>
  <si>
    <t>大陈镇新区丰润路北侧沿街地块2#楼8号地块</t>
  </si>
  <si>
    <t>陈荣才027</t>
  </si>
  <si>
    <t>大陈镇新区丰润路北侧沿街地块2#楼9号地块</t>
  </si>
  <si>
    <t>陈荣才028</t>
  </si>
  <si>
    <t>大陈镇新区丰润路北侧沿街地块2#楼10号地块</t>
  </si>
  <si>
    <t>施耀丰022</t>
  </si>
  <si>
    <t>大陈镇新区丰润路北侧沿街地块2#楼4号地块</t>
  </si>
  <si>
    <t>施耀丰</t>
  </si>
  <si>
    <t>施耀丰023</t>
  </si>
  <si>
    <t>大陈镇新区丰润路北侧沿街地块2#楼5号地块</t>
  </si>
  <si>
    <t>施耀丰024</t>
  </si>
  <si>
    <t>大陈镇新区丰润路北侧沿街地块2#楼6号地块</t>
  </si>
  <si>
    <t>陈义青019</t>
  </si>
  <si>
    <t>大陈镇新区丰润路北侧沿街地块2#楼1号地块</t>
  </si>
  <si>
    <t>陈义青</t>
  </si>
  <si>
    <t>陈义青020</t>
  </si>
  <si>
    <t>大陈镇新区丰润路北侧沿街地块2#楼2号地块</t>
  </si>
  <si>
    <t>陈义青021</t>
  </si>
  <si>
    <t>大陈镇新区丰润路北侧沿街地块2#楼3号地块</t>
  </si>
  <si>
    <t>陈文亮</t>
  </si>
  <si>
    <t>大陈镇新区丰润路北侧沿街地块1#楼11号地块</t>
  </si>
  <si>
    <t>项明仙015</t>
  </si>
  <si>
    <t>大陈镇新区丰润路北侧沿街地块1#楼8号地块</t>
  </si>
  <si>
    <t>项明仙</t>
  </si>
  <si>
    <t>项明仙012</t>
  </si>
  <si>
    <t>大陈镇新区丰润路北侧沿街地块1#楼5号地块</t>
  </si>
  <si>
    <t>项明仙013</t>
  </si>
  <si>
    <t>大陈镇新区丰润路北侧沿街地块1#楼6号地块</t>
  </si>
  <si>
    <t>项明仙014</t>
  </si>
  <si>
    <t>大陈镇新区丰润路北侧沿街地块1#楼7号地块</t>
  </si>
  <si>
    <t>项明仙016</t>
  </si>
  <si>
    <t>大陈镇新区丰润路北侧沿街地块1#楼9号地块</t>
  </si>
  <si>
    <t>项明仙017</t>
  </si>
  <si>
    <t>大陈镇新区丰润路北侧沿街地块1#楼10号地块</t>
  </si>
  <si>
    <t>蒋兰仙011</t>
  </si>
  <si>
    <t>大陈镇新区丰润路北侧沿街地块1#楼4号地块</t>
  </si>
  <si>
    <t>蒋兰仙</t>
  </si>
  <si>
    <t>蒋兰仙010</t>
  </si>
  <si>
    <t>大陈镇新区丰润路北侧沿街地块1#楼3号地块</t>
  </si>
  <si>
    <t>蒋兰仙009</t>
  </si>
  <si>
    <t>大陈镇新区丰润路北侧沿街地块1#楼2号地块</t>
  </si>
  <si>
    <t>蒋兰仙008</t>
  </si>
  <si>
    <t>大陈镇新区丰润路北侧沿街地块1#楼1号地块</t>
  </si>
  <si>
    <t>兰江街道张村新村工程（一期拆迁安置项目）</t>
  </si>
  <si>
    <t>兰江街道何村村、张村村</t>
  </si>
  <si>
    <t>兰溪市兰江街道张村村经济合作社</t>
  </si>
  <si>
    <t>永康经济开发区F15-01地块</t>
  </si>
  <si>
    <t>经济开发区雅应村</t>
  </si>
  <si>
    <t>浙江省永康经济开发区雅应村经济合作社</t>
  </si>
  <si>
    <t>金伟红等6户</t>
  </si>
  <si>
    <t>广福西街G1-12、H1-15、I1-6</t>
  </si>
  <si>
    <t>海天建设集团有限公司</t>
  </si>
  <si>
    <t>广福路以北、关山路以西</t>
  </si>
  <si>
    <t>浦江县郑宅镇中心小学以南A-10-06#地块</t>
  </si>
  <si>
    <t>浦江县郑宅镇中心小学以南</t>
  </si>
  <si>
    <t>黄涛</t>
  </si>
  <si>
    <t>浦江县郑宅镇中心小学以南A-10-05#地块</t>
  </si>
  <si>
    <t>郑家坞镇杨家村程家以北地块四B-23#地块</t>
  </si>
  <si>
    <t>郑家坞镇杨家村程家以北地块</t>
  </si>
  <si>
    <t>傅向忠</t>
  </si>
  <si>
    <t>浦江县郑宅镇中心小学以南A-10-04#地块</t>
  </si>
  <si>
    <t>潘生权</t>
  </si>
  <si>
    <t>浦江县郑宅镇中心小学以南A-10-03#地块</t>
  </si>
  <si>
    <t>浦江县郑宅镇中心小学以南A-10-01#地块</t>
  </si>
  <si>
    <t>浦江县郑宅镇中心小学以南A-10-02#地块</t>
  </si>
  <si>
    <t>郑家坞镇杨家村程家以北地块四B-22#地块</t>
  </si>
  <si>
    <t>郑家坞镇杨家村程家以北地</t>
  </si>
  <si>
    <t>郑家坞镇杨家村程家以北地块四B-21#地块</t>
  </si>
  <si>
    <t>浦江县黄宅镇小学以西地块12#</t>
  </si>
  <si>
    <t>浦江县黄宅镇小学以西</t>
  </si>
  <si>
    <t>黄奇文</t>
  </si>
  <si>
    <t>浦江县黄宅镇小学以西地块13#</t>
  </si>
  <si>
    <t>黄可柏</t>
  </si>
  <si>
    <t>东阳市总部中心开发建设有限公司等52家</t>
  </si>
  <si>
    <t>艺海北路以西、广福路以北C-3地块</t>
  </si>
  <si>
    <t>艺海北路以西、广福路以北C-2地块</t>
  </si>
  <si>
    <t>张瑞珍等3户</t>
  </si>
  <si>
    <t>兴平路北、歌山路东D1-6、E1-5</t>
  </si>
  <si>
    <t>职工宿舍（一）</t>
  </si>
  <si>
    <t>虎鹿镇东白山</t>
  </si>
  <si>
    <t>东阳市东白山茶场</t>
  </si>
  <si>
    <t>职工宿舍（二）</t>
  </si>
  <si>
    <t>磐安工业园区曙光路5号住宅用地</t>
  </si>
  <si>
    <t>周定伟、汤卫江、陈群尧、厉向明</t>
  </si>
  <si>
    <t>浙江中天房地产集团有限公司位于解放西路南侧、长山路东侧商住用地</t>
  </si>
  <si>
    <t>解放西路、长山路东侧</t>
  </si>
  <si>
    <t>浙江中天房地产集团有限公司位于解放西路南侧、四季巷东侧商住用地</t>
  </si>
  <si>
    <t>解放西路南侧、四季巷东侧</t>
  </si>
  <si>
    <t>花桥乡粮站地块四</t>
  </si>
  <si>
    <t>花桥乡花桥新村浦花公路以北</t>
  </si>
  <si>
    <t>童升光</t>
  </si>
  <si>
    <t>花桥乡粮站地块三</t>
  </si>
  <si>
    <t>盛明珍</t>
  </si>
  <si>
    <t>花桥乡粮站地块二</t>
  </si>
  <si>
    <t>胡群联</t>
  </si>
  <si>
    <t>花桥乡粮站地块一</t>
  </si>
  <si>
    <t>黄宅镇湖田畈地块</t>
  </si>
  <si>
    <t>工商路以东，黄郑线以西</t>
  </si>
  <si>
    <t>潘祖义</t>
  </si>
  <si>
    <t>永康经济开发区S9-15-2地块</t>
  </si>
  <si>
    <t>浙江卓诚兆业投资开发有限公司</t>
  </si>
  <si>
    <t>永康经济开发区S10-7-2</t>
  </si>
  <si>
    <t>永康经济开发区S9-15-3</t>
  </si>
  <si>
    <t>永康经济开发区S10-7-1</t>
  </si>
  <si>
    <t>浦江县郑宅镇中心小学以南A-1-09#地块</t>
  </si>
  <si>
    <t>浦江县郑宅镇中心小学以南A-1-08#地块</t>
  </si>
  <si>
    <t>浦江县郑宅镇中心小学以南A-1-07#地块</t>
  </si>
  <si>
    <t>浦江县郑宅镇中心小学以南A-1-06#地块</t>
  </si>
  <si>
    <t>郑登伟</t>
  </si>
  <si>
    <t>浦江县郑宅镇中心小学以南A-1-05#地块</t>
  </si>
  <si>
    <t>郑建忠</t>
  </si>
  <si>
    <t>浦江县郑宅镇中心小学以南A-1-04#地块</t>
  </si>
  <si>
    <t>浦江县郑宅镇中心小学以南A-1-03#地块</t>
  </si>
  <si>
    <t>东阳市花园建达房地产开发有限公司1</t>
  </si>
  <si>
    <t>东阳市花园建达房地产开发有限公司</t>
  </si>
  <si>
    <t>马涧镇老汽车站地块</t>
  </si>
  <si>
    <t>马涧镇马五村</t>
  </si>
  <si>
    <t>胡素美、盛卫华、何青芳</t>
  </si>
  <si>
    <t>磐安县城扑船山1号地块</t>
  </si>
  <si>
    <t>孔津芬、陈宏斌、陈宏靖、陈宏筱</t>
  </si>
  <si>
    <t>邵君伟</t>
  </si>
  <si>
    <t>南马镇花园村（原花园板材市场地块二）</t>
  </si>
  <si>
    <t>南马镇花园村（原花园板材市场地块一）</t>
  </si>
  <si>
    <t>磐安县新渥镇古竹安置（2）小区第15幢5-6间</t>
  </si>
  <si>
    <t>陈红升</t>
  </si>
  <si>
    <t>磐安县新渥镇古竹安置（2）小区第20幢</t>
  </si>
  <si>
    <t>羊耀芬、羊钦</t>
  </si>
  <si>
    <t>磐安县新渥镇古竹安置（2）小区第25幢1-2间</t>
  </si>
  <si>
    <t>陈生</t>
  </si>
  <si>
    <t>磐安县新渥镇古竹安置（2）小区第19幢第四间</t>
  </si>
  <si>
    <t>羊耀芬</t>
  </si>
  <si>
    <t>金东区泉源社区安置房项目</t>
  </si>
  <si>
    <t>金东区多湖街道泉源村宾虹路以南、东祥街东侧</t>
  </si>
  <si>
    <t>荆山夏拆迁安置住宅用地</t>
  </si>
  <si>
    <t>岩头镇仔猪市场20#地块</t>
  </si>
  <si>
    <t>黄岩线以南、岩头仔猪市场</t>
  </si>
  <si>
    <t>李小宣</t>
  </si>
  <si>
    <t>岩头镇仔猪市场22#地块</t>
  </si>
  <si>
    <t>陈金光</t>
  </si>
  <si>
    <t>岩头镇仔猪市场21#地块</t>
  </si>
  <si>
    <t>何建决</t>
  </si>
  <si>
    <t>岩头镇仔猪市场19#地块</t>
  </si>
  <si>
    <t>陈华东</t>
  </si>
  <si>
    <t>北苑街道楼店新社区高层区块</t>
  </si>
  <si>
    <t>义乌市北苑街道楼店股份经济合作社</t>
  </si>
  <si>
    <t>吴国义等3户</t>
  </si>
  <si>
    <t>巍山镇巍山社区巍四小区B4-13</t>
  </si>
  <si>
    <t>刘俊加</t>
  </si>
  <si>
    <t>建设二村北侧住宅地块25#楼</t>
  </si>
  <si>
    <t>翁丹英</t>
  </si>
  <si>
    <t>建设二村北侧住宅地块23#楼</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</si>
</sst>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
  </numFmts>
  <fonts count="21">
    <font>
      <sz val="11"/>
      <color theme="1"/>
      <name val="宋体"/>
      <charset val="134"/>
      <scheme val="minor"/>
    </font>
    <font>
      <sz val="12"/>
      <color theme="1"/>
      <name val="方正兰亭准黑_GBK"/>
      <charset val="134"/>
    </font>
    <font>
      <u/>
      <sz val="11"/>
      <color rgb="FF800080"/>
      <name val="宋体"/>
      <charset val="0"/>
      <scheme val="minor"/>
    </font>
    <font>
      <b/>
      <sz val="11"/>
      <color theme="1"/>
      <name val="宋体"/>
      <charset val="0"/>
      <scheme val="minor"/>
    </font>
    <font>
      <b/>
      <sz val="18"/>
      <color theme="3"/>
      <name val="宋体"/>
      <charset val="134"/>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sz val="11"/>
      <color rgb="FF3F3F76"/>
      <name val="宋体"/>
      <charset val="0"/>
      <scheme val="minor"/>
    </font>
    <font>
      <sz val="11"/>
      <color rgb="FF006100"/>
      <name val="宋体"/>
      <charset val="0"/>
      <scheme val="minor"/>
    </font>
    <font>
      <sz val="11"/>
      <color rgb="FFFF0000"/>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sz val="11"/>
      <color rgb="FF9C65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0" fontId="11"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9" borderId="0" applyNumberFormat="0" applyBorder="0" applyAlignment="0" applyProtection="0">
      <alignment vertical="center"/>
    </xf>
    <xf numFmtId="0" fontId="5" fillId="3" borderId="0" applyNumberFormat="0" applyBorder="0" applyAlignment="0" applyProtection="0">
      <alignment vertical="center"/>
    </xf>
    <xf numFmtId="43" fontId="0" fillId="0" borderId="0" applyFont="0" applyFill="0" applyBorder="0" applyAlignment="0" applyProtection="0">
      <alignment vertical="center"/>
    </xf>
    <xf numFmtId="0" fontId="16"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2" borderId="2" applyNumberFormat="0" applyFont="0" applyAlignment="0" applyProtection="0">
      <alignment vertical="center"/>
    </xf>
    <xf numFmtId="0" fontId="16" fillId="18"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9" applyNumberFormat="0" applyFill="0" applyAlignment="0" applyProtection="0">
      <alignment vertical="center"/>
    </xf>
    <xf numFmtId="0" fontId="18" fillId="0" borderId="9" applyNumberFormat="0" applyFill="0" applyAlignment="0" applyProtection="0">
      <alignment vertical="center"/>
    </xf>
    <xf numFmtId="0" fontId="16" fillId="22" borderId="0" applyNumberFormat="0" applyBorder="0" applyAlignment="0" applyProtection="0">
      <alignment vertical="center"/>
    </xf>
    <xf numFmtId="0" fontId="10" fillId="0" borderId="7" applyNumberFormat="0" applyFill="0" applyAlignment="0" applyProtection="0">
      <alignment vertical="center"/>
    </xf>
    <xf numFmtId="0" fontId="16" fillId="8" borderId="0" applyNumberFormat="0" applyBorder="0" applyAlignment="0" applyProtection="0">
      <alignment vertical="center"/>
    </xf>
    <xf numFmtId="0" fontId="7" fillId="4" borderId="5" applyNumberFormat="0" applyAlignment="0" applyProtection="0">
      <alignment vertical="center"/>
    </xf>
    <xf numFmtId="0" fontId="8" fillId="4" borderId="6" applyNumberFormat="0" applyAlignment="0" applyProtection="0">
      <alignment vertical="center"/>
    </xf>
    <xf numFmtId="0" fontId="17" fillId="19" borderId="8" applyNumberFormat="0" applyAlignment="0" applyProtection="0">
      <alignment vertical="center"/>
    </xf>
    <xf numFmtId="0" fontId="15" fillId="11" borderId="0" applyNumberFormat="0" applyBorder="0" applyAlignment="0" applyProtection="0">
      <alignment vertical="center"/>
    </xf>
    <xf numFmtId="0" fontId="16" fillId="25" borderId="0" applyNumberFormat="0" applyBorder="0" applyAlignment="0" applyProtection="0">
      <alignment vertical="center"/>
    </xf>
    <xf numFmtId="0" fontId="6" fillId="0" borderId="4" applyNumberFormat="0" applyFill="0" applyAlignment="0" applyProtection="0">
      <alignment vertical="center"/>
    </xf>
    <xf numFmtId="0" fontId="3" fillId="0" borderId="3" applyNumberFormat="0" applyFill="0" applyAlignment="0" applyProtection="0">
      <alignment vertical="center"/>
    </xf>
    <xf numFmtId="0" fontId="12" fillId="6" borderId="0" applyNumberFormat="0" applyBorder="0" applyAlignment="0" applyProtection="0">
      <alignment vertical="center"/>
    </xf>
    <xf numFmtId="0" fontId="20" fillId="28" borderId="0" applyNumberFormat="0" applyBorder="0" applyAlignment="0" applyProtection="0">
      <alignment vertical="center"/>
    </xf>
    <xf numFmtId="0" fontId="15" fillId="27" borderId="0" applyNumberFormat="0" applyBorder="0" applyAlignment="0" applyProtection="0">
      <alignment vertical="center"/>
    </xf>
    <xf numFmtId="0" fontId="16" fillId="24" borderId="0" applyNumberFormat="0" applyBorder="0" applyAlignment="0" applyProtection="0">
      <alignment vertical="center"/>
    </xf>
    <xf numFmtId="0" fontId="15" fillId="7" borderId="0" applyNumberFormat="0" applyBorder="0" applyAlignment="0" applyProtection="0">
      <alignment vertical="center"/>
    </xf>
    <xf numFmtId="0" fontId="15" fillId="26" borderId="0" applyNumberFormat="0" applyBorder="0" applyAlignment="0" applyProtection="0">
      <alignment vertical="center"/>
    </xf>
    <xf numFmtId="0" fontId="15" fillId="31" borderId="0" applyNumberFormat="0" applyBorder="0" applyAlignment="0" applyProtection="0">
      <alignment vertical="center"/>
    </xf>
    <xf numFmtId="0" fontId="15" fillId="30" borderId="0" applyNumberFormat="0" applyBorder="0" applyAlignment="0" applyProtection="0">
      <alignment vertical="center"/>
    </xf>
    <xf numFmtId="0" fontId="16" fillId="21" borderId="0" applyNumberFormat="0" applyBorder="0" applyAlignment="0" applyProtection="0">
      <alignment vertical="center"/>
    </xf>
    <xf numFmtId="0" fontId="16" fillId="10" borderId="0" applyNumberFormat="0" applyBorder="0" applyAlignment="0" applyProtection="0">
      <alignment vertical="center"/>
    </xf>
    <xf numFmtId="0" fontId="15" fillId="14" borderId="0" applyNumberFormat="0" applyBorder="0" applyAlignment="0" applyProtection="0">
      <alignment vertical="center"/>
    </xf>
    <xf numFmtId="0" fontId="15" fillId="17" borderId="0" applyNumberFormat="0" applyBorder="0" applyAlignment="0" applyProtection="0">
      <alignment vertical="center"/>
    </xf>
    <xf numFmtId="0" fontId="16" fillId="20" borderId="0" applyNumberFormat="0" applyBorder="0" applyAlignment="0" applyProtection="0">
      <alignment vertical="center"/>
    </xf>
    <xf numFmtId="0" fontId="15" fillId="13"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5" fillId="16" borderId="0" applyNumberFormat="0" applyBorder="0" applyAlignment="0" applyProtection="0">
      <alignment vertical="center"/>
    </xf>
    <xf numFmtId="0" fontId="16" fillId="32"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xf numFmtId="9" fontId="0" fillId="0" borderId="0" xfId="0" applyNumberFormat="1" applyFont="1" applyFill="1" applyAlignment="1">
      <alignment vertical="center"/>
    </xf>
    <xf numFmtId="0" fontId="1" fillId="0" borderId="1" xfId="0" applyFont="1" applyFill="1" applyBorder="1" applyAlignment="1">
      <alignment horizontal="center" vertical="center" wrapText="1"/>
    </xf>
    <xf numFmtId="176"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13.6349189815" refreshedBy="huang" recordCount="2424">
  <cacheSource type="worksheet">
    <worksheetSource ref="A1:AG2425" sheet="Sheet1"/>
  </cacheSource>
  <cacheFields count="33">
    <cacheField name="编号" numFmtId="0">
      <sharedItems containsSemiMixedTypes="0" containsString="0" containsNumber="1" containsInteger="1" minValue="0" maxValue="5963" count="2424">
        <n v="12"/>
        <n v="13"/>
        <n v="14"/>
        <n v="16"/>
        <n v="17"/>
        <n v="25"/>
        <n v="26"/>
        <n v="27"/>
        <n v="37"/>
        <n v="42"/>
        <n v="45"/>
        <n v="50"/>
        <n v="59"/>
        <n v="60"/>
        <n v="61"/>
        <n v="62"/>
        <n v="63"/>
        <n v="64"/>
        <n v="65"/>
        <n v="66"/>
        <n v="67"/>
        <n v="68"/>
        <n v="69"/>
        <n v="70"/>
        <n v="81"/>
        <n v="82"/>
        <n v="85"/>
        <n v="87"/>
        <n v="88"/>
        <n v="96"/>
        <n v="97"/>
        <n v="98"/>
        <n v="102"/>
        <n v="104"/>
        <n v="105"/>
        <n v="106"/>
        <n v="107"/>
        <n v="108"/>
        <n v="109"/>
        <n v="110"/>
        <n v="111"/>
        <n v="112"/>
        <n v="113"/>
        <n v="114"/>
        <n v="116"/>
        <n v="117"/>
        <n v="118"/>
        <n v="119"/>
        <n v="120"/>
        <n v="121"/>
        <n v="122"/>
        <n v="123"/>
        <n v="124"/>
        <n v="125"/>
        <n v="126"/>
        <n v="127"/>
        <n v="128"/>
        <n v="129"/>
        <n v="130"/>
        <n v="131"/>
        <n v="132"/>
        <n v="133"/>
        <n v="135"/>
        <n v="136"/>
        <n v="137"/>
        <n v="143"/>
        <n v="144"/>
        <n v="145"/>
        <n v="146"/>
        <n v="147"/>
        <n v="148"/>
        <n v="149"/>
        <n v="151"/>
        <n v="152"/>
        <n v="153"/>
        <n v="154"/>
        <n v="155"/>
        <n v="156"/>
        <n v="157"/>
        <n v="158"/>
        <n v="159"/>
        <n v="161"/>
        <n v="162"/>
        <n v="163"/>
        <n v="164"/>
        <n v="170"/>
        <n v="177"/>
        <n v="182"/>
        <n v="185"/>
        <n v="187"/>
        <n v="190"/>
        <n v="191"/>
        <n v="192"/>
        <n v="194"/>
        <n v="196"/>
        <n v="197"/>
        <n v="198"/>
        <n v="199"/>
        <n v="203"/>
        <n v="214"/>
        <n v="218"/>
        <n v="219"/>
        <n v="221"/>
        <n v="222"/>
        <n v="226"/>
        <n v="238"/>
        <n v="239"/>
        <n v="240"/>
        <n v="241"/>
        <n v="242"/>
        <n v="243"/>
        <n v="244"/>
        <n v="245"/>
        <n v="246"/>
        <n v="247"/>
        <n v="248"/>
        <n v="250"/>
        <n v="256"/>
        <n v="260"/>
        <n v="261"/>
        <n v="278"/>
        <n v="279"/>
        <n v="281"/>
        <n v="282"/>
        <n v="283"/>
        <n v="298"/>
        <n v="299"/>
        <n v="302"/>
        <n v="303"/>
        <n v="304"/>
        <n v="305"/>
        <n v="306"/>
        <n v="307"/>
        <n v="308"/>
        <n v="309"/>
        <n v="310"/>
        <n v="311"/>
        <n v="318"/>
        <n v="319"/>
        <n v="320"/>
        <n v="321"/>
        <n v="323"/>
        <n v="324"/>
        <n v="330"/>
        <n v="334"/>
        <n v="348"/>
        <n v="353"/>
        <n v="360"/>
        <n v="367"/>
        <n v="374"/>
        <n v="375"/>
        <n v="378"/>
        <n v="381"/>
        <n v="398"/>
        <n v="399"/>
        <n v="406"/>
        <n v="416"/>
        <n v="417"/>
        <n v="418"/>
        <n v="419"/>
        <n v="420"/>
        <n v="425"/>
        <n v="426"/>
        <n v="427"/>
        <n v="428"/>
        <n v="429"/>
        <n v="430"/>
        <n v="431"/>
        <n v="432"/>
        <n v="433"/>
        <n v="434"/>
        <n v="435"/>
        <n v="436"/>
        <n v="445"/>
        <n v="448"/>
        <n v="467"/>
        <n v="486"/>
        <n v="487"/>
        <n v="488"/>
        <n v="489"/>
        <n v="490"/>
        <n v="491"/>
        <n v="492"/>
        <n v="493"/>
        <n v="494"/>
        <n v="495"/>
        <n v="496"/>
        <n v="497"/>
        <n v="498"/>
        <n v="503"/>
        <n v="509"/>
        <n v="513"/>
        <n v="514"/>
        <n v="515"/>
        <n v="516"/>
        <n v="518"/>
        <n v="522"/>
        <n v="523"/>
        <n v="524"/>
        <n v="525"/>
        <n v="527"/>
        <n v="529"/>
        <n v="530"/>
        <n v="547"/>
        <n v="554"/>
        <n v="555"/>
        <n v="556"/>
        <n v="557"/>
        <n v="558"/>
        <n v="559"/>
        <n v="560"/>
        <n v="561"/>
        <n v="562"/>
        <n v="565"/>
        <n v="566"/>
        <n v="567"/>
        <n v="568"/>
        <n v="569"/>
        <n v="600"/>
        <n v="601"/>
        <n v="602"/>
        <n v="603"/>
        <n v="604"/>
        <n v="612"/>
        <n v="613"/>
        <n v="614"/>
        <n v="615"/>
        <n v="616"/>
        <n v="617"/>
        <n v="627"/>
        <n v="634"/>
        <n v="635"/>
        <n v="636"/>
        <n v="637"/>
        <n v="638"/>
        <n v="639"/>
        <n v="640"/>
        <n v="641"/>
        <n v="642"/>
        <n v="644"/>
        <n v="664"/>
        <n v="665"/>
        <n v="666"/>
        <n v="667"/>
        <n v="668"/>
        <n v="669"/>
        <n v="670"/>
        <n v="671"/>
        <n v="672"/>
        <n v="673"/>
        <n v="674"/>
        <n v="675"/>
        <n v="676"/>
        <n v="677"/>
        <n v="678"/>
        <n v="679"/>
        <n v="680"/>
        <n v="681"/>
        <n v="682"/>
        <n v="683"/>
        <n v="684"/>
        <n v="685"/>
        <n v="686"/>
        <n v="687"/>
        <n v="695"/>
        <n v="696"/>
        <n v="697"/>
        <n v="698"/>
        <n v="699"/>
        <n v="700"/>
        <n v="701"/>
        <n v="702"/>
        <n v="703"/>
        <n v="704"/>
        <n v="706"/>
        <n v="708"/>
        <n v="709"/>
        <n v="710"/>
        <n v="711"/>
        <n v="712"/>
        <n v="713"/>
        <n v="714"/>
        <n v="715"/>
        <n v="735"/>
        <n v="736"/>
        <n v="737"/>
        <n v="743"/>
        <n v="744"/>
        <n v="745"/>
        <n v="746"/>
        <n v="747"/>
        <n v="749"/>
        <n v="792"/>
        <n v="798"/>
        <n v="802"/>
        <n v="806"/>
        <n v="813"/>
        <n v="820"/>
        <n v="827"/>
        <n v="828"/>
        <n v="854"/>
        <n v="866"/>
        <n v="871"/>
        <n v="880"/>
        <n v="888"/>
        <n v="893"/>
        <n v="896"/>
        <n v="899"/>
        <n v="900"/>
        <n v="901"/>
        <n v="902"/>
        <n v="903"/>
        <n v="905"/>
        <n v="906"/>
        <n v="907"/>
        <n v="908"/>
        <n v="909"/>
        <n v="910"/>
        <n v="911"/>
        <n v="914"/>
        <n v="915"/>
        <n v="916"/>
        <n v="917"/>
        <n v="922"/>
        <n v="923"/>
        <n v="924"/>
        <n v="925"/>
        <n v="926"/>
        <n v="927"/>
        <n v="928"/>
        <n v="929"/>
        <n v="930"/>
        <n v="931"/>
        <n v="932"/>
        <n v="933"/>
        <n v="934"/>
        <n v="935"/>
        <n v="936"/>
        <n v="949"/>
        <n v="950"/>
        <n v="951"/>
        <n v="954"/>
        <n v="955"/>
        <n v="956"/>
        <n v="957"/>
        <n v="958"/>
        <n v="959"/>
        <n v="960"/>
        <n v="961"/>
        <n v="962"/>
        <n v="964"/>
        <n v="975"/>
        <n v="978"/>
        <n v="979"/>
        <n v="980"/>
        <n v="981"/>
        <n v="982"/>
        <n v="990"/>
        <n v="991"/>
        <n v="992"/>
        <n v="993"/>
        <n v="994"/>
        <n v="995"/>
        <n v="996"/>
        <n v="997"/>
        <n v="999"/>
        <n v="1000"/>
        <n v="1001"/>
        <n v="1002"/>
        <n v="1003"/>
        <n v="1005"/>
        <n v="1011"/>
        <n v="1013"/>
        <n v="1014"/>
        <n v="1015"/>
        <n v="1016"/>
        <n v="1017"/>
        <n v="1018"/>
        <n v="1019"/>
        <n v="1023"/>
        <n v="1028"/>
        <n v="1029"/>
        <n v="1038"/>
        <n v="1039"/>
        <n v="1040"/>
        <n v="1041"/>
        <n v="1042"/>
        <n v="1043"/>
        <n v="1047"/>
        <n v="1048"/>
        <n v="1049"/>
        <n v="1050"/>
        <n v="1055"/>
        <n v="1056"/>
        <n v="1059"/>
        <n v="1060"/>
        <n v="1061"/>
        <n v="1062"/>
        <n v="1063"/>
        <n v="1064"/>
        <n v="1065"/>
        <n v="1066"/>
        <n v="1067"/>
        <n v="1069"/>
        <n v="1070"/>
        <n v="1071"/>
        <n v="1073"/>
        <n v="1083"/>
        <n v="1105"/>
        <n v="1109"/>
        <n v="1119"/>
        <n v="1121"/>
        <n v="1122"/>
        <n v="1138"/>
        <n v="1147"/>
        <n v="1155"/>
        <n v="1156"/>
        <n v="1157"/>
        <n v="1158"/>
        <n v="1159"/>
        <n v="1160"/>
        <n v="1161"/>
        <n v="1162"/>
        <n v="1163"/>
        <n v="1164"/>
        <n v="1165"/>
        <n v="1166"/>
        <n v="1167"/>
        <n v="1168"/>
        <n v="1169"/>
        <n v="1170"/>
        <n v="1171"/>
        <n v="1172"/>
        <n v="1175"/>
        <n v="1176"/>
        <n v="1177"/>
        <n v="1178"/>
        <n v="1179"/>
        <n v="1180"/>
        <n v="1181"/>
        <n v="1182"/>
        <n v="1183"/>
        <n v="1193"/>
        <n v="1199"/>
        <n v="1219"/>
        <n v="1220"/>
        <n v="1221"/>
        <n v="1228"/>
        <n v="1229"/>
        <n v="1231"/>
        <n v="1233"/>
        <n v="1239"/>
        <n v="1240"/>
        <n v="1241"/>
        <n v="1242"/>
        <n v="1243"/>
        <n v="1244"/>
        <n v="1245"/>
        <n v="1246"/>
        <n v="1247"/>
        <n v="1248"/>
        <n v="1249"/>
        <n v="1250"/>
        <n v="1251"/>
        <n v="1252"/>
        <n v="1253"/>
        <n v="1254"/>
        <n v="1265"/>
        <n v="1268"/>
        <n v="1269"/>
        <n v="1272"/>
        <n v="1278"/>
        <n v="1280"/>
        <n v="1285"/>
        <n v="1286"/>
        <n v="1287"/>
        <n v="1290"/>
        <n v="1292"/>
        <n v="1305"/>
        <n v="1306"/>
        <n v="1308"/>
        <n v="1312"/>
        <n v="1313"/>
        <n v="1314"/>
        <n v="1315"/>
        <n v="1316"/>
        <n v="1317"/>
        <n v="1318"/>
        <n v="1319"/>
        <n v="1320"/>
        <n v="1326"/>
        <n v="1329"/>
        <n v="1330"/>
        <n v="1331"/>
        <n v="1332"/>
        <n v="1333"/>
        <n v="1334"/>
        <n v="1335"/>
        <n v="1336"/>
        <n v="1337"/>
        <n v="1338"/>
        <n v="1339"/>
        <n v="1364"/>
        <n v="1371"/>
        <n v="1376"/>
        <n v="1377"/>
        <n v="1379"/>
        <n v="1380"/>
        <n v="1381"/>
        <n v="1388"/>
        <n v="1389"/>
        <n v="1390"/>
        <n v="1391"/>
        <n v="1399"/>
        <n v="1400"/>
        <n v="1401"/>
        <n v="1402"/>
        <n v="1408"/>
        <n v="1409"/>
        <n v="1410"/>
        <n v="1412"/>
        <n v="1413"/>
        <n v="1417"/>
        <n v="1418"/>
        <n v="1421"/>
        <n v="1422"/>
        <n v="1423"/>
        <n v="1424"/>
        <n v="1425"/>
        <n v="1426"/>
        <n v="1440"/>
        <n v="1441"/>
        <n v="1442"/>
        <n v="1443"/>
        <n v="1444"/>
        <n v="1446"/>
        <n v="1449"/>
        <n v="1453"/>
        <n v="1454"/>
        <n v="1456"/>
        <n v="1457"/>
        <n v="1458"/>
        <n v="1459"/>
        <n v="1463"/>
        <n v="1464"/>
        <n v="1465"/>
        <n v="1466"/>
        <n v="1468"/>
        <n v="1484"/>
        <n v="1486"/>
        <n v="1489"/>
        <n v="1499"/>
        <n v="1501"/>
        <n v="1502"/>
        <n v="1503"/>
        <n v="1506"/>
        <n v="1507"/>
        <n v="1508"/>
        <n v="1510"/>
        <n v="1515"/>
        <n v="1516"/>
        <n v="1517"/>
        <n v="1518"/>
        <n v="1519"/>
        <n v="1520"/>
        <n v="1524"/>
        <n v="1525"/>
        <n v="1526"/>
        <n v="1527"/>
        <n v="1528"/>
        <n v="1531"/>
        <n v="1532"/>
        <n v="1534"/>
        <n v="1535"/>
        <n v="1536"/>
        <n v="1537"/>
        <n v="1538"/>
        <n v="1540"/>
        <n v="1546"/>
        <n v="1565"/>
        <n v="1566"/>
        <n v="1573"/>
        <n v="1574"/>
        <n v="1575"/>
        <n v="1576"/>
        <n v="1577"/>
        <n v="1578"/>
        <n v="1579"/>
        <n v="1580"/>
        <n v="1584"/>
        <n v="1585"/>
        <n v="1586"/>
        <n v="1592"/>
        <n v="1593"/>
        <n v="1594"/>
        <n v="1595"/>
        <n v="1598"/>
        <n v="1599"/>
        <n v="1600"/>
        <n v="1602"/>
        <n v="1603"/>
        <n v="1604"/>
        <n v="1605"/>
        <n v="1608"/>
        <n v="1611"/>
        <n v="1612"/>
        <n v="1616"/>
        <n v="1619"/>
        <n v="1620"/>
        <n v="1621"/>
        <n v="1622"/>
        <n v="1626"/>
        <n v="1629"/>
        <n v="1634"/>
        <n v="1635"/>
        <n v="1636"/>
        <n v="1637"/>
        <n v="1638"/>
        <n v="1639"/>
        <n v="1643"/>
        <n v="1645"/>
        <n v="1650"/>
        <n v="1651"/>
        <n v="1652"/>
        <n v="1654"/>
        <n v="1660"/>
        <n v="1661"/>
        <n v="1662"/>
        <n v="1663"/>
        <n v="1664"/>
        <n v="1665"/>
        <n v="1666"/>
        <n v="1667"/>
        <n v="1669"/>
        <n v="1670"/>
        <n v="1671"/>
        <n v="1672"/>
        <n v="1673"/>
        <n v="1674"/>
        <n v="1675"/>
        <n v="1676"/>
        <n v="1677"/>
        <n v="1678"/>
        <n v="1679"/>
        <n v="1680"/>
        <n v="1681"/>
        <n v="1682"/>
        <n v="1683"/>
        <n v="1684"/>
        <n v="1685"/>
        <n v="1686"/>
        <n v="1687"/>
        <n v="1688"/>
        <n v="1689"/>
        <n v="1690"/>
        <n v="1691"/>
        <n v="1692"/>
        <n v="1693"/>
        <n v="1694"/>
        <n v="1695"/>
        <n v="1696"/>
        <n v="1697"/>
        <n v="1698"/>
        <n v="1704"/>
        <n v="1706"/>
        <n v="1707"/>
        <n v="1708"/>
        <n v="1709"/>
        <n v="1710"/>
        <n v="1711"/>
        <n v="1714"/>
        <n v="1715"/>
        <n v="1718"/>
        <n v="1721"/>
        <n v="1722"/>
        <n v="1723"/>
        <n v="1724"/>
        <n v="1729"/>
        <n v="1731"/>
        <n v="1732"/>
        <n v="1734"/>
        <n v="1741"/>
        <n v="1742"/>
        <n v="1743"/>
        <n v="1745"/>
        <n v="1746"/>
        <n v="1747"/>
        <n v="1759"/>
        <n v="1760"/>
        <n v="1761"/>
        <n v="1763"/>
        <n v="1766"/>
        <n v="1775"/>
        <n v="1776"/>
        <n v="1779"/>
        <n v="1780"/>
        <n v="1781"/>
        <n v="1782"/>
        <n v="1783"/>
        <n v="1784"/>
        <n v="1787"/>
        <n v="1791"/>
        <n v="1797"/>
        <n v="1815"/>
        <n v="1819"/>
        <n v="1820"/>
        <n v="1821"/>
        <n v="1822"/>
        <n v="1823"/>
        <n v="1824"/>
        <n v="1825"/>
        <n v="1826"/>
        <n v="1834"/>
        <n v="1838"/>
        <n v="1841"/>
        <n v="1849"/>
        <n v="1850"/>
        <n v="1851"/>
        <n v="1852"/>
        <n v="1853"/>
        <n v="1854"/>
        <n v="1855"/>
        <n v="1856"/>
        <n v="1857"/>
        <n v="1858"/>
        <n v="1859"/>
        <n v="1860"/>
        <n v="1861"/>
        <n v="1862"/>
        <n v="1863"/>
        <n v="1864"/>
        <n v="1865"/>
        <n v="1872"/>
        <n v="1873"/>
        <n v="1874"/>
        <n v="1875"/>
        <n v="1876"/>
        <n v="1877"/>
        <n v="1879"/>
        <n v="1880"/>
        <n v="1881"/>
        <n v="1882"/>
        <n v="1883"/>
        <n v="1890"/>
        <n v="1893"/>
        <n v="1895"/>
        <n v="1898"/>
        <n v="1899"/>
        <n v="1901"/>
        <n v="1902"/>
        <n v="1905"/>
        <n v="1909"/>
        <n v="1910"/>
        <n v="1911"/>
        <n v="1923"/>
        <n v="1924"/>
        <n v="1925"/>
        <n v="1926"/>
        <n v="1929"/>
        <n v="1930"/>
        <n v="1931"/>
        <n v="1932"/>
        <n v="1933"/>
        <n v="1934"/>
        <n v="1937"/>
        <n v="1943"/>
        <n v="1951"/>
        <n v="1952"/>
        <n v="1953"/>
        <n v="1954"/>
        <n v="1957"/>
        <n v="1961"/>
        <n v="1962"/>
        <n v="1963"/>
        <n v="1964"/>
        <n v="1965"/>
        <n v="1966"/>
        <n v="1967"/>
        <n v="1968"/>
        <n v="1969"/>
        <n v="1970"/>
        <n v="1971"/>
        <n v="1972"/>
        <n v="1973"/>
        <n v="1974"/>
        <n v="1975"/>
        <n v="1976"/>
        <n v="1977"/>
        <n v="1978"/>
        <n v="1979"/>
        <n v="1980"/>
        <n v="1981"/>
        <n v="1982"/>
        <n v="1983"/>
        <n v="1984"/>
        <n v="1985"/>
        <n v="1986"/>
        <n v="1987"/>
        <n v="1989"/>
        <n v="1990"/>
        <n v="1991"/>
        <n v="2005"/>
        <n v="2007"/>
        <n v="2015"/>
        <n v="2020"/>
        <n v="2021"/>
        <n v="2022"/>
        <n v="2023"/>
        <n v="2024"/>
        <n v="2025"/>
        <n v="2026"/>
        <n v="2034"/>
        <n v="2035"/>
        <n v="2036"/>
        <n v="2037"/>
        <n v="2038"/>
        <n v="2039"/>
        <n v="2040"/>
        <n v="2042"/>
        <n v="2043"/>
        <n v="2044"/>
        <n v="2045"/>
        <n v="2046"/>
        <n v="2047"/>
        <n v="2048"/>
        <n v="2050"/>
        <n v="2051"/>
        <n v="2052"/>
        <n v="2053"/>
        <n v="2054"/>
        <n v="2055"/>
        <n v="2056"/>
        <n v="2057"/>
        <n v="2058"/>
        <n v="2059"/>
        <n v="2060"/>
        <n v="2061"/>
        <n v="2062"/>
        <n v="2063"/>
        <n v="2065"/>
        <n v="2066"/>
        <n v="2067"/>
        <n v="2068"/>
        <n v="2069"/>
        <n v="2070"/>
        <n v="2071"/>
        <n v="2072"/>
        <n v="2073"/>
        <n v="2074"/>
        <n v="2075"/>
        <n v="2077"/>
        <n v="2078"/>
        <n v="2079"/>
        <n v="2080"/>
        <n v="2081"/>
        <n v="2082"/>
        <n v="2083"/>
        <n v="2084"/>
        <n v="2085"/>
        <n v="2086"/>
        <n v="2087"/>
        <n v="2088"/>
        <n v="2090"/>
        <n v="2091"/>
        <n v="2094"/>
        <n v="2095"/>
        <n v="2096"/>
        <n v="2097"/>
        <n v="2098"/>
        <n v="2099"/>
        <n v="2101"/>
        <n v="2105"/>
        <n v="2149"/>
        <n v="2218"/>
        <n v="2219"/>
        <n v="2220"/>
        <n v="2223"/>
        <n v="2224"/>
        <n v="2230"/>
        <n v="2235"/>
        <n v="2236"/>
        <n v="2240"/>
        <n v="2241"/>
        <n v="2242"/>
        <n v="2244"/>
        <n v="2245"/>
        <n v="2246"/>
        <n v="2247"/>
        <n v="2248"/>
        <n v="2249"/>
        <n v="2250"/>
        <n v="2251"/>
        <n v="2270"/>
        <n v="2272"/>
        <n v="2278"/>
        <n v="2280"/>
        <n v="2281"/>
        <n v="2283"/>
        <n v="2285"/>
        <n v="2286"/>
        <n v="2287"/>
        <n v="2289"/>
        <n v="2290"/>
        <n v="2291"/>
        <n v="2292"/>
        <n v="2293"/>
        <n v="2294"/>
        <n v="2295"/>
        <n v="2296"/>
        <n v="2297"/>
        <n v="2298"/>
        <n v="2299"/>
        <n v="2300"/>
        <n v="2301"/>
        <n v="2302"/>
        <n v="2303"/>
        <n v="2305"/>
        <n v="2324"/>
        <n v="2328"/>
        <n v="2329"/>
        <n v="2330"/>
        <n v="2331"/>
        <n v="2332"/>
        <n v="2333"/>
        <n v="2334"/>
        <n v="2335"/>
        <n v="2336"/>
        <n v="2337"/>
        <n v="2338"/>
        <n v="2339"/>
        <n v="2340"/>
        <n v="2341"/>
        <n v="2342"/>
        <n v="2343"/>
        <n v="2344"/>
        <n v="2345"/>
        <n v="2346"/>
        <n v="2347"/>
        <n v="2348"/>
        <n v="2349"/>
        <n v="2353"/>
        <n v="2360"/>
        <n v="2361"/>
        <n v="2365"/>
        <n v="2366"/>
        <n v="2369"/>
        <n v="2370"/>
        <n v="2371"/>
        <n v="2372"/>
        <n v="2374"/>
        <n v="2379"/>
        <n v="2393"/>
        <n v="2397"/>
        <n v="2401"/>
        <n v="2402"/>
        <n v="2404"/>
        <n v="2410"/>
        <n v="2412"/>
        <n v="2425"/>
        <n v="2431"/>
        <n v="2434"/>
        <n v="2444"/>
        <n v="2445"/>
        <n v="2446"/>
        <n v="2447"/>
        <n v="2448"/>
        <n v="2449"/>
        <n v="2450"/>
        <n v="2451"/>
        <n v="2497"/>
        <n v="2504"/>
        <n v="2505"/>
        <n v="2506"/>
        <n v="2507"/>
        <n v="2508"/>
        <n v="2509"/>
        <n v="2510"/>
        <n v="2511"/>
        <n v="2512"/>
        <n v="2513"/>
        <n v="2514"/>
        <n v="2524"/>
        <n v="2532"/>
        <n v="2538"/>
        <n v="2544"/>
        <n v="2549"/>
        <n v="2550"/>
        <n v="2557"/>
        <n v="2561"/>
        <n v="2570"/>
        <n v="2582"/>
        <n v="2590"/>
        <n v="2591"/>
        <n v="2592"/>
        <n v="2593"/>
        <n v="2594"/>
        <n v="2595"/>
        <n v="2596"/>
        <n v="2611"/>
        <n v="2613"/>
        <n v="2616"/>
        <n v="2617"/>
        <n v="2621"/>
        <n v="2622"/>
        <n v="2635"/>
        <n v="2636"/>
        <n v="2637"/>
        <n v="2638"/>
        <n v="2639"/>
        <n v="2640"/>
        <n v="2641"/>
        <n v="2642"/>
        <n v="2643"/>
        <n v="2644"/>
        <n v="2651"/>
        <n v="2652"/>
        <n v="2653"/>
        <n v="2654"/>
        <n v="2658"/>
        <n v="2659"/>
        <n v="2674"/>
        <n v="2677"/>
        <n v="2680"/>
        <n v="2685"/>
        <n v="2692"/>
        <n v="2693"/>
        <n v="2694"/>
        <n v="2695"/>
        <n v="2696"/>
        <n v="2697"/>
        <n v="2698"/>
        <n v="2699"/>
        <n v="2700"/>
        <n v="2701"/>
        <n v="2702"/>
        <n v="2703"/>
        <n v="2704"/>
        <n v="2705"/>
        <n v="2706"/>
        <n v="2708"/>
        <n v="2711"/>
        <n v="2712"/>
        <n v="2713"/>
        <n v="2715"/>
        <n v="2720"/>
        <n v="2721"/>
        <n v="2726"/>
        <n v="2727"/>
        <n v="2728"/>
        <n v="2729"/>
        <n v="2730"/>
        <n v="2731"/>
        <n v="2732"/>
        <n v="2733"/>
        <n v="2734"/>
        <n v="2735"/>
        <n v="2736"/>
        <n v="2737"/>
        <n v="2738"/>
        <n v="2739"/>
        <n v="2741"/>
        <n v="2744"/>
        <n v="2745"/>
        <n v="2746"/>
        <n v="2747"/>
        <n v="2751"/>
        <n v="2752"/>
        <n v="2758"/>
        <n v="2767"/>
        <n v="2771"/>
        <n v="2772"/>
        <n v="2779"/>
        <n v="2780"/>
        <n v="2783"/>
        <n v="2787"/>
        <n v="2788"/>
        <n v="2789"/>
        <n v="2791"/>
        <n v="2792"/>
        <n v="2793"/>
        <n v="2794"/>
        <n v="2795"/>
        <n v="2796"/>
        <n v="2797"/>
        <n v="2798"/>
        <n v="2799"/>
        <n v="2800"/>
        <n v="2801"/>
        <n v="2802"/>
        <n v="2803"/>
        <n v="2814"/>
        <n v="2818"/>
        <n v="2819"/>
        <n v="2822"/>
        <n v="2823"/>
        <n v="2826"/>
        <n v="2831"/>
        <n v="2832"/>
        <n v="2833"/>
        <n v="2836"/>
        <n v="2839"/>
        <n v="2841"/>
        <n v="2842"/>
        <n v="2843"/>
        <n v="2844"/>
        <n v="2847"/>
        <n v="2849"/>
        <n v="2863"/>
        <n v="2868"/>
        <n v="2869"/>
        <n v="2874"/>
        <n v="2875"/>
        <n v="2876"/>
        <n v="2877"/>
        <n v="2878"/>
        <n v="2879"/>
        <n v="2880"/>
        <n v="2881"/>
        <n v="2882"/>
        <n v="2883"/>
        <n v="2884"/>
        <n v="2885"/>
        <n v="2886"/>
        <n v="2894"/>
        <n v="2895"/>
        <n v="2897"/>
        <n v="2898"/>
        <n v="2899"/>
        <n v="2900"/>
        <n v="2902"/>
        <n v="2903"/>
        <n v="2904"/>
        <n v="2905"/>
        <n v="2906"/>
        <n v="2907"/>
        <n v="2922"/>
        <n v="2923"/>
        <n v="2924"/>
        <n v="2925"/>
        <n v="2932"/>
        <n v="2942"/>
        <n v="2943"/>
        <n v="2944"/>
        <n v="2950"/>
        <n v="2958"/>
        <n v="2959"/>
        <n v="2960"/>
        <n v="2963"/>
        <n v="2964"/>
        <n v="2967"/>
        <n v="2969"/>
        <n v="2970"/>
        <n v="2983"/>
        <n v="2984"/>
        <n v="2985"/>
        <n v="2987"/>
        <n v="2991"/>
        <n v="2994"/>
        <n v="2995"/>
        <n v="2997"/>
        <n v="2998"/>
        <n v="3001"/>
        <n v="3002"/>
        <n v="3003"/>
        <n v="3004"/>
        <n v="3005"/>
        <n v="3007"/>
        <n v="3008"/>
        <n v="3009"/>
        <n v="3010"/>
        <n v="3013"/>
        <n v="3014"/>
        <n v="3015"/>
        <n v="3018"/>
        <n v="3020"/>
        <n v="3021"/>
        <n v="3022"/>
        <n v="3023"/>
        <n v="3024"/>
        <n v="3025"/>
        <n v="3026"/>
        <n v="3030"/>
        <n v="3031"/>
        <n v="3032"/>
        <n v="3033"/>
        <n v="3034"/>
        <n v="3035"/>
        <n v="3036"/>
        <n v="3037"/>
        <n v="3038"/>
        <n v="3039"/>
        <n v="3040"/>
        <n v="3041"/>
        <n v="3051"/>
        <n v="3052"/>
        <n v="3053"/>
        <n v="3054"/>
        <n v="3058"/>
        <n v="3067"/>
        <n v="3068"/>
        <n v="3073"/>
        <n v="3074"/>
        <n v="3077"/>
        <n v="3078"/>
        <n v="3086"/>
        <n v="3089"/>
        <n v="3092"/>
        <n v="3096"/>
        <n v="3097"/>
        <n v="3098"/>
        <n v="3100"/>
        <n v="3101"/>
        <n v="3111"/>
        <n v="3113"/>
        <n v="3118"/>
        <n v="3123"/>
        <n v="3124"/>
        <n v="3127"/>
        <n v="3131"/>
        <n v="3132"/>
        <n v="3133"/>
        <n v="3134"/>
        <n v="3137"/>
        <n v="3138"/>
        <n v="3144"/>
        <n v="3145"/>
        <n v="3146"/>
        <n v="3147"/>
        <n v="3148"/>
        <n v="3149"/>
        <n v="3150"/>
        <n v="3151"/>
        <n v="3153"/>
        <n v="3162"/>
        <n v="3174"/>
        <n v="3175"/>
        <n v="3184"/>
        <n v="3191"/>
        <n v="3197"/>
        <n v="3198"/>
        <n v="3199"/>
        <n v="3200"/>
        <n v="3202"/>
        <n v="3205"/>
        <n v="3207"/>
        <n v="3208"/>
        <n v="3210"/>
        <n v="3211"/>
        <n v="3212"/>
        <n v="3214"/>
        <n v="3216"/>
        <n v="3220"/>
        <n v="3236"/>
        <n v="3237"/>
        <n v="3239"/>
        <n v="3240"/>
        <n v="3241"/>
        <n v="3242"/>
        <n v="3243"/>
        <n v="3244"/>
        <n v="3245"/>
        <n v="3246"/>
        <n v="3247"/>
        <n v="3250"/>
        <n v="3257"/>
        <n v="3260"/>
        <n v="3266"/>
        <n v="3267"/>
        <n v="3268"/>
        <n v="3269"/>
        <n v="3270"/>
        <n v="3271"/>
        <n v="3272"/>
        <n v="3273"/>
        <n v="3274"/>
        <n v="3279"/>
        <n v="3280"/>
        <n v="3281"/>
        <n v="3282"/>
        <n v="3284"/>
        <n v="3285"/>
        <n v="3286"/>
        <n v="3287"/>
        <n v="3288"/>
        <n v="3289"/>
        <n v="3290"/>
        <n v="3294"/>
        <n v="3298"/>
        <n v="3299"/>
        <n v="3300"/>
        <n v="3303"/>
        <n v="3304"/>
        <n v="3305"/>
        <n v="3306"/>
        <n v="3307"/>
        <n v="3308"/>
        <n v="3320"/>
        <n v="3321"/>
        <n v="3322"/>
        <n v="3324"/>
        <n v="3330"/>
        <n v="3340"/>
        <n v="3366"/>
        <n v="3371"/>
        <n v="3389"/>
        <n v="3391"/>
        <n v="3394"/>
        <n v="3397"/>
        <n v="3404"/>
        <n v="3414"/>
        <n v="3418"/>
        <n v="3419"/>
        <n v="3427"/>
        <n v="3428"/>
        <n v="3429"/>
        <n v="3442"/>
        <n v="3444"/>
        <n v="3445"/>
        <n v="3448"/>
        <n v="3450"/>
        <n v="3454"/>
        <n v="3460"/>
        <n v="3461"/>
        <n v="3462"/>
        <n v="3466"/>
        <n v="3467"/>
        <n v="3469"/>
        <n v="3470"/>
        <n v="3471"/>
        <n v="3472"/>
        <n v="3475"/>
        <n v="3477"/>
        <n v="3478"/>
        <n v="3479"/>
        <n v="3480"/>
        <n v="3481"/>
        <n v="3482"/>
        <n v="3483"/>
        <n v="3484"/>
        <n v="3485"/>
        <n v="3486"/>
        <n v="3487"/>
        <n v="3488"/>
        <n v="3489"/>
        <n v="3490"/>
        <n v="3491"/>
        <n v="3492"/>
        <n v="3493"/>
        <n v="3494"/>
        <n v="3495"/>
        <n v="3496"/>
        <n v="3497"/>
        <n v="3498"/>
        <n v="3499"/>
        <n v="3500"/>
        <n v="3501"/>
        <n v="3502"/>
        <n v="3503"/>
        <n v="3504"/>
        <n v="3505"/>
        <n v="3506"/>
        <n v="3507"/>
        <n v="3509"/>
        <n v="3510"/>
        <n v="3512"/>
        <n v="3513"/>
        <n v="3514"/>
        <n v="3515"/>
        <n v="3516"/>
        <n v="3517"/>
        <n v="3518"/>
        <n v="3519"/>
        <n v="3520"/>
        <n v="3521"/>
        <n v="3522"/>
        <n v="3524"/>
        <n v="3529"/>
        <n v="3530"/>
        <n v="3531"/>
        <n v="3533"/>
        <n v="3535"/>
        <n v="3536"/>
        <n v="3540"/>
        <n v="3541"/>
        <n v="3542"/>
        <n v="3543"/>
        <n v="3545"/>
        <n v="3546"/>
        <n v="3556"/>
        <n v="3557"/>
        <n v="3558"/>
        <n v="3559"/>
        <n v="3560"/>
        <n v="3564"/>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43"/>
        <n v="3646"/>
        <n v="3665"/>
        <n v="3668"/>
        <n v="3678"/>
        <n v="3679"/>
        <n v="3680"/>
        <n v="3681"/>
        <n v="3682"/>
        <n v="3683"/>
        <n v="3684"/>
        <n v="3685"/>
        <n v="3686"/>
        <n v="3687"/>
        <n v="3688"/>
        <n v="3689"/>
        <n v="3690"/>
        <n v="3691"/>
        <n v="3692"/>
        <n v="3693"/>
        <n v="3694"/>
        <n v="3695"/>
        <n v="3696"/>
        <n v="3697"/>
        <n v="3698"/>
        <n v="3699"/>
        <n v="3700"/>
        <n v="3701"/>
        <n v="3702"/>
        <n v="3703"/>
        <n v="3704"/>
        <n v="3705"/>
        <n v="3706"/>
        <n v="3707"/>
        <n v="3712"/>
        <n v="3713"/>
        <n v="3725"/>
        <n v="3748"/>
        <n v="3750"/>
        <n v="3773"/>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5"/>
        <n v="3846"/>
        <n v="3847"/>
        <n v="3848"/>
        <n v="3849"/>
        <n v="3850"/>
        <n v="3852"/>
        <n v="3853"/>
        <n v="3854"/>
        <n v="3855"/>
        <n v="3856"/>
        <n v="3857"/>
        <n v="3858"/>
        <n v="3859"/>
        <n v="3860"/>
        <n v="3864"/>
        <n v="3865"/>
        <n v="3866"/>
        <n v="3867"/>
        <n v="3868"/>
        <n v="3869"/>
        <n v="3870"/>
        <n v="3871"/>
        <n v="3872"/>
        <n v="3873"/>
        <n v="3874"/>
        <n v="3876"/>
        <n v="3880"/>
        <n v="3888"/>
        <n v="3891"/>
        <n v="3892"/>
        <n v="3893"/>
        <n v="3894"/>
        <n v="3895"/>
        <n v="3896"/>
        <n v="3897"/>
        <n v="3898"/>
        <n v="3899"/>
        <n v="3900"/>
        <n v="3902"/>
        <n v="3911"/>
        <n v="3915"/>
        <n v="3916"/>
        <n v="3917"/>
        <n v="3930"/>
        <n v="3931"/>
        <n v="3932"/>
        <n v="3933"/>
        <n v="3934"/>
        <n v="3935"/>
        <n v="3936"/>
        <n v="3937"/>
        <n v="3938"/>
        <n v="3939"/>
        <n v="3940"/>
        <n v="3941"/>
        <n v="3942"/>
        <n v="3944"/>
        <n v="3945"/>
        <n v="3946"/>
        <n v="3947"/>
        <n v="3948"/>
        <n v="3956"/>
        <n v="3957"/>
        <n v="3974"/>
        <n v="3975"/>
        <n v="3976"/>
        <n v="3977"/>
        <n v="3978"/>
        <n v="3979"/>
        <n v="3980"/>
        <n v="3981"/>
        <n v="3982"/>
        <n v="3993"/>
        <n v="3994"/>
        <n v="3995"/>
        <n v="3996"/>
        <n v="3997"/>
        <n v="3998"/>
        <n v="3999"/>
        <n v="4000"/>
        <n v="4008"/>
        <n v="4009"/>
        <n v="4011"/>
        <n v="4012"/>
        <n v="4016"/>
        <n v="4018"/>
        <n v="4019"/>
        <n v="4022"/>
        <n v="4026"/>
        <n v="4030"/>
        <n v="4031"/>
        <n v="4034"/>
        <n v="4035"/>
        <n v="4036"/>
        <n v="4048"/>
        <n v="4053"/>
        <n v="4054"/>
        <n v="4055"/>
        <n v="4056"/>
        <n v="4057"/>
        <n v="4058"/>
        <n v="4059"/>
        <n v="4062"/>
        <n v="4065"/>
        <n v="4066"/>
        <n v="4067"/>
        <n v="4068"/>
        <n v="4069"/>
        <n v="4070"/>
        <n v="4071"/>
        <n v="4072"/>
        <n v="4073"/>
        <n v="4074"/>
        <n v="4075"/>
        <n v="4076"/>
        <n v="4077"/>
        <n v="4079"/>
        <n v="4080"/>
        <n v="4081"/>
        <n v="4082"/>
        <n v="4083"/>
        <n v="4084"/>
        <n v="4085"/>
        <n v="4086"/>
        <n v="4088"/>
        <n v="4089"/>
        <n v="4090"/>
        <n v="4091"/>
        <n v="4096"/>
        <n v="4102"/>
        <n v="4103"/>
        <n v="4104"/>
        <n v="4106"/>
        <n v="4107"/>
        <n v="4108"/>
        <n v="4119"/>
        <n v="4122"/>
        <n v="4123"/>
        <n v="4132"/>
        <n v="4144"/>
        <n v="4147"/>
        <n v="4150"/>
        <n v="4151"/>
        <n v="4152"/>
        <n v="4153"/>
        <n v="4154"/>
        <n v="4155"/>
        <n v="4156"/>
        <n v="4157"/>
        <n v="4158"/>
        <n v="4161"/>
        <n v="4162"/>
        <n v="4163"/>
        <n v="4167"/>
        <n v="4177"/>
        <n v="4181"/>
        <n v="4190"/>
        <n v="4191"/>
        <n v="4192"/>
        <n v="4193"/>
        <n v="4204"/>
        <n v="4206"/>
        <n v="4207"/>
        <n v="4211"/>
        <n v="4212"/>
        <n v="4219"/>
        <n v="4220"/>
        <n v="4222"/>
        <n v="4223"/>
        <n v="4224"/>
        <n v="4226"/>
        <n v="4231"/>
        <n v="4232"/>
        <n v="4233"/>
        <n v="4234"/>
        <n v="4235"/>
        <n v="4236"/>
        <n v="4237"/>
        <n v="4238"/>
        <n v="4239"/>
        <n v="4240"/>
        <n v="4241"/>
        <n v="4242"/>
        <n v="4243"/>
        <n v="4244"/>
        <n v="4245"/>
        <n v="4246"/>
        <n v="4247"/>
        <n v="4248"/>
        <n v="4249"/>
        <n v="4250"/>
        <n v="4251"/>
        <n v="4252"/>
        <n v="4253"/>
        <n v="4254"/>
        <n v="4255"/>
        <n v="4256"/>
        <n v="4257"/>
        <n v="4258"/>
        <n v="4259"/>
        <n v="4260"/>
        <n v="4272"/>
        <n v="4273"/>
        <n v="4274"/>
        <n v="4281"/>
        <n v="4282"/>
        <n v="4283"/>
        <n v="4284"/>
        <n v="4285"/>
        <n v="4286"/>
        <n v="4287"/>
        <n v="4288"/>
        <n v="4289"/>
        <n v="4290"/>
        <n v="4293"/>
        <n v="4294"/>
        <n v="4295"/>
        <n v="4296"/>
        <n v="4298"/>
        <n v="4299"/>
        <n v="4300"/>
        <n v="4301"/>
        <n v="4302"/>
        <n v="4303"/>
        <n v="4309"/>
        <n v="4310"/>
        <n v="4311"/>
        <n v="4312"/>
        <n v="4314"/>
        <n v="4315"/>
        <n v="4316"/>
        <n v="4317"/>
        <n v="4318"/>
        <n v="4319"/>
        <n v="4320"/>
        <n v="4321"/>
        <n v="4322"/>
        <n v="4323"/>
        <n v="4330"/>
        <n v="4332"/>
        <n v="4337"/>
        <n v="4338"/>
        <n v="4339"/>
        <n v="4340"/>
        <n v="4341"/>
        <n v="4342"/>
        <n v="4351"/>
        <n v="4355"/>
        <n v="4356"/>
        <n v="4358"/>
        <n v="4360"/>
        <n v="4362"/>
        <n v="4363"/>
        <n v="4364"/>
        <n v="4365"/>
        <n v="4369"/>
        <n v="4371"/>
        <n v="4374"/>
        <n v="4380"/>
        <n v="4384"/>
        <n v="4385"/>
        <n v="4388"/>
        <n v="4389"/>
        <n v="4395"/>
        <n v="4425"/>
        <n v="4426"/>
        <n v="4436"/>
        <n v="4437"/>
        <n v="4438"/>
        <n v="4439"/>
        <n v="4440"/>
        <n v="4441"/>
        <n v="4442"/>
        <n v="4443"/>
        <n v="4444"/>
        <n v="4445"/>
        <n v="4446"/>
        <n v="4447"/>
        <n v="4448"/>
        <n v="4449"/>
        <n v="4450"/>
        <n v="4451"/>
        <n v="4452"/>
        <n v="4453"/>
        <n v="4456"/>
        <n v="4457"/>
        <n v="4458"/>
        <n v="4459"/>
        <n v="4460"/>
        <n v="4461"/>
        <n v="4462"/>
        <n v="4463"/>
        <n v="4475"/>
        <n v="4478"/>
        <n v="4480"/>
        <n v="4490"/>
        <n v="4500"/>
        <n v="4501"/>
        <n v="4506"/>
        <n v="4507"/>
        <n v="4508"/>
        <n v="4509"/>
        <n v="4510"/>
        <n v="4511"/>
        <n v="4512"/>
        <n v="4515"/>
        <n v="4518"/>
        <n v="4520"/>
        <n v="4521"/>
        <n v="4522"/>
        <n v="4523"/>
        <n v="4524"/>
        <n v="4525"/>
        <n v="4526"/>
        <n v="4527"/>
        <n v="4528"/>
        <n v="4529"/>
        <n v="4530"/>
        <n v="4531"/>
        <n v="4532"/>
        <n v="4533"/>
        <n v="4534"/>
        <n v="4535"/>
        <n v="4536"/>
        <n v="4537"/>
        <n v="4538"/>
        <n v="4539"/>
        <n v="4540"/>
        <n v="4541"/>
        <n v="4542"/>
        <n v="4543"/>
        <n v="4553"/>
        <n v="4554"/>
        <n v="4555"/>
        <n v="4556"/>
        <n v="4557"/>
        <n v="4558"/>
        <n v="4559"/>
        <n v="4560"/>
        <n v="4561"/>
        <n v="4566"/>
        <n v="4567"/>
        <n v="4568"/>
        <n v="4572"/>
        <n v="4573"/>
        <n v="4574"/>
        <n v="4575"/>
        <n v="4576"/>
        <n v="4581"/>
        <n v="4584"/>
        <n v="4591"/>
        <n v="4592"/>
        <n v="4593"/>
        <n v="4594"/>
        <n v="4595"/>
        <n v="4596"/>
        <n v="4597"/>
        <n v="4598"/>
        <n v="4599"/>
        <n v="4605"/>
        <n v="4606"/>
        <n v="4609"/>
        <n v="4614"/>
        <n v="4618"/>
        <n v="4624"/>
        <n v="4625"/>
        <n v="4626"/>
        <n v="4627"/>
        <n v="4628"/>
        <n v="4629"/>
        <n v="4630"/>
        <n v="4631"/>
        <n v="4632"/>
        <n v="4633"/>
        <n v="4634"/>
        <n v="4635"/>
        <n v="4636"/>
        <n v="4637"/>
        <n v="4638"/>
        <n v="4639"/>
        <n v="4640"/>
        <n v="4641"/>
        <n v="4642"/>
        <n v="4643"/>
        <n v="4644"/>
        <n v="4645"/>
        <n v="4646"/>
        <n v="4651"/>
        <n v="4669"/>
        <n v="4671"/>
        <n v="4672"/>
        <n v="4673"/>
        <n v="4678"/>
        <n v="4679"/>
        <n v="4681"/>
        <n v="4683"/>
        <n v="4687"/>
        <n v="4688"/>
        <n v="4689"/>
        <n v="4693"/>
        <n v="4698"/>
        <n v="4701"/>
        <n v="4702"/>
        <n v="4703"/>
        <n v="4704"/>
        <n v="4705"/>
        <n v="4706"/>
        <n v="4707"/>
        <n v="4708"/>
        <n v="4709"/>
        <n v="4710"/>
        <n v="4711"/>
        <n v="4712"/>
        <n v="4713"/>
        <n v="4714"/>
        <n v="4715"/>
        <n v="4716"/>
        <n v="4717"/>
        <n v="4718"/>
        <n v="4737"/>
        <n v="4740"/>
        <n v="4741"/>
        <n v="4744"/>
        <n v="4746"/>
        <n v="4748"/>
        <n v="4757"/>
        <n v="4758"/>
        <n v="4766"/>
        <n v="4767"/>
        <n v="4768"/>
        <n v="4769"/>
        <n v="4770"/>
        <n v="4771"/>
        <n v="4772"/>
        <n v="4773"/>
        <n v="4774"/>
        <n v="4775"/>
        <n v="4776"/>
        <n v="4777"/>
        <n v="4778"/>
        <n v="4782"/>
        <n v="4783"/>
        <n v="4784"/>
        <n v="4785"/>
        <n v="4786"/>
        <n v="4787"/>
        <n v="4788"/>
        <n v="4789"/>
        <n v="4790"/>
        <n v="4791"/>
        <n v="4792"/>
        <n v="4793"/>
        <n v="4794"/>
        <n v="4795"/>
        <n v="4796"/>
        <n v="4801"/>
        <n v="4802"/>
        <n v="4803"/>
        <n v="4807"/>
        <n v="4822"/>
        <n v="4823"/>
        <n v="4824"/>
        <n v="4834"/>
        <n v="4881"/>
        <n v="4891"/>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5"/>
        <n v="4988"/>
        <n v="4989"/>
        <n v="4990"/>
        <n v="4991"/>
        <n v="4992"/>
        <n v="4993"/>
        <n v="4998"/>
        <n v="5003"/>
        <n v="5004"/>
        <n v="5006"/>
        <n v="5008"/>
        <n v="5010"/>
        <n v="5014"/>
        <n v="5015"/>
        <n v="5017"/>
        <n v="5018"/>
        <n v="5019"/>
        <n v="5020"/>
        <n v="5021"/>
        <n v="5023"/>
        <n v="5024"/>
        <n v="5026"/>
        <n v="5029"/>
        <n v="5047"/>
        <n v="5052"/>
        <n v="5053"/>
        <n v="5055"/>
        <n v="5058"/>
        <n v="5060"/>
        <n v="5061"/>
        <n v="5063"/>
        <n v="5064"/>
        <n v="5065"/>
        <n v="5066"/>
        <n v="5067"/>
        <n v="5068"/>
        <n v="5069"/>
        <n v="5070"/>
        <n v="5071"/>
        <n v="5072"/>
        <n v="5073"/>
        <n v="5074"/>
        <n v="5075"/>
        <n v="5076"/>
        <n v="5077"/>
        <n v="5079"/>
        <n v="5085"/>
        <n v="5092"/>
        <n v="5093"/>
        <n v="5094"/>
        <n v="5095"/>
        <n v="5096"/>
        <n v="5097"/>
        <n v="5102"/>
        <n v="5104"/>
        <n v="5111"/>
        <n v="5112"/>
        <n v="5113"/>
        <n v="5135"/>
        <n v="5162"/>
        <n v="5164"/>
        <n v="5167"/>
        <n v="5168"/>
        <n v="5169"/>
        <n v="5170"/>
        <n v="5171"/>
        <n v="5173"/>
        <n v="5174"/>
        <n v="5175"/>
        <n v="5176"/>
        <n v="5189"/>
        <n v="5191"/>
        <n v="5192"/>
        <n v="5197"/>
        <n v="5198"/>
        <n v="5200"/>
        <n v="5213"/>
        <n v="5214"/>
        <n v="5215"/>
        <n v="5216"/>
        <n v="5230"/>
        <n v="5232"/>
        <n v="5233"/>
        <n v="5236"/>
        <n v="5238"/>
        <n v="5242"/>
        <n v="5246"/>
        <n v="5247"/>
        <n v="5248"/>
        <n v="5251"/>
        <n v="5252"/>
        <n v="5253"/>
        <n v="5254"/>
        <n v="5255"/>
        <n v="5257"/>
        <n v="5259"/>
        <n v="5264"/>
        <n v="5265"/>
        <n v="5266"/>
        <n v="5267"/>
        <n v="5268"/>
        <n v="5269"/>
        <n v="5270"/>
        <n v="5271"/>
        <n v="5272"/>
        <n v="5273"/>
        <n v="5274"/>
        <n v="5275"/>
        <n v="5276"/>
        <n v="5277"/>
        <n v="5278"/>
        <n v="5279"/>
        <n v="5280"/>
        <n v="5284"/>
        <n v="5289"/>
        <n v="5301"/>
        <n v="5302"/>
        <n v="5303"/>
        <n v="5305"/>
        <n v="5306"/>
        <n v="5330"/>
        <n v="5337"/>
        <n v="5352"/>
        <n v="5357"/>
        <n v="5358"/>
        <n v="5376"/>
        <n v="5378"/>
        <n v="5379"/>
        <n v="5381"/>
        <n v="5382"/>
        <n v="5383"/>
        <n v="5385"/>
        <n v="5388"/>
        <n v="5394"/>
        <n v="5412"/>
        <n v="5415"/>
        <n v="5416"/>
        <n v="5418"/>
        <n v="5420"/>
        <n v="5436"/>
        <n v="5437"/>
        <n v="5438"/>
        <n v="5439"/>
        <n v="5443"/>
        <n v="5454"/>
        <n v="5456"/>
        <n v="5461"/>
        <n v="5471"/>
        <n v="5475"/>
        <n v="5476"/>
        <n v="5477"/>
        <n v="5478"/>
        <n v="5479"/>
        <n v="5480"/>
        <n v="5481"/>
        <n v="5491"/>
        <n v="5506"/>
        <n v="5510"/>
        <n v="5511"/>
        <n v="5512"/>
        <n v="5513"/>
        <n v="5519"/>
        <n v="5520"/>
        <n v="5528"/>
        <n v="5531"/>
        <n v="5532"/>
        <n v="5535"/>
        <n v="5536"/>
        <n v="5538"/>
        <n v="5543"/>
        <n v="5547"/>
        <n v="5548"/>
        <n v="5552"/>
        <n v="5553"/>
        <n v="5561"/>
        <n v="5565"/>
        <n v="5568"/>
        <n v="5569"/>
        <n v="5574"/>
        <n v="5575"/>
        <n v="5576"/>
        <n v="5577"/>
        <n v="5581"/>
        <n v="5585"/>
        <n v="5588"/>
        <n v="5589"/>
        <n v="5594"/>
        <n v="5595"/>
        <n v="5596"/>
        <n v="5597"/>
        <n v="5598"/>
        <n v="5599"/>
        <n v="5600"/>
        <n v="5601"/>
        <n v="5603"/>
        <n v="5604"/>
        <n v="5614"/>
        <n v="5618"/>
        <n v="5619"/>
        <n v="5620"/>
        <n v="5621"/>
        <n v="5622"/>
        <n v="5623"/>
        <n v="5625"/>
        <n v="5647"/>
        <n v="5656"/>
        <n v="5659"/>
        <n v="5662"/>
        <n v="5663"/>
        <n v="5666"/>
        <n v="5668"/>
        <n v="5669"/>
        <n v="5670"/>
        <n v="5671"/>
        <n v="5672"/>
        <n v="5673"/>
        <n v="5674"/>
        <n v="5675"/>
        <n v="5677"/>
        <n v="5678"/>
        <n v="5686"/>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6"/>
        <n v="5741"/>
        <n v="5742"/>
        <n v="5743"/>
        <n v="5744"/>
        <n v="5745"/>
        <n v="5746"/>
        <n v="5747"/>
        <n v="5748"/>
        <n v="5749"/>
        <n v="5750"/>
        <n v="5751"/>
        <n v="5752"/>
        <n v="5765"/>
        <n v="5766"/>
        <n v="5769"/>
        <n v="5770"/>
        <n v="5785"/>
        <n v="5786"/>
        <n v="5787"/>
        <n v="5788"/>
        <n v="5789"/>
        <n v="5796"/>
        <n v="5805"/>
        <n v="5806"/>
        <n v="5807"/>
        <n v="5808"/>
        <n v="5809"/>
        <n v="5810"/>
        <n v="5811"/>
        <n v="5815"/>
        <n v="5816"/>
        <n v="5817"/>
        <n v="5818"/>
        <n v="5821"/>
        <n v="5822"/>
        <n v="5823"/>
        <n v="5824"/>
        <n v="5825"/>
        <n v="5826"/>
        <n v="5827"/>
        <n v="5829"/>
        <n v="5833"/>
        <n v="5836"/>
        <n v="5846"/>
        <n v="5847"/>
        <n v="5871"/>
        <n v="5872"/>
        <n v="5873"/>
        <n v="5874"/>
        <n v="5879"/>
        <n v="5913"/>
        <n v="5934"/>
        <n v="5935"/>
        <n v="5943"/>
        <n v="5945"/>
        <n v="5956"/>
        <n v="5960"/>
        <n v="5962"/>
        <n v="5963"/>
      </sharedItems>
    </cacheField>
    <cacheField name="用途" numFmtId="0">
      <sharedItems count="5">
        <s v="城镇住宅用地"/>
        <s v="经济适用住房用地"/>
        <s v="中低价位、中小套型普通商品住房用地"/>
        <s v="高档住宅用地"/>
        <s v="公共租赁住房用地"/>
      </sharedItems>
    </cacheField>
    <cacheField name="省市" numFmtId="0">
      <sharedItems count="1">
        <s v="金华市"/>
      </sharedItems>
    </cacheField>
    <cacheField name="区县" numFmtId="0">
      <sharedItems count="10">
        <s v="浦江县"/>
        <s v="义乌市"/>
        <s v="金东区"/>
        <s v="兰溪市"/>
        <s v="磐安县"/>
        <s v="婺城区"/>
        <s v="东阳市"/>
        <s v="永康市"/>
        <s v="武义县"/>
        <s v="金华经济技术开发区"/>
      </sharedItems>
    </cacheField>
    <cacheField name="宗地名称" numFmtId="0">
      <sharedItems count="2068">
        <s v="东方蓝郡以南地块B区块"/>
        <s v="宁波市梅山美的房地产发展有限公司(义乌经济技术开发区江湾有机更新区块4号地块)"/>
        <s v="绍兴金玉企业管理咨询有限公司(义乌经济技术开发区江湾有机更新区块3号地块)"/>
        <s v="义乌中国小商品城房地产开发有限公司(佛堂镇东王区块朝阳路北侧地块)"/>
        <s v="义乌中国小商品城房地产开发有限公司(佛堂镇东王区块朝阳路南侧地块)"/>
        <s v="杭州洪光房地产开发有限公司(义乌市国贸大道北侧A地块)"/>
        <s v="陈茂生(义亭镇深塘两侧沿街4-3地块)"/>
        <s v="楼剑平(义亭镇深塘两侧沿街1-3地块)"/>
        <s v="保利浙南房地产开发有限公司位于金东区艾青路以南、博士街以西商住用地"/>
        <s v="何村B-1地块商住用地"/>
        <s v="磐安县双峰乡上湖畈区块第1幢第1-4间"/>
        <s v="绍兴金麟企业管理咨询有限公司位于位于双龙南街以东、33号路以南地块"/>
        <s v="浦阳街道群生陈蓬坑东南地块A2幢A2-05地块"/>
        <s v="浦阳街道群生陈蓬坑东南地块A2幢A2-04地块"/>
        <s v="浦阳街道群生陈蓬坑东南地块A2幢A2-02地块"/>
        <s v="浦阳街道群生陈蓬坑东南地块A2幢A2-01地块"/>
        <s v="浦阳街道群生陈蓬坑东南地块A2幢A2-03地块"/>
        <s v="浦阳街道群生陈蓬坑东南地块A1幢A1-05地块"/>
        <s v="浦阳街道群生陈蓬坑东南地块A1幢A1-04地块"/>
        <s v="西部山区地质灾害安置房建设工程"/>
        <s v="浦阳街道群生陈蓬坑东南地块A1幢A1-03地块"/>
        <s v="浦阳街道群生陈蓬坑东南地块A1幢A1-02地块"/>
        <s v="浦阳街道群生陈蓬坑东南地块A1幢A1-01地块"/>
        <s v="绍兴金越企业管理咨询有限公位于八一南街以东、海棠路以南、兰桂院以西地块"/>
        <s v="磐安工业园区曙光路9-2号住宅用地"/>
        <s v="磐安工业园区曙光路9-1号住宅用地"/>
        <s v="东阳市国置房地产开发有限责任公司1"/>
        <s v="磐安县安文街道溪文村安置项目"/>
        <s v="磐安县新渥街道六冲村安置项目"/>
        <s v="磐安县翠南社区安置项目"/>
        <s v="磐安县新渥街道宅口村安置项目"/>
        <s v="磐安县药镇市场社区安置项目"/>
        <s v="东阳市吴宁街道办事处地质灾害避让搬迁项目"/>
        <s v="陈锡飞(苏溪镇龙祈路两侧沿街商服3号1-6地块)"/>
        <s v="陈争冬(苏溪镇龙祈路两侧沿街商服3号2-6地块)"/>
        <s v="吴乐卿(苏溪镇龙祈路两侧沿街商服3号2-5地块)"/>
        <s v="骆华洪(苏溪镇龙祈路两侧沿街商服3号2-4地块)"/>
        <s v="蒋志健(苏溪镇龙祈路两侧沿街商服3号2-3地块)"/>
        <s v="黄俊梅(苏溪镇龙祈路两侧沿街商服3号2-2地块)"/>
        <s v="陈争冬(苏溪镇龙祈路两侧沿街商服3号2-1地块)"/>
        <s v="楼佳民(苏溪镇龙祈路两侧沿街商服3号1-5地块)"/>
        <s v="黄芳仙(苏溪镇龙祈路两侧沿街商服3号1-4地块)"/>
        <s v="蒋卫兴(苏溪镇龙祈路两侧沿街商服3号1-3地块)"/>
        <s v="王姝香(苏溪镇龙祈路两侧沿街商服3号1-2地块)"/>
        <s v="龚亚丰(苏溪镇龙祈路两侧沿街商服3号1-1地块)"/>
        <s v="陈争冬(苏溪镇龙祈路两侧沿街商服1号3-8地块)"/>
        <s v="骆卫兵(苏溪镇龙祈路两侧沿街商服1号3-7地块)"/>
        <s v="楼林永(苏溪镇龙祈路两侧沿街商服1号3-6地块)"/>
        <s v="陈月仙(苏溪镇龙祈路两侧沿街商服1号3-5地块)"/>
        <s v="楼佳民(苏溪镇龙祈路两侧沿街商服1号3-4地块)"/>
        <s v="黄晓勤(苏溪镇龙祈路两侧沿街商服1号3-3地块)"/>
        <s v="李智渊(苏溪镇龙祈路两侧沿街商服1号1-5地块)"/>
        <s v="楼勇军(苏溪镇龙祈路两侧沿街商服1号1-4地块)"/>
        <s v="傅东平(苏溪镇龙祈路两侧沿街商服1号3-2地块)"/>
        <s v="葛基明(苏溪镇龙祈路两侧沿街商服1号3-1地块)"/>
        <s v="黄昌提(苏溪镇龙祈路两侧沿街商服1号2-6地块)"/>
        <s v="陈立斌(苏溪镇龙祈路两侧沿街商服1号2-5地块)"/>
        <s v="陈立斌(苏溪镇龙祈路两侧沿街商服1号2-4地块)"/>
        <s v="周明慧(苏溪镇龙祈路两侧沿街商服1号2-3地块)"/>
        <s v="楼青君(苏溪镇龙祈路两侧沿街商服1号2-2地块)"/>
        <s v="吴冬仙(苏溪镇龙祈路两侧沿街商服1号2-1地块)"/>
        <s v="应志强(苏溪镇龙祈路两侧沿街商服1号1-6地块)"/>
        <s v="金惠君(苏溪镇龙祈路两侧沿街商服1号1-3地块)"/>
        <s v="骆卫兵(苏溪镇龙祈路两侧沿街商服1号1-2地块)"/>
        <s v="季金山(苏溪镇龙祈路两侧沿街商服1号1-1地块)"/>
        <s v="王洪锋(后宅街道神舟路以东、净居路以北5-5地块)"/>
        <s v="吴赛苹(后宅街道神舟路以东、净居路以北5-7地块)"/>
        <s v="周洪玲(后宅街道神舟路以东、净居路以北5-6地块)"/>
        <s v="刘国团(后宅街道神舟路以东、净居路以北5-4地块)"/>
        <s v="刘晓锋(后宅街道神舟路以东、净居路以北5-3地块)"/>
        <s v="毛红斌(后宅街道神舟路以东、净居路以北5-2地块)"/>
        <s v="刘峰峰(后宅街道神舟路以东、净居路以北4-3地块)"/>
        <s v="陈云民(后宅街道神舟路以东、净居路以北5-1地块)"/>
        <s v="刘国梁(后宅街道神舟路以东、净居路以北4-6地块)"/>
        <s v="方雷(后宅街道神舟路以东、净居路以北4-5地块)"/>
        <s v="方豪奇(后宅街道神舟路以东、净居路以北4-4地块)"/>
        <s v="刘勤福(后宅街道神舟路以东、净居路以北4-2地块)"/>
        <s v="张洛川(后宅街道神舟路以东、净居路以北4-1地块)"/>
        <s v="楼烊烊(后宅街道神舟路以东、净居路以北3-7地块)"/>
        <s v="陶仙芳(后宅街道神舟路以东、净居路以北3-6地块)"/>
        <s v="陶仙芳(后宅街道神舟路以东、净居路以北3-5地块)"/>
        <s v="何承冰(后宅街道神舟路以东、净居路以北3-4地块)"/>
        <s v="刘永林(后宅街道神舟路以东、净居路以北3-3地块)"/>
        <s v="陈响伟(后宅街道神舟路以东、净居路以北3-2地块)"/>
        <s v="吴靓(后宅街道神舟路以东、净居路以北3-1地块)"/>
        <s v="义乌市建设投资集团有限公司(新社区聚集后宅街道镇中北侧3#地块)"/>
        <s v="白塘畈旧村改造全高层建设工程"/>
        <s v="兰江街道福利院西侧地块"/>
        <s v="多湖中央商务区城中村改造安置项目（四期）C地块"/>
        <s v="尚方居（上方村地块）"/>
        <s v="磐安县尚湖镇2020玉虹小区6号"/>
        <s v="磐安县尚湖镇2020将军路1号"/>
        <s v="磐安县尚湖镇2020玉虹小区5号"/>
        <s v="义乌八都房地产开发有限公司(义乌高新区龙祈路北侧沿街商服B地块)"/>
        <s v="杨志刚(江东街道黎明湖路9号9-4地块)"/>
        <s v="吴杰(江东街道黎明湖路9号9-3地块)"/>
        <s v="王义男(江东街道黎明湖路9号9-2地块)"/>
        <s v="陈献俊(江东街道黎明湖路9号9-1地块)"/>
        <s v="永康市方岩风景区综合整治工程安置区RB-02地块"/>
        <s v="浦江县白马镇天中路以西C-6地块"/>
        <s v="浦江县白马镇天中路以西A-3地块"/>
        <s v="浦江县白马镇天中路以西C-3地块"/>
        <s v="磐安新城区下产畈五谷路边41-43号居住用地"/>
        <s v="磐安新城区下产畈五谷路边31-34号居住用地"/>
        <s v="广州市敏捷房地产有限公司竞得环城东路以东、宋濂路以南、多湖派出所以西、市药检局以北地块住宅零售商业用地"/>
        <s v="浦阳街道群生陈蓬坑东南地块B3-01地块"/>
        <s v="浦阳街道群生陈蓬坑东南地块B4-05地块"/>
        <s v="浦阳街道群生陈蓬坑东南地块B4-04地块"/>
        <s v="浦阳街道群生陈蓬坑东南地块B4-03地块"/>
        <s v="浦阳街道群生陈蓬坑东南地块B4-02地块"/>
        <s v="浦阳街道群生陈蓬坑东南地块B4-01地块"/>
        <s v="浦阳街道群生陈蓬坑东南地块B3-06地块"/>
        <s v="浦阳街道群生陈蓬坑东南地块B3-05地块"/>
        <s v="浦阳街道群生陈蓬坑东南地块B3-04地块"/>
        <s v="浦阳街道群生陈蓬坑东南地块B3-03地块"/>
        <s v="浦阳街道群生陈蓬坑东南地块B3-02地块"/>
        <s v="檀溪镇R-01地块"/>
        <s v="杭州浙茂企业管理有限公司竞得宾虹东路以南、环城东路以西、规划纵一路以东地块住宅零售商业用地"/>
        <s v="槐堂棚户区改造工程项目A地块"/>
        <s v="槐堂棚户区改造工程项目C地块集聚安置用房项目"/>
        <s v="杭州金梧置业有限公司(北苑街道北苑路与春晗路交叉口东南侧沿街地块)"/>
        <s v="中国水晶城以北地块"/>
        <s v="义乌市建设投资集团有限公司(义乌市城市有机更新下车门社区回迁房地块)"/>
        <s v="上海和隆置业有限公司（义乌高新区商城大道与鸿儒路交叉口西南侧地块）"/>
        <s v="杭州金梧置业有限公司（北苑街道望道路与北苑路交叉口西北侧沿街地块)"/>
        <s v="黄店镇甘溪村2019-3商住用地"/>
        <s v="游埠镇2010-2-2、2012-4-1农户拆迁安置用地"/>
        <s v="桐琴镇区棚户区改造安置用地3#地块项目"/>
        <s v="桐琴镇区棚户区改造安置用地2#地块项目"/>
        <s v="桐琴镇区棚户区改造安置用地1#地块项目"/>
        <s v="浦江县白马镇天中路以西C-5地块"/>
        <s v="浦江县白马镇天中路以西C-2地块"/>
        <s v="浦江县白马镇天中路以西D-6地块"/>
        <s v="浦江县白马镇天中路以西B-4地块"/>
        <s v="浦江县白马镇天中路以西B-3地块"/>
        <s v="浦江县白马镇天中路以西B-2地块"/>
        <s v="浦江县白马镇天中路以西A-4地块"/>
        <s v="吕塘下公寓式安置房"/>
        <s v="浦江县岩头镇中心小学以西地块"/>
        <s v="浦江县虞宅乡虞宅村农贸市场地块"/>
        <s v="郑宅镇玄鹿路以西、浦后路以南ZZ-PHL-01-01地块"/>
        <s v="后坞D区第九幢第2间"/>
        <s v="后坞C区第十五幢第2间"/>
        <s v="横溪镇宋宅村2009-6地块"/>
        <s v="古山镇金江龙村农村住房改造用地"/>
        <s v="杭州浙轩企业管理有限公司（义乌市江滨北路与城北路交叉口1#地块）"/>
        <s v="下傅村有机更新保障安置项目"/>
        <s v="东阳嘉弘房地产开发有限公司"/>
        <s v="绍兴智沁企业管理有限责任公司（义乌国际陆港物流园1-41#地块）"/>
        <s v="义乌市益城建设发展有限公司（廿三里街道第二集聚区地块）"/>
        <s v="义乌市天钲置业有限公司（后宅街道上洪居委会商服楼地块）"/>
        <s v="厉华军1"/>
        <s v="保亿亿源（杭州）建设开发有限公司位于仙华街以东、规划始丰路以南地块"/>
        <s v="磐安县新城区下产畈小区五谷路边（39-40）号居住用地"/>
        <s v="磐安县新城区下产畈小区五谷路边（44-45）号居住用地"/>
        <s v="永康市方岩安置区R21－13地块⑤地块"/>
        <s v="义乌市文澜贸易有限公司（江东街道青岩刘村西侧C-3地块）"/>
        <s v="义乌市文澜贸易有限公司（江东街道青岩刘村西侧C-4地块）"/>
        <s v="义乌市文澜贸易有限公司（江东街道青岩刘村西侧C-2地块）"/>
        <s v="义乌市文澜贸易有限公司（江东街道青岩刘村西侧C-1地块）"/>
        <s v="赵康俊（江东街道青岩刘村西侧C-5地块）"/>
        <s v="浦阳街道群生陈篷坑东南地块B2-05地块"/>
        <s v="浦阳街道群生陈篷坑东南地块B2-04地块"/>
        <s v="浦阳街道群生陈篷坑东南地块B2-03地块"/>
        <s v="浦阳街道群生陈篷坑东南地块B2-02地块"/>
        <s v="浦阳街道群生陈篷坑东南地块B2-01地块"/>
        <s v="浦阳街道群生陈篷坑东南地块B1-06地块"/>
        <s v="浦阳街道群生陈篷坑东南地块B1-05地块"/>
        <s v="浦阳街道群生陈篷坑东南地块B1-04地块"/>
        <s v="浦阳街道群生陈篷坑东南地块B1-03地块"/>
        <s v="浦阳街道群生陈篷坑东南地块B1-02地块"/>
        <s v="浦阳街道群生陈篷坑东南地块B1-01地块"/>
        <s v="泉溪镇项店村南侧待1＃住宅用地"/>
        <s v="东阳驰宸房地产开发有限公司"/>
        <s v="东阳真爱置业发展有限公司"/>
        <s v="婺城新城区宾虹西路北侧、金江南街西侧、东堰街东侧地块"/>
        <s v="王晓东"/>
        <s v="东阳市瑜锦置业有限公司"/>
        <s v="蒋卫星（廿三里街道卫星水厂南侧3-4地块）"/>
        <s v="骆黎明（廿三里街道卫星水厂南侧3-3地块）"/>
        <s v="骆晓明（廿三里街道卫星水厂南侧3-2地块）"/>
        <s v="方英（廿三里街道卫星水厂南侧3-1地块）"/>
        <s v="陈国星（廿三里街道卫星水厂南侧2-4地块）"/>
        <s v="金文强（廿三里街道卫星水厂南侧2-3地块）"/>
        <s v="吕青锋（廿三里街道卫星水厂南侧2-2地块）"/>
        <s v="陈雪清（廿三里街道卫星水厂南侧2-1地块）"/>
        <s v="虞澜平（廿三里街道卫星水厂南侧1-4地块）"/>
        <s v="楼非熊（廿三里街道卫星水厂南侧1-3地块）"/>
        <s v="陈小龙（廿三里街道卫星水厂南侧1-2地块）"/>
        <s v="经济开发区S19-01地块"/>
        <s v="平七路与210省道叉口东南角地块"/>
        <s v="江北街道金店小区棚户区改造工程"/>
        <s v="磐安县冷水镇陶村三角居住地块"/>
        <s v="上卢农房集聚区建设项目（二期）3"/>
        <s v="永康经济开发区中央服务区Z－02－03地块"/>
        <s v="磐安新城区金钩廊桥东侧一号住宅地块"/>
        <s v="永康市王染店地块3号楼6单元"/>
        <s v="永康市王染店地块3号楼5单元"/>
        <s v="永康市王染店地块3号楼3单元"/>
        <s v="永康市王染店地块3号楼2单元"/>
        <s v="永康市王染店地块3号楼1单元"/>
        <s v="上卢农房集聚区建设项目（二期）1"/>
        <s v="上卢农房集聚区建设项目（二期）2"/>
        <s v="磐安新城区江南药镇二号地块（一期）商住地块"/>
        <s v="永康市王染店地块2号楼9单元"/>
        <s v="永康市王染店地块2号楼8单元"/>
        <s v="永康市王染店地块2号楼7单元"/>
        <s v="永康市王染店地块2号楼6单元"/>
        <s v="永康市王染店地块2号楼5单元"/>
        <s v="永康市王染店地块2号楼4单元"/>
        <s v="永康市王染店地块2号楼3单元"/>
        <s v="永康市王染店地块2号楼2单元"/>
        <s v="永康市王染店地块2号楼1单元"/>
        <s v="季向阳（上溪镇上城路南侧3#-5地块）"/>
        <s v="义乌市聚佳建设工程有限公司（上溪镇上城路南侧3#-6地块）"/>
        <s v="义乌市聚佳建设工程有限公司（上溪镇上城路南侧3#-7地块）"/>
        <s v="余新巧（上溪镇上城路南侧3#-3地块）"/>
        <s v="龚锦彬（上溪镇上城路南侧3#-4地块）"/>
        <s v="永康市王染店地块1号楼9单元"/>
        <s v="永康市王染店地块1号楼8单元"/>
        <s v="永康市王染店地块1号楼7单元"/>
        <s v="余忠军（上溪镇上城路南侧3#-1地块）"/>
        <s v="斯裕（上溪镇上城路南侧3#-2地块）"/>
        <s v="永康市王染店地块1号楼6单元"/>
        <s v="永康市王染店地块1号楼5单元"/>
        <s v="永康市王染店地块1号楼4单元"/>
        <s v="永康市王染店地块1号楼3单元"/>
        <s v="永康市王染店地块1号楼2单元"/>
        <s v="永康市王染店地块1号楼1单元"/>
        <s v="叶永军"/>
        <s v="永康市王染店地块8号楼6单元"/>
        <s v="永康市王染店地块8号楼5单元"/>
        <s v="永康市王染店地块3号楼4单元"/>
        <s v="永康市王染店地块8号楼4单元"/>
        <s v="永康市王染店地块8号楼3单元"/>
        <s v="永康市王染店地块8号楼2单元"/>
        <s v="永康市王染店地块8号楼1单元"/>
        <s v="2#路北侧B地块"/>
        <s v="2#路北侧A地块"/>
        <s v="浦江县城中村（棚户区）改造二期工程文溪安置区二期C2区块"/>
        <s v="陈向阳（北苑街道北苑路两侧沿街5#楼5-1地块）"/>
        <s v="义乌市北苑农村土地整备有限公司（北苑街道北苑路两侧沿街5#楼5-2地块）"/>
        <s v="朱飞伟（北苑街道北苑路两侧沿街5#楼5-3地块）"/>
        <s v="朱祝丹（北苑街道北苑路两侧沿街5#楼5-4地块）"/>
        <s v="许晓娟（北苑街道北苑路两侧沿街5#楼5-5地块）"/>
        <s v="刘再兰（北苑街道北苑路两侧沿街5#楼5-6地块）"/>
        <s v="练冬杨（北苑街道北苑路两侧沿街6#楼6-1地块）"/>
        <s v="蔡文梁（北苑街道北苑路两侧沿街6#楼6-2地块）"/>
        <s v="方登登（北苑街道北苑路两侧沿街6#楼6-3地块）"/>
        <s v="陈富强（北苑街道北苑路两侧沿街6#楼6-4地块）"/>
        <s v="骆栋平（北苑街道北苑路两侧沿街6#楼6-5地块）"/>
        <s v="骆栋平（北苑街道北苑路两侧沿街6#楼6-6地块）"/>
        <s v="陈明飞（北苑街道北苑路两侧沿街7#楼7-1地块）"/>
        <s v="曹江寒（北苑街道北苑路两侧沿街7#楼7-2地块）"/>
        <s v="骆莉娜（北苑街道北苑路两侧沿街7#楼7-3地块）"/>
        <s v="陈群（北苑街道北苑路两侧沿街7#楼7-4地块）"/>
        <s v="楼云峰（北苑街道北苑路两侧沿街7#楼7-5地块）"/>
        <s v="何江（北苑街道北苑路两侧沿街7#楼7-6地块）"/>
        <s v="永康市王染店地块7号楼5单元"/>
        <s v="永康市王染店地块7号楼4单元"/>
        <s v="永康市王染店地块7号楼3单元"/>
        <s v="永康市王染店地块7号楼1单元"/>
        <s v="永康市王染店地块7号楼2单元"/>
        <s v="永康市王染店地块7号楼6单元"/>
        <s v="虞科尔（北苑街道北苑路两侧沿街1#楼1-1地块）"/>
        <s v="季枝萍（北苑街道北苑路两侧沿街1#楼1-2地块）"/>
        <s v="王晗圣（北苑街道北苑路两侧沿街1#楼1-3地块）"/>
        <s v="卿敏敏（北苑街道北苑路两侧沿街2#楼2-1地块）"/>
        <s v="陈伟东（北苑街道北苑路两侧沿街2#楼2-2地块）"/>
        <s v="陈伟东（北苑街道北苑路两侧沿街2#楼2-3地块）"/>
        <s v="王关海（北苑街道北苑路两侧沿街3#楼3-1地块）"/>
        <s v="陈丹（北苑街道北苑路两侧沿街3#楼3-2地块）"/>
        <s v="朱恩全（北苑街道北苑路两侧沿街3#楼3-3地块）"/>
        <s v="磐安县尚湖镇2019将军路4号地块"/>
        <s v="永康市王染店地块6号楼9单元"/>
        <s v="永康市王染店地块6号楼8单元"/>
        <s v="永康市王染店地块6号楼7单元"/>
        <s v="永康市王染店地块6号楼6单元"/>
        <s v="永康市王染店地块6号楼5单元"/>
        <s v="永康市王染店地块6号楼4单元"/>
        <s v="永康市王染店地块6号楼3单元"/>
        <s v="永康市王染店地块6号楼2单元"/>
        <s v="永康市王染店地块6号楼1单元"/>
        <s v="季侃东（城西街道求真路（望道中学段）北侧1-2地块）"/>
        <s v="龚茶仙（城西街道求真路（望道中学段）北侧1-4地块）"/>
        <s v="黄小忠（城西街道求真路（望道中学段）北侧2-1地块）"/>
        <s v="金巧芳（江东东路北侧青口小学西侧A-1地块）"/>
        <s v="金巧芳（江东东路北侧青口小学西侧A-2地块）"/>
        <s v="盛小青（江东东路北侧青口小学西侧A-3地块）"/>
        <s v="吴强（江东东路北侧青口小学西侧A-4地块）"/>
        <s v="吴高铨（江东东路北侧青口小学西侧A-5地块）"/>
        <s v="陈爱仙（江东东路北侧青口小学西侧A-6地块）"/>
        <s v="槐堂棚户区改造项目（2）"/>
        <s v="槐堂棚户区改造项目"/>
        <s v="原外贸猪场地块"/>
        <s v="东阳江镇人民政府拆迁安置地块建设项目"/>
        <s v="槐堂棚户区改造项目3"/>
        <s v="尖山镇尖山村下山移民小区"/>
        <s v="河东小区旧区改造项目"/>
        <s v="河东小区旧区改造项目（2）"/>
        <s v="磐安新城区（上亨堂转角）商住地块"/>
        <s v="象珠镇象珠三村立改套住宅用地"/>
        <s v="浙江茂新房地产开发有限公司位于塘雅镇规划1号路西侧、规划道路北侧商住用地"/>
        <s v="张志荣后宅街道群英路以西、柳青路以北1-7地块"/>
        <s v="灵洞乡洞源村（平园）山口地质灾害搬迁安置地块"/>
        <s v="张新华."/>
        <s v="婺城区安居工程城中村改造项目(五星田里)"/>
        <s v="大桥路与浦南大道叉口西北TZ-01地块"/>
        <s v="大桥路与浦南大道叉口西北TZ-02地块"/>
        <s v="大桥路与浦南大道叉口西北TZ-03地块"/>
        <s v="大桥路与浦南大道叉口西北TZ-04地块"/>
        <s v="大桥路与浦南大道叉口西北TZ-07地块"/>
        <s v="大桥路与浦南大道叉口西北TZ-05地块"/>
        <s v="大桥路与浦南大道叉口西北TZ-06地块"/>
        <s v="大桥路与浦南大道叉口西北TZ-08地块"/>
        <s v="大桥路与浦南大道叉口西北TZ-14地块"/>
        <s v="大桥路与浦南大道叉口西北TZ-15地块"/>
        <s v="大桥路与浦南大道叉口西北TZ-12地块"/>
        <s v="大桥路与浦南大道叉口西北TZ-13地块"/>
        <s v="城西新区金桂南路东侧地块住宅用地"/>
        <s v="仙华街道浦后路七里段沿街区块拟地块5-1"/>
        <s v="仙华街道浦后路七里段沿街区块拟地块6-5"/>
        <s v="仙华街道浦后路七里段沿街区块拟地块5-2"/>
        <s v="金华市厚朴置业有限公司义乌市上溪镇镇前区块"/>
        <s v="楼金平苏溪镇龙祈路两侧沿街商服2号1-1地块"/>
        <s v="楼金平苏溪镇龙祈路两侧沿街商服2号1-2地块"/>
        <s v="孙巧玲苏溪镇龙祈路两侧沿街商服2号1-3地块"/>
        <s v="金梅青苏溪镇龙祈路两侧沿街商服2号1-4地块"/>
        <s v="金梅青苏溪镇龙祈路两侧沿街商服2号1-5地块"/>
        <s v="张志云苏溪镇龙祈路两侧沿街商服2号2-1地块"/>
        <s v="金梅青苏溪镇龙祈路两侧沿街商服2号2-2地块"/>
        <s v="楼一青苏溪镇龙祈路两侧沿街商服2号2-3地块"/>
        <s v="楼志伟（苏溪镇龙祈路两侧沿街商服2号2-4地块）"/>
        <s v="楼志伟（苏溪镇龙祈路两侧沿街商服2号2-5地块）"/>
        <s v="金梅青（苏溪镇龙祈路两侧沿街商服2号2-6地块）"/>
        <s v="蒋行风（苏溪镇龙祈路两侧沿街商服2号2-7地块）"/>
        <s v="任世达（苏溪镇龙祈路两侧沿街商服2号2-8地块）"/>
        <s v="陈登天（苏溪镇龙祈路两侧沿街商服2号2-9地块）"/>
        <s v="汪志军上溪镇百安街西侧5#-3地块"/>
        <s v="潘文仙上溪镇百安街西侧5#-4地块"/>
        <s v="金玮蔚上溪镇百安街西侧5#-5地块"/>
        <s v="杨保伟上溪镇百安街西侧5#-6地块"/>
        <s v="潘肖进上溪镇百安街西侧5#-7地块"/>
        <s v="楼洪林上溪镇百安街西侧6#-1地块"/>
        <s v="毛江辉上溪镇百安街西侧6#-2地块"/>
        <s v="张新明上溪镇百安街西侧6#-3地块"/>
        <s v="陈先明上溪镇百安街西侧6#-4地块"/>
        <s v="季艳华上溪镇百安街西侧6#-5地块"/>
        <s v="金锦洪上溪镇百安街西侧6#-6地块"/>
        <s v="楼永龙上溪镇百安街西侧6#-7地块"/>
        <s v="香溪镇东仓村原保健食品厂地块住宅用地"/>
        <s v="白坑村地质灾害避险异地搬迁二期"/>
        <s v="东阳市高铁新城开发投资有限公司槐堂棚户区改造项目B-2地块"/>
        <s v="东阳市高铁新城开发投资有限公司农房改造集聚安置区（一期）"/>
        <s v="东阳市高铁新城开发投资有限公司槐堂棚户区改造项目A-2地块"/>
        <s v="杨保伟上溪镇百安街西侧5#-1地块"/>
        <s v="吴君兰上溪镇百安街西侧5#-2地块"/>
        <s v="城西新区金桂南路西侧地块住宅用地"/>
        <s v="浦江县黄宅镇治平供销社6#地块"/>
        <s v="浦江县黄宅镇治平供销社5#地块"/>
        <s v="浦江县黄宅镇治平供销社4#地块"/>
        <s v="浦江县黄宅镇治平供销社3#地块"/>
        <s v="浦江县黄宅镇治平供销社2#地块"/>
        <s v="浦江县黄宅镇治平供销社1#地块"/>
        <s v="永康经济开发区中央服务区Z－02－02地块"/>
        <s v="吴宁街道四联区块拆迁安置用地（B地块）"/>
        <s v="吴宁街道四联区块拆迁安置用地（A地块）"/>
        <s v="吴宁街道藕荷塘拆迁安置用地（A地块）"/>
        <s v="吴宁街道藕荷塘拆迁安置用地（地块C）"/>
        <s v="吴宁街道藕荷塘拆迁安置用地（地块D）"/>
        <s v="义乌市佛堂城市投资建设集团有限公司义乌市福田街道工人北路13#-03地块"/>
        <s v="吴宁街道藕荷塘拆迁安置用地（B地块）"/>
        <s v="义乌市佛堂城市投资建设集团有限公司义乌市福田街道工人北路14#-04地块"/>
        <s v="周爱军义乌市福田街道工人北路14#-05地块"/>
        <s v="义乌市佛堂城市投资建设集团有限公司义乌市福田街道工人北路6#-04地块"/>
        <s v="义乌市佛堂城市投资建设集团有限公司义乌市福田街道工人北路6#-05地块"/>
        <s v="义乌市佛堂城市投资建设集团有限公司义乌市福田街道工人北路6#-06地块"/>
        <s v="义乌市佛堂城市投资建设集团有限公司义乌市福田街道工人北路6#-07地块"/>
        <s v="义乌市锦都房地产开发有限公司义乌经济技术开发区环塘一路北侧D-02地块"/>
        <s v="芝英镇雅庄村农民建房立改套项目住宅用地"/>
        <s v="吴渊义乌市福田街道工人北路14#-02地块"/>
        <s v="开发区滨江待A地块"/>
        <s v="骆巧君义乌市通宝路北侧2#-1地块"/>
        <s v="蒋红进(义乌市通宝路北侧2#-2地块)"/>
        <s v="何黎明（义乌市通宝路北侧2#-3地块）"/>
        <s v="虞端（义乌市通宝路北侧2#-4地块）"/>
        <s v="陈忠义（义乌市通宝路北侧2#-5地块）"/>
        <s v="陈志强义乌市福田街道工人北路14#-01地块"/>
        <s v="黄朱贵义乌市通宝路北侧1#-1地块"/>
        <s v="黄朱贵义乌市通宝路北侧1#-2地块"/>
        <s v="胡星磊义乌市通宝路北侧1#-3地块"/>
        <s v="虞建荣义乌市通宝路北侧1#-4地块"/>
        <s v="黄昌契义乌市义亭镇深塘路两侧沿街2-1地块"/>
        <s v="王如意义亭镇深塘路两侧沿街1-6地块"/>
        <s v="毛江辉义亭镇深塘路两侧沿街2-2地块"/>
        <s v="王冶洪义亭镇深塘路两侧沿街2-3地块"/>
        <s v="鲍翔义亭镇深塘路两侧沿街2-4地块"/>
        <s v="吴兴良义亭镇深塘路两侧沿街3-1地块"/>
        <s v="王边边义亭镇深塘路两侧沿街3-3地块"/>
        <s v="孟国兴义亭镇深塘路两侧沿街4-1地块"/>
        <s v="金森标义亭镇深塘路两侧沿街4-2地块"/>
        <s v="王悦义亭镇深塘路两侧沿街4-4地块"/>
        <s v="浙江义乌农村商业银行股份有限公司义亭镇深塘路两侧沿街3-4地块"/>
        <s v="王鹤元义亭镇深塘路两侧沿街1-5地块"/>
        <s v="钱文松义亭镇深塘路两侧沿街1-4地块"/>
        <s v="朱晓东义亭镇深塘路两侧沿街1-1地块"/>
        <s v="黄昌契义亭镇深塘路两侧沿街1-2地块"/>
        <s v="浙江绿恒物流有限公司福田街道江北下朱南侧地块"/>
        <s v="吴宁街道荷塘社区四联小区拆迁安置地块三"/>
        <s v="义乌市长实房地产开发有限公司后宅街道住宅用地2019-03005地块"/>
        <s v="浙江省义乌市锦禾房地产开发有限责任公司新社区集聚稠江街道江湾区块一期项目地块"/>
        <s v="厉华军"/>
        <s v="胡俊辉"/>
        <s v="女埠街道女埠村2018-9商住用地"/>
        <s v="金西公寓式安置（二期）项目"/>
        <s v="兰江街道何村B-2地块"/>
        <s v="武义县壶山上街古城1号待地块"/>
        <s v="仙华街道浦后路七里段沿街区块拟地块6-7地块"/>
        <s v="仙华街道浦后路七里段沿街区块拟地块6-6地块"/>
        <s v="仙华街道浦后路七里段沿街区块拟地块6-4地块"/>
        <s v="仙华街道浦后路七里段沿街区块拟地块6-3地块"/>
        <s v="仙华街道浦后路七里段沿街区块拟地块6-2地块"/>
        <s v="仙华街道浦后路七里段沿街区块拟地块6-1地块"/>
        <s v="仙华街道浦后路七里段沿街区块拟地块5-6地块"/>
        <s v="仙华街道浦后路七里段沿街区块拟地块5-5地块"/>
        <s v="仙华街道浦后路七里段沿街区块拟地块5-4地块"/>
        <s v="仙华街道浦后路七里段沿街区块拟地块5-3地块"/>
        <s v="仙华街道浦后路七里段沿街区块拟地块4-6地块"/>
        <s v="仙华街道浦后路七里段沿街区块4-1地块"/>
        <s v="仙华街道浦后路七里段沿街区块4-2地块"/>
        <s v="仙华街道浦后路七里段沿街区块4-3地块"/>
        <s v="仙华街道浦后路七里段沿街区块4-4地块"/>
        <s v="仙华街道浦后路七里段沿街区块4-5地块"/>
        <s v="王建华（北苑街道洪深路北侧沿街商服2#-06地块）"/>
        <s v="金兰芳（北苑街道洪深路北侧沿街商服2#-05地块）"/>
        <s v="方松涛（北苑街道洪深路北侧沿街商服2#-04地块）"/>
        <s v="周祖民（北苑街道洪深路北侧沿街商服1#-10地块）"/>
        <s v="邵俊朝（北苑街道洪深路北侧沿街商服1#-08地块）"/>
        <s v="喻东升（北苑街道洪深路北侧沿街商服1#-06地块）"/>
        <s v="毛应富（北苑街道洪深路北侧沿街商服1#-05地块）"/>
        <s v="楼仁喜（北苑街道洪深路北侧沿街商服1#-04地块）"/>
        <s v="喻晨晗（北苑街道洪深路北侧沿街商服1#-02地块）"/>
        <s v="柳城畲族镇东边畈待地块"/>
        <s v="吴宁街道荷塘社区四联小区拆迁安置地块二"/>
        <s v="王芳（上溪镇馨苑小区馨苑街南侧A2#-3地块）"/>
        <s v="高嵩章（江东街道梅湖村商服楼（江东二小区20#楼）G地块）"/>
        <s v="吴世民（江东街道梅湖村商服楼（江东二小区20#楼）C地块）"/>
        <s v="义乌中国小商品城房地产开发有限公司(义乌市稠城街道车站01、02、03地块)"/>
        <s v="浙江省义乌市中顺置业有限公司（义乌经济技术开发区西江路1号地块）"/>
        <s v="东阳市高铁新城开发投资有限公司槐堂棚户区改造集聚安置用地"/>
        <s v="东阳市高铁新城开发投资有限公司槐堂棚户区改造集聚安置用地（1）"/>
        <s v="张训伟（后宅街道群英路以西、柳青路以北2-7地块）"/>
        <s v="陈胜进（后宅街道群英路以西、柳青路以北2-8地块）"/>
        <s v="李文启（后宅街道群英路以西、柳青路以北2-6地块）"/>
        <s v="李文启（后宅街道群英路以西、柳青路以北2-5地块）"/>
        <s v="秦声（后宅街道群英路以西、柳青路以北2-4地块）"/>
        <s v="吴桂仙（后宅街道群英路以西、柳青路以北2-3地块）"/>
        <s v="刘一飞（后宅街道群英路以西、柳青路以北2-2地块）"/>
        <s v="童杭英（后宅街道群英路以西、柳青路以北2-1地块）"/>
        <s v="吴金伟（后宅街道群英路以西、柳青路以北1-9地块）"/>
        <s v="陈险峰（后宅街道群英路以西、柳青路以北1-8地块）"/>
        <s v="周历胜（后宅街道群英路以西、柳青路以北1-6地块）"/>
        <s v="毛春兰（后宅街道群英路以西、柳青路以北1-5地块）"/>
        <s v="朱垒（后宅街道群英路以西、柳青路以北1-4地块）"/>
        <s v="高宏（后宅街道群英路以西、柳青路以北1-3地块）"/>
        <s v="曹江勇（后宅街道群英路以西、柳青路以北1-2地块）"/>
        <s v="杨国强（后宅街道群英路以西、柳青路以北1-1地块）"/>
        <s v="东阳市吴宁街道办事处（吴宁街道2018-018号地块）井头后小区拆迁安置项目"/>
        <s v="东阳市吴宁街道办事处（吴宁街道2018-016号地块）井头后小区拆迁安置项目"/>
        <s v="东阳市吴宁街道办事处（吴宁街道2018-017号地块）井头后小区拆迁安置项目"/>
        <s v="东阳市吴宁街道办事处（吴宁街道2018-019号地块）井头后小区拆迁安置项目"/>
        <s v="义乌市联祥置业有限公司(义乌市廿三里街道老街有机更新一期地块2)"/>
        <s v="义乌峰达房地产开发有限公司(佛堂镇江滨二期1#地块)"/>
        <s v="东阳市白云街道十里头经济合作社十里头小区高层安置项目"/>
        <s v="东阳市六石街道湖心塘村村民委员会湖心塘旧村改造项目"/>
        <s v="永康市丽州北路街区古丽中学北侧地块"/>
        <s v="芝英镇溪岸地块（ZY04－B1+R2－03）"/>
        <s v="义乌市锦都房地产开发有限公司(义乌市江东街道久府西侧集聚地块)"/>
        <s v="永康市花川B-2地块二十一号底商住宅2地块"/>
        <s v="宁波市梅山美的房地产发展有限公司位于金东新城区永济街以东、艾青路南侧地块"/>
        <s v="杭州滨茂置业有限公司(金融商务区二期城北路北侧地块)"/>
        <s v="磐安县尚湖镇2019将军路1号地块"/>
        <s v="东阳市住房和城乡建设局（吴宁2018-008号地块）吴宁街道兴平社区三和小区拆迁安置地块三"/>
        <s v="东阳市住房和城乡建设局（吴宁2018-013号地块）吴宁街道兴平社区三和小区拆迁安置地块六"/>
        <s v="东阳市住房和城乡建设局（吴宁2018-010号地块）吴宁街道荷塘社区四联小区拆迁安置地块一"/>
        <s v="东阳市住房和城乡建设局（吴宁2018-014号地块）吴宁街道荷塘社区四联小区拆迁安置地块四"/>
        <s v="东阳市住房和城乡建设局（吴宁2018-015号地块）吴宁街道三和、四联小区拆迁安置地块五"/>
        <s v="东阳市住房和城乡建设局（吴宁2018-006号地块）吴宁街道兴平社区三和小区拆迁安置地块一"/>
        <s v="东阳市住房和城乡建设局（吴宁2018-007号地块）吴宁街道兴平社区三和小区拆迁安置地块二"/>
        <s v="东阳市住房和城乡建设局（吴宁2018-009号地块）吴宁街道兴平社区三和小区拆迁安置地块四"/>
        <s v="磐安县尚湖镇2019将军路2号地块"/>
        <s v="张红卫(上溪镇馨苑小区馨苑街南侧A2#-6地块)"/>
        <s v="吴文俊(上溪镇馨苑小区馨苑街南侧A2#-5地块)"/>
        <s v="吴文俊(上溪镇馨苑小区馨苑街南侧A2#-4地块)"/>
        <s v="张守锋(上溪镇馨苑小区馨苑街南侧A2#-2地块)"/>
        <s v="张晓红(上溪镇馨苑小区馨苑街南侧A2#-1地块)"/>
        <s v="何旭敏(上溪镇馨苑小区馨苑街南侧A1#-5地块)"/>
        <s v="陈军华(上溪镇馨苑小区馨苑街南侧A1#-4地块)"/>
        <s v="陈群韬(上溪镇馨苑小区馨苑街南侧A1#-3地块)"/>
        <s v="陈群韬(上溪镇馨苑小区馨苑街南侧A1#-2地块)"/>
        <s v="陈群韬(上溪镇馨苑小区馨苑街南侧A1#-1地块)"/>
        <s v="义乌市建设投资集团有限公司(义乌市城市有机更新车站社区回迁房地块)"/>
        <s v="兰溪市钱塘江堤防加固工程瓦灶头拆迁安置地块AB"/>
        <s v="新渥新区三区块第4幢1-5间"/>
        <s v="杭州滨纷企业管理有限公司位于东阳街以东、和悦路以北地块"/>
        <s v="杭州滨讯企业管理有限公司位于东阳街以东、和悦路以北地块"/>
        <s v="金华市悦盈置业有限责任公司(义乌国际陆港物流园1-29#地块)"/>
        <s v="义乌市华荣置业有限公司(佛堂镇朝阳西路以东、蟠龙路以南地块)"/>
        <s v="义乌市天钲置业有限公司(后宅街道宗泽北路西侧、净居路北侧3#地块)"/>
        <s v="大桥路与浦南大道叉口西北地块TZ-11地块"/>
        <s v="大桥路与浦南大道叉口西北地块TZ-10地块"/>
        <s v="上海荣城置业有限公司(义乌市廿三里街道老街有机更新一期地块)"/>
        <s v="浙江东阳金源新天地房地产开发有限公司"/>
        <s v="红星村拆迁安置2#-1-2地块"/>
        <s v="陈崇锦(义亭镇镇前街（稠义路以北）沿街商服用地10#楼（18-19）号地块)"/>
        <s v="义亭镇镇前街（稠义路以北）沿街商服用地10#楼（15-17）号地块"/>
        <s v="陈茂棋(义亭镇镇前街（稠义路以北）沿街商服用地10#楼（12-14）号地块)"/>
        <s v="浦江县黄宅镇治平供销社9#地块"/>
        <s v="浦江县黄宅镇治平供销社8#地块"/>
        <s v="浦江县黄宅镇治平供销社7#地块"/>
        <s v="义乌市建设投资集团有限公司(义乌市城市有机更新楼店东侧回迁房地块)"/>
        <s v="振兴加油站北侧B地块"/>
        <s v="金桂院西区"/>
        <s v="壶山公园北次入口安置地块"/>
        <s v="浦江县郑宅镇中心小学以南A-3-02地块"/>
        <s v="浦江县郑宅镇中心小学以南A-3-01地块"/>
        <s v="浦江县郑宅镇中心小学以南A-1-10地块"/>
        <s v="浦江县郑宅镇中心小学以南A-2-18地块"/>
        <s v="浦江县郑宅镇中心小学以南A-2-17地块"/>
        <s v="浦江县郑宅镇中心小学以南A-2-16地块"/>
        <s v="王宸皓(江东街道梅湖村商服楼（江东二小区20#楼）A地块)"/>
        <s v="周春霞(江东街道梅湖村商服楼（江东二小区20#楼）F地块)"/>
        <s v="朱宝钗(江东街道梅湖村商服楼（江东二小区20#楼）E地块)"/>
        <s v="王天明(江东街道梅湖村商服楼（江东二小区20#楼）D地块)"/>
        <s v="王舒丹(江东街道梅湖村商服楼（江东二小区20#楼）B地块)"/>
        <s v="宁波市梅山美的房地产发展有限公司位于仙华街以东、仙源路以南地块"/>
        <s v="小三里塘区块高层安置区块"/>
        <s v="永康市花川B-2地块二十二号底商住宅5地块"/>
        <s v="永康市花川B-2地块二十二号底商住宅4地块"/>
        <s v="永康市花川B-2地块二十二号底商住宅1地块"/>
        <s v="永康市花川B-2地块二十二号底商住宅2地块"/>
        <s v="永康市花川B-2地块二十二号底商住宅3地块"/>
        <s v="永康市花川B-2地块二十二号底商住宅6地块"/>
        <s v="磐安县双峰乡兴峰路原粮站第一幢"/>
        <s v="龚英鹏(稠城街道城北路2-2地块)"/>
        <s v="黄炜峰(稠城街道城北路1-6地块)"/>
        <s v="刘财寿(稠城街道城北路1-2地块)"/>
        <s v="义乌浙建高新投资有限公司(义乌高新区EQ-03-06-A(人才社区）地块)"/>
        <s v="婺城区安地镇梅溪以南，仙源大道东侧、桂语山居小区北侧地块"/>
        <s v="婺城区雅畈镇二环南路以南、武义江以西的待地块"/>
        <s v="杭州保亿韬鸿商业地产开发有限公司位于开发区环城西路以东、江南中学以南地块"/>
        <s v="义乌市联呈置业有限公司(江东街道青岩刘村西侧B地块)"/>
        <s v="峙垅湖公寓式安置房"/>
        <s v="永康市下楼村双眼塘地块2#楼5单元"/>
        <s v="永康市石柱镇高畈新村KGE-R21-43A地块A－2"/>
        <s v="杭州滨泽投资管理有限公司(义乌市北苑街道义浦路老油库地块)"/>
        <s v="永康市芝英镇油川农机厂地块（二期）2#－2"/>
        <s v="永康市芝英镇油川农机厂地块（二期）2#－1"/>
        <s v="多湖中央商务区城中村改造安置项目（四期）D地块"/>
        <s v="蒋卫强(义乌市廿三里三幼北侧2-6地块)"/>
        <s v="骆华飞(义乌市廿三里三幼北侧2-5地块)"/>
        <s v="龚兴土(义乌市廿三里三幼北侧2-4地块)"/>
        <s v="蒋越鸿(义乌市廿三里三幼北侧2-3地块)"/>
        <s v="丁曼贞(义乌市廿三里三幼北侧2-2地块)"/>
        <s v="丁为民(义乌市廿三里三幼北侧2-1地块)"/>
        <s v="丁国洪(义乌市廿三里三幼北侧1-5地块)"/>
        <s v="吴刚(义乌市廿三里三幼北侧1-4地块)"/>
        <s v="潘国友(义乌市廿三里三幼北侧1-3地块)"/>
        <s v="骆健平(义乌市廿三里三幼北侧1-2地块)"/>
        <s v="丁国洪(义乌市廿三里三幼北侧1-1地块)"/>
        <s v="永康市北苑区块SG02-06地块"/>
        <s v="永康市北苑区块SG02-01地块"/>
        <s v="永康市花川B-2地块二十一号底商住宅5地块"/>
        <s v="永康市花川B-2地块二十一号底商住宅6地块"/>
        <s v="永康市花川B-2地块二十一号底商住宅4地块"/>
        <s v="永康市花川B-2地块二十一号底商住宅3地块"/>
        <s v="永康市花川B-2地块二十一号底商住宅1地块"/>
        <s v="金东区岭下镇村庄综合整治公寓式安置房项目"/>
        <s v="金华铁路新货场周边配套工程（竹马馆）村庄安置工程（邵湖头村）"/>
        <s v="东阳市凯文房地产开发有限公司1"/>
        <s v="地质灾害整体避让搬迁项目立改套地块住宅用地"/>
        <s v="朱东兴(后宅街道群英路以西、柳青路以北3-6地块)"/>
        <s v="傅晓君(后宅街道群英路以西、柳青路以北3-5地块)"/>
        <s v="罗桂勇(后宅街道群英路以西、柳青路以北3-8地块)"/>
        <s v="毛娟娟(后宅街道群英路以西、柳青路以北3-7地块)"/>
        <s v="傅晓君(后宅街道群英路以西、柳青路以北3-4地块)"/>
        <s v="李顺(后宅街道群英路以西、柳青路以北3-3地块)"/>
        <s v="张坚财(后宅街道群英路以西、柳青路以北3-2地块)"/>
        <s v="张佳蓬(后宅街道群英路以西、柳青路以北3-1地块)"/>
        <s v="东阳市白云街道办事处莲花山社区吴山小区拆迁安置2"/>
        <s v="东阳市白云街道办事处莲花山社区吴山小区拆迁安置"/>
        <s v="东阳市白云街道办事处莲花山社区吴山小区拆迁安置3"/>
        <s v="孟景枫(北苑街道洪深路北侧沿街商服2#-03地块)"/>
        <s v="方挺(北苑街道洪深路北侧沿街商服2#-02地块)"/>
        <s v="叶文彬(北苑街道洪深路北侧沿街商服2#-01地块)"/>
        <s v="张小军(北苑街道洪深路北侧沿街商服1#-13地块)"/>
        <s v="义乌绿城汇商房地产开发有限公司(北苑街道西城路东侧、楼店南侧地块)"/>
        <s v="农工商房地产（集团）有限公司1"/>
        <s v="农工商房地产（集团）有限公司"/>
        <s v="朱娟(北苑街道洪深路北侧沿街商服1#-09地块)"/>
        <s v="何银富(北苑街道洪深路北侧沿街商服1#-07地块)"/>
        <s v="何江红(北苑街道洪深路北侧沿街商服1#-03地块)"/>
        <s v="梅德萍(北苑街道洪深路北侧沿街商服1#-01地块)"/>
        <s v="江北街道凤凰社区棣坊小区旧区改造（三）"/>
        <s v="何献峰(上溪镇金塘路商住楼六号楼7#地块)"/>
        <s v="楼文彬(上溪镇金塘路商住楼六号楼2#地块)"/>
        <s v="杭州梁信置业有限公司(义乌经济技术开发区江湾有机更新区块2号地块)"/>
        <s v="义乌万固房地产开发有限公司(佛堂镇清润路北侧一号地块)"/>
        <s v="何小妹(江东南路东侧地块)"/>
        <s v="义乌文鼎房地产开发有限公司(义乌市佛堂镇老市基村商住综合楼地块)"/>
        <s v="城中村改造东库街地块住宅用地"/>
        <s v="城中村改造丽州北路地块一住宅用地"/>
        <s v="张坞垅公寓式安置房"/>
        <s v="义乌市联鼎置业有限公司(苏溪镇苏溪大道东侧地块)"/>
        <s v="永康市花川B-2地块二十号底商住宅6地块"/>
        <s v="永康市花川B-2地块二十号底商住宅5地块"/>
        <s v="永康市花川B-2地块二十号底商住宅4地块"/>
        <s v="永康市花川B-2地块二十号底商住宅3地块"/>
        <s v="永康市花川B-2地块二十号底商住宅1地块"/>
        <s v="浦江县城中村（棚户区）改造二期工程文溪安置区二期C1区块"/>
        <s v="永康市花川B-2地块二十号底商住宅2地块"/>
        <s v="婺城区安居工程城中村改造项目（鲍杨）（地块二）"/>
        <s v="婺城区安居工程城中村改造项目（鲍杨）（地块一）"/>
        <s v="东阳市横店镇人民政府后岑山地块拆迁安置二"/>
        <s v="东阳市横店镇人民政府后岑山地块拆迁安置一"/>
        <s v="洪桂林(后宅街道群英路以西、环城北路以南2-5地块)"/>
        <s v="洪伟强(后宅街道群英路以西、环城北路以南2-3地块)"/>
        <s v="骆美锋(后宅街道群英路以西、环城北路以南1-7地块)"/>
        <s v="刘晓东(后宅街道群英路以西、环城北路以南1-6地块)"/>
        <s v="刘秀明(后宅街道群英路以西、环城北路以南1-5地块)"/>
        <s v="刘春法(后宅街道群英路以西、环城北路以南1-4地块)"/>
        <s v="刘洪兴(后宅街道群英路以西、环城北路以南1-3地块)"/>
        <s v="陈雪松(后宅街道群英路以西、环城北路以南1-2地块)"/>
        <s v="林霄(稠城街道城北路1-4地块)"/>
        <s v="黄伟燕(稠城街道城北路1-3地块)"/>
        <s v="余晨阳(稠城街道城北路1-1地块)"/>
        <s v="俞惠玲(义乌市福田街道工人北路14#-03地块)"/>
        <s v="何航(义乌市福田街道工人北路13#-04地块)"/>
        <s v="楼逸鹏(义乌市福田街道工人北路13#-02地块)"/>
        <s v="傅林芳(义乌市福田街道工人北路9#-03地块)"/>
        <s v="毛应源(义乌市福田街道工人北路6#-03地块)"/>
        <s v="叶环(义乌市福田街道工人北路6#-02地块)"/>
        <s v="叶梅兰(稠城街道城北路4-8地块)"/>
        <s v="傅竹君(稠城街道城北路4-7地块)"/>
        <s v="胡雅琴(稠城街道城北路4-6地块)"/>
        <s v="楼景羽(稠城街道城北路4-5地块)"/>
        <s v="骆小红(稠城街道城北路4-4地块)"/>
        <s v="沈宏忠(稠城街道城北路4-3地块)"/>
        <s v="丁鼎全(稠城街道城北路4-2地块)"/>
        <s v="朱小菊(稠城街道城北路4-1地块)"/>
        <s v="傅朱松(稠城街道城北路3-7地块)"/>
        <s v="陈顺泉(稠城街道城北路3-6地块)"/>
        <s v="陈华丰(稠城街道城北路3-5地块)"/>
        <s v="陈菲菲(稠城街道城北路3-4地块)"/>
        <s v="俞有仙(稠城街道城北路3-3地块)"/>
        <s v="陈志英(稠城街道城北路3-2地块)"/>
        <s v="楼贤贵(稠城街道城北路3-1地块)"/>
        <s v="周爱玲(稠城街道城北路2-4地块)"/>
        <s v="金胜娥(稠城街道城北路2-3地块)"/>
        <s v="丁丰烈(稠城街道城北路2-1地块)"/>
        <s v="龚庆玲(稠城街道城北路1-7地块)"/>
        <s v="张丰(稠城街道城北路1-5地块)"/>
        <s v="杭州滨祺企业管理有限公司位于东阳街以西、和悦路以北地块"/>
        <s v="开发区八达路以南、仙华北街以西地块"/>
        <s v="郑俊文2"/>
        <s v="吴强红"/>
        <s v="王靖"/>
        <s v="徐明光"/>
        <s v="韦亮"/>
        <s v="倪跃东"/>
        <s v="仙华街道浦后路七里段沿街区块3-1地块"/>
        <s v="仙华街道浦后路七里段沿街区块2-4地块"/>
        <s v="杭州聚厉企业管理有限公司（义乌市江东街道青口片区更新改造地块）"/>
        <s v="仙华街道浦后路七里段沿街区块3-2地块"/>
        <s v="仙华街道浦后路七里段沿街区块2-3地块"/>
        <s v="仙华街道浦后路七里段沿街区块2-2地块"/>
        <s v="仙华街道浦后路七里段沿街区块2-1地块"/>
        <s v="中天美好集团有限公司竞得位于金华山尖峰路以东、大仙路以南住宅用地"/>
        <s v="永康市下楼村双眼塘地块2#楼6单元"/>
        <s v="永康市下楼村双眼塘地块2#楼7单元"/>
        <s v="东阳市国置房地产开发有限责任公司"/>
        <s v="义乌市城乡新社区投资建设集团有限公司(义乌市城市有机更新胜利社区回迁房地块)"/>
        <s v="磐安新城区六冲、南坞拆迁安置地块（下马溪）"/>
        <s v="杭州天沁企业管理有限公司"/>
        <s v="檀溪镇R-04-02地块"/>
        <s v="檀溪镇R-04-01地块"/>
        <s v="磐安县尚湖镇杜家庄村下山移民安宅公寓"/>
        <s v="寺南等村公寓安置房（二期）"/>
        <s v="浦江县白马镇安置房建设工程项目"/>
        <s v="浦江县城中村（棚户区）改造二期工程（文溪安置区二期D区块）"/>
        <s v="东阳都汇房地产开发有限公司"/>
        <s v="杭州联富房地产开发有限公司竞得位于多湖大道南侧、东市南街西侧、规划横三路北侧、规划纵十二路东侧商业商务住宅用地"/>
        <s v="二七区块解放西路南侧、二七街东侧、工人路北侧、金虹街西侧地块"/>
        <s v="衢州荣千房地产开发有限公司"/>
        <s v="黄宅镇建业路1#楼5#地块"/>
        <s v="黄宅镇建业路1#楼4#地块"/>
        <s v="徐旭东"/>
        <s v="何友均"/>
        <s v="马永胜1"/>
        <s v="李冬堂"/>
        <s v="开发区32号路以北、苏孟派出所以西"/>
        <s v="壶山街道项山干城中村改造2#地块"/>
        <s v="新城区下产畈小区五谷路边（46-48）号居住用地"/>
        <s v="深泽乡深三村下街沿区块安置小区"/>
        <s v="永康市石柱镇高畈新村KGE-R21-43A地块B－2"/>
        <s v="永康市石柱镇高畈新村KGE-R21-43A地块B-1"/>
        <s v="永康市石柱镇高畈新村KGE-R21-43A地块A－14"/>
        <s v="永康市石柱镇高畈新村KGE-R21-43A地块A－13"/>
        <s v="永康市石柱镇高畈新村KGE-R21-43A地块A－12"/>
        <s v="永康市石柱镇高畈新村KGE-R21-43A地块A－11"/>
        <s v="永康市石柱镇高畈新村KGE-R21-43A地块A－10"/>
        <s v="永康市石柱镇高畈新村KGE-R21-43A地块A－9"/>
        <s v="东阳市横店镇人民政府拆迁安置金马地块"/>
        <s v="振兴加油站北侧A地块"/>
        <s v="浦南街道后陈村以北C-6地块"/>
        <s v="义乌市联盛置业有限公司(廿三里街道商城大道加油站东侧地块)"/>
        <s v="王小依(义亭镇镇前街（稠义路以北）沿街商服用地10#楼（9-11）号地块)"/>
        <s v="管利福(义亭镇镇前街（稠义路以北）沿街商服用地10#楼（1-2）号地块)"/>
        <s v="义乌市华盛置业有限公司(义亭镇全村西侧地块)"/>
        <s v="张永进1"/>
        <s v="吴建明"/>
        <s v="黄宅镇建业路1#楼11#地块"/>
        <s v="黄宅镇建业路1#楼10#地块"/>
        <s v="黄宅镇建业路1#楼9#地块"/>
        <s v="黄宅镇建业路1#楼8#地块"/>
        <s v="黄宅镇建业路1#楼7#地块"/>
        <s v="黄宅镇建业路1#楼6#地块"/>
        <s v="黄宅镇建业路1#楼3#地块"/>
        <s v="黄宅镇建业路1#楼2#地块"/>
        <s v="黄宅镇建业路1#楼1#地块"/>
        <s v="金新宇"/>
        <s v="张永进2"/>
        <s v="江村新社区高层地块"/>
        <s v="义乌市佛堂城市投资建设集团有限公司(佛堂镇塔山路芳山路商住楼2-9地块)"/>
        <s v="义乌市佛堂城市投资建设集团有限公司(佛堂镇塔山路芳山路商住楼2-7地块)"/>
        <s v="朱云飞(佛堂镇塔山路芳山路商住楼2-6地块)"/>
        <s v="朱林伟(佛堂镇塔山路芳山路商住楼2-4地块)"/>
        <s v="魏睦盛(佛堂镇塔山路芳山路商住楼2-2地块)"/>
        <s v="义乌市佛堂城市投资建设集团有限公司(佛堂镇塔山路芳山路商住楼1-7地块)"/>
        <s v="王防庆(佛堂镇塔山路芳山路商住楼1-5地块)"/>
        <s v="朱苏君(佛堂镇塔山路芳山路商住楼1-4地块)"/>
        <s v="贝建宏(佛堂镇塔山路芳山路商住楼1-3地块)"/>
        <s v="傅辉燕(佛堂镇塔山路芳山路商住楼1-6地块)"/>
        <s v="陶然居（盛世闲庭西侧地块）建设项目（城中村安置房建设）"/>
        <s v="中天美好集团有限公司位于婺州北街东侧、婺江西路北侧、长山街西侧商住用地"/>
        <s v="章秀姬(后宅街道群英路以西、环城北路以南2-7地块)"/>
        <s v="马永胜"/>
        <s v="吴海滨"/>
        <s v="胡森彬"/>
        <s v="马杨龙"/>
        <s v="陈田华"/>
        <s v="包灵菊"/>
        <s v="丁战威"/>
        <s v="义乌万固房地产开发有限公司(江东街道鲇溪地块)"/>
        <s v="金华市展益商务服务有限公司（上溪镇上佛路与四通路交叉口东北侧地块）"/>
        <s v="吴良明"/>
        <s v="王健"/>
        <s v="黄店镇黄店村2018-1商住用地"/>
        <s v="东阳市老娘舅置业有限公司"/>
        <s v="东阳浙荣远嘉置业有限公司"/>
        <s v="吴佳婷"/>
        <s v="东阳市中昊置业有限公司"/>
        <s v="吴春杰"/>
        <s v="永昌街道永昌村2011-1-A2商住用地"/>
        <s v="永康市西溪镇上塘头地块B－03"/>
        <s v="新渥新区三区块第4幢12-13间"/>
        <s v="方杨华"/>
        <s v="金有苗"/>
        <s v="武义县壶山街道汤岭脚原学校安置地块"/>
        <s v="永康市下楼村双眼塘地块2#楼8单元"/>
        <s v="朱建军"/>
        <s v="王雨婷"/>
        <s v="周瑞玲(后宅街道群英路以西、环城北路以南4-1地块)"/>
        <s v="周瑞玲(后宅街道群英路以西、环城北路以南4-2地块)"/>
        <s v="陈运胜(后宅街道群英路以西、环城北路以南4-3地块)"/>
        <s v="夏正国(后宅街道群英路以西、环城北路以南4-4地块)"/>
        <s v="孙金平(后宅街道群英路以西、环城北路以南4-5地块)"/>
        <s v="朱枫(后宅街道群英路以西、环城北路以南4-6地块)"/>
        <s v="朱志宾(后宅街道群英路以西、环城北路以南4-7地块)"/>
        <s v="毛志刚(后宅街道群英路以西、环城北路以南4-8地块)"/>
        <s v="林丽琴(后宅街道群英路以西、环城北路以南1-9地块)"/>
        <s v="尖山镇村宿聚落2号地块"/>
        <s v="尖山镇村宿聚落4号地块"/>
        <s v="何苗苗(后宅街道群英路以西、环城北路以南2-1地块)"/>
        <s v="黄伟云(后宅街道群英路以西、环城北路以南2-2地块)"/>
        <s v="王福建(后宅街道群英路以西、环城北路以南2-4地块)"/>
        <s v="朱小伟(后宅街道群英路以西、环城北路以南2-6地块)"/>
        <s v="金文华(后宅街道群英路以西、环城北路以南2-8地块)"/>
        <s v="陈国青(后宅街道群英路以西、环城北路以南2-9地块)"/>
        <s v="李丹(后宅街道群英路以西、环城北路以南3-1地块)"/>
        <s v="毛行之(后宅街道群英路以西、环城北路以南3-2地块)"/>
        <s v="方茶花(后宅街道群英路以西、环城北路以南3-3地块)"/>
        <s v="张建强(后宅街道群英路以西、环城北路以南3-4地块)"/>
        <s v="张建强(后宅街道群英路以西、环城北路以南3-5地块)"/>
        <s v="金文华(后宅街道群英路以西、环城北路以南3-6地块)"/>
        <s v="陈俊(后宅街道群英路以西、环城北路以南3-7地块)"/>
        <s v="周阳(后宅街道群英路以西、环城北路以南3-8地块)"/>
        <s v="刘俊(后宅街道群英路以西、环城北路以南1-1地块)"/>
        <s v="冯光进(后宅街道群英路以西、环城北路以南1-8地块)"/>
        <s v="陈瑾"/>
        <s v="东阳市金球房产开发有限公司3"/>
        <s v="新渥新区三区块第5幢11-12间"/>
        <s v="浦南街道后陈村以北地块A-3"/>
        <s v="永康市石柱镇高畈新村KGE-R21-43A地块A－8"/>
        <s v="永康市石柱镇高畈新村KGE-R21-43A地块A－7"/>
        <s v="永康市石柱镇高畈新村KGE-R21-43A地块A－6"/>
        <s v="永康市石柱镇高畈新村KGE-R21-43A地块A－5"/>
        <s v="永康市石柱镇高畈新村KGE-R21-43A地块A－4"/>
        <s v="永康市石柱镇高畈新村KGE-R21-43A地块A－3"/>
        <s v="永康市石柱镇高畈新村KGE-R21-43A地块A－1"/>
        <s v="浦江县郑宅镇安置小区建设工程项目"/>
        <s v="郑宅镇玄鹿路以西、浦后路以南ZZ-PHL-01-05"/>
        <s v="郑宅镇玄鹿路以西、浦后路以南ZZ-PHL-01-03"/>
        <s v="东阳市金球房产开发有限公司1"/>
        <s v="东阳市金球房产开发有限公司5"/>
        <s v="东阳市金球房产开发有限公司4"/>
        <s v="东阳市金球房产开发有限公司2"/>
        <s v="义乌市天钲置业有限公司(大陈镇团结村北侧2#地块)"/>
        <s v="金杭(北苑街道黄杨梅旧村改造1-1地块)"/>
        <s v="王志扬(北苑街道黄杨梅旧村改造1-2地块)"/>
        <s v="黄滨滨(北苑街道黄杨梅旧村改造1-3地块)"/>
        <s v="黄滨滨(北苑街道黄杨梅旧村改造1-4地块)"/>
        <s v="陈士兴(北苑街道黄杨梅旧村改造1-5地块)"/>
        <s v="黄超红(北苑街道黄杨梅旧村改造1-6地块)"/>
        <s v="横店镇人民政府后岑山地块拆迁安置"/>
        <s v="浦南街道后陈村以北地块E-2"/>
        <s v="浦南街道后陈村以北地块E-1"/>
        <s v="龚何宾(北苑街道黄杨梅旧村改造1-7地块)"/>
        <s v="季亢(北苑街道黄杨梅旧村改造1-8地块)"/>
        <s v="童月钗(北苑街道黄杨梅旧村改造1-9地块)"/>
        <s v="方春阳(北苑街道黄杨梅旧村改造1-10地块)"/>
        <s v="张重任(北苑街道黄杨梅旧村改造2-1地块)"/>
        <s v="陈亚三(北苑街道黄杨梅旧村改造2-2地块)"/>
        <s v="贾荣良(北苑街道黄杨梅旧村改造2-3地块)"/>
        <s v="成金勇(北苑街道黄杨梅旧村改造2-4地块)"/>
        <s v="方俊(北苑街道黄杨梅旧村改造2-5地块)"/>
        <s v="丁法勇(北苑街道黄杨梅旧村改造2-6地块)"/>
        <s v="王小平(北苑街道黄杨梅旧村改造2-7地块)"/>
        <s v="浦南街道后陈村以北地块D-6"/>
        <s v="浦南街道后陈村以北地块D-5"/>
        <s v="浦南街道后陈村以北地块D-4"/>
        <s v="浦南街道后陈村以北地块D-3"/>
        <s v="浦南街道后陈村以北地块D-2"/>
        <s v="浦南街道后陈村以北地块D-1"/>
        <s v="浦南街道后陈村以北地块C-4"/>
        <s v="浦南街道后陈村以北地块C-3"/>
        <s v="浦南街道后陈村以北地块C-5"/>
        <s v="浦南街道后陈村以北地块C-2"/>
        <s v="永康市盘龙谷生态旅游区地块"/>
        <s v="浦南街道后陈村以北地块A-5"/>
        <s v="浦南街道后陈村以北地块C-1"/>
        <s v="浦南街道后陈村以北地块B-6"/>
        <s v="浦南街道后陈村以北地块B-5"/>
        <s v="浦南街道后陈村以北地块B-4"/>
        <s v="浦南街道后陈村以北地块B-3"/>
        <s v="浦南街道后陈村以北地块B-2"/>
        <s v="浦南街道后陈村以北地块B-1"/>
        <s v="浦南街道后陈村以北地块A-6"/>
        <s v="浦南街道后陈村以北地块A-4"/>
        <s v="浦南街道后陈村以北地块A-2"/>
        <s v="浦南街道后陈村以北地块A-1"/>
        <s v="玉虹小区4号地块"/>
        <s v="玉虹小区3号地块"/>
        <s v="大桥路与浦南大道叉口西北地块TZ-16地块"/>
        <s v="大桥路与浦南大道叉口西北地块TZ-09地块"/>
        <s v="郑宅镇芦溪地块1#-03"/>
        <s v="郑宅镇芦溪地块1#-02"/>
        <s v="郑宅镇芦溪地块1#-01"/>
        <s v="永康市下楼村双眼塘地块1#楼1单元"/>
        <s v="虞天翔（廿三里街道卫星水厂南侧1-1地块）"/>
        <s v="大盘镇原交警中队地块"/>
        <s v="金华市婺城区蒋堂移民新村（二期）建设工程"/>
        <s v="兰花小学东侧2#地块"/>
        <s v="盘峰乡丰陈村（A-17地块）用地"/>
        <s v="大陈镇杭长线拆迁安置工程温草塘地块"/>
        <s v="经济开发区A13－11地块拆迁安置住宅用地"/>
        <s v="经济开发区A13－07地块拆迁安置住宅用地"/>
        <s v="黄大仙路3#地块"/>
        <s v="东阳市江北街道后堂社区居民委员会井头沿小区旧村改造"/>
        <s v="芝英镇溪岸村下溪田地块住宅用地"/>
        <s v="义乌龙瑞房地产开发有限公司(义乌国际陆港物流园1-27#地块)"/>
        <s v="义乌中国小商品城房地产开发有限公司(苏溪镇镇前街与长府路交叉口南侧地块)"/>
        <s v="义乌众耀房地产开发有限公司(义乌国际陆港物流园1-34#地块)"/>
        <s v="永康经济开发区A13-09地块住宅用地"/>
        <s v="丁民杰(佛堂镇芳山路商住楼1#-1地块)"/>
        <s v="骆安可(佛堂镇芳山路商住楼2#-10地块)"/>
        <s v="骆安可(佛堂镇芳山路商住楼2#-9地块)"/>
        <s v="朱金玲(佛堂镇芳山路商住楼2#-8地块)"/>
        <s v="王玲玲(佛堂镇芳山路商住楼2#-7地块)"/>
        <s v="王志超(佛堂镇芳山路商住楼2#-6地块)"/>
        <s v="成林英(佛堂镇芳山路商住楼2#-5地块)"/>
        <s v="古山镇古山三村高塘下地块拆迁安置住宅用地"/>
        <s v="永康金温铁路扩能改造拆迁安置住宅用地"/>
        <s v="芝英镇芝英三村章家畈地块2住宅用地"/>
        <s v="城西新区木长降村F3地块住宅用地"/>
        <s v="东永高速公路永康段雪塘拆迁安置地块住宅用地"/>
        <s v="江南街道老鸦堰区块城中村改造安居点地块住宅用地"/>
        <s v="龙山镇太平村（上产自然村）下山脱贫地块2住宅用地"/>
        <s v="龙山镇太平村（上产自然村）下山脱贫地块住宅用地"/>
        <s v="东城街道城中村改造住宅用地"/>
        <s v="朱建伟(佛堂镇芳山路商住楼2#-4地块)"/>
        <s v="黄国军(佛堂镇芳山路商住楼2#-3地块)"/>
        <s v="龚天成(佛堂镇芳山路商住楼2#-2地块)"/>
        <s v="王荣忠(佛堂镇芳山路商住楼2#-1地块)"/>
        <s v="孙建英(佛堂镇芳山路商住楼1#-6地块)"/>
        <s v="孙建英(佛堂镇芳山路商住楼1#-5地块)"/>
        <s v="徐小咩(佛堂镇芳山路商住楼1#-4地块)"/>
        <s v="陈花萍(佛堂镇芳山路商住楼1#-3地块)"/>
        <s v="王洽春(佛堂镇芳山路商住楼1#-2地块)"/>
        <s v="楼滨生(义乌市福田街道工人北路14#-06地块)"/>
        <s v="王挺(义乌市福田街道工人北路13#-05地块)"/>
        <s v="陈熙平(义乌市福田街道工人北路6#-01地块)"/>
        <s v="胡兰芳(义乌市福田街道工人北路9#-06地块)"/>
        <s v="王联义(义乌市福田街道工人北路9#-05地块)"/>
        <s v="楼菊仙(义乌市福田街道工人北路9#-04地块)"/>
        <s v="杜爱玲(义乌市福田街道工人北路9#-02地块)"/>
        <s v="吴兴良(义乌市福田街道工人北路9#-01地块)"/>
        <s v="王惠琴(佛堂镇塔山路芳山路商住楼4-6地块)"/>
        <s v="王惠琴(佛堂镇塔山路芳山路商住楼4-5地块)"/>
        <s v="丁玲(佛堂镇塔山路芳山路商住楼4-4地块)"/>
        <s v="丁玲(佛堂镇塔山路芳山路商住楼4-3地块)"/>
        <s v="傅曙炜(佛堂镇塔山路芳山路商住楼4-2地块)"/>
        <s v="傅曙炜(佛堂镇塔山路芳山路商住楼4-1地块)"/>
        <s v="朱小兵(佛堂镇塔山路芳山路商住楼3-5地块)"/>
        <s v="朱小兵(佛堂镇塔山路芳山路商住楼3-4地块)"/>
        <s v="冯惠娟(佛堂镇塔山路芳山路商住楼3-3地块)"/>
        <s v="傅望军(佛堂镇塔山路芳山路商住楼3-2地块)"/>
        <s v="王井荣(佛堂镇塔山路芳山路商住楼3-1地块)"/>
        <s v="冯文英(佛堂镇塔山路芳山路商住楼2-11地块)"/>
        <s v="王丽春(佛堂镇塔山路芳山路商住楼2-10地块)"/>
        <s v="丁胜鸿(佛堂镇塔山路芳山路商住楼2-8地块)"/>
        <s v="赵绶德(佛堂镇塔山路芳山路商住楼2-5地块)"/>
        <s v="郑青兰(佛堂镇塔山路芳山路商住楼2-3地块)"/>
        <s v="魏睦盛(佛堂镇塔山路芳山路商住楼2-1地块)"/>
        <s v="吴正湖(佛堂镇塔山路芳山路商住楼1-10地块)"/>
        <s v="杨江东(佛堂镇塔山路芳山路商住楼1-9地块)"/>
        <s v="王圣望(佛堂镇塔山路芳山路商住楼1-8地块)"/>
        <s v="王晓英(佛堂镇塔山路芳山路商住楼1-2地块)"/>
        <s v="李明庆(佛堂镇塔山路芳山路商住楼1-1地块)"/>
        <s v="盘峰乡柴苟巷A-14号地块"/>
        <s v="盘峰乡柴苟巷A-13号地块"/>
        <s v="磐安云山省级旅游度假区坞羊山地块"/>
        <s v="方岩镇风景区综合整治工程两头门地块拆迁安置住宅用地"/>
        <s v="金温铁路扩能改造工程江南安置地块住宅用地"/>
        <s v="江北街道综合安置区"/>
        <s v="东阳市横店镇人民政府姜山拆迁安置地块二"/>
        <s v="东阳市吴宁街道五联经济合作社云台自然村云台村地质灾害避让搬迁"/>
        <s v="东阳市横店镇人民政府姜山贝拆迁安置地块一"/>
        <s v="东阳市江北街道上卢社区居民委员会光芒小区旧区改造"/>
        <s v="磐安县城大田畈区块（AW-03-11)号地块"/>
        <s v="义乌市联锦置业有限公司(北苑街道恩惠路与世俊路交叉口东南侧地块)"/>
        <s v="义乌城臻置业有限公司(有机更新向阳-市场片区B地块)"/>
        <s v="浦江县城中村（棚户区）改造二期工程（白林安置区）"/>
        <s v="磐安工业园区曙光路7号地块"/>
        <s v="磐安工业园区曙光路8号地块"/>
        <s v="黄家滩地质灾害搬迁安置用地（二）"/>
        <s v="安文街道台口新村零星地块"/>
        <s v="武义县城区棚户区改造下王宅鸣阳区块安置房建设工程项目-4"/>
        <s v="云水居（枣树村南侧地块）建设项目（城中村安置房建设）"/>
        <s v="尚湖镇小坑门村物业楼地块"/>
        <s v="武义县城区棚户区改造程王处区块安置房建设工程项目-3"/>
        <s v="武义县城区棚户区改造程王处区块安置房建设工程项目-1"/>
        <s v="武义县城区棚户区改造溪南区块安置房建设工程项目-2"/>
        <s v="武义县城区棚户区改造溪南区块安置房建设工程项目-1"/>
        <s v="武义县城区棚户区改造下王宅鸣阳区块安置房建设工程项目-1"/>
        <s v="武义县城区棚户区改造下王宅鸣阳区块安置房建设工程项目-3"/>
        <s v="武义县城区棚户区改造下王宅鸣阳区块安置房建设工程项目-2"/>
        <s v="武义县城区棚户区改造程王处区块安置房建设工程项目-2"/>
        <s v="白马镇天中路以西A-2地块"/>
        <s v="黄宅镇建业路地块2#楼22#地块"/>
        <s v="黄宅镇建业路地块2#楼21#地块"/>
        <s v="黄宅镇建业路地块2#楼19#地块"/>
        <s v="黄宅镇建业路地块2#楼12#地块"/>
        <s v="黄宅镇建业路地块2#楼18#地块"/>
        <s v="黄宅镇建业路地块2#楼20#地块"/>
        <s v="黄宅镇建业路地块2#楼17#地块"/>
        <s v="黄宅镇建业路地块2#楼16#地块"/>
        <s v="黄宅镇建业路地块2#楼15#地块"/>
        <s v="黄宅镇建业路地块2#楼14#地块"/>
        <s v="黄宅镇建业路地块2#楼13#地块"/>
        <s v="义乌八都房地产开发有限公司(义乌高新区龙祈路北侧沿街商服A地块)"/>
        <s v="磐安县旧城改造安置地块"/>
        <s v="尚品居（上尚城南侧地块）建设项目（城中村安置房建设）"/>
        <s v="赵桃芳（义亭镇镇前街沿街商服用地10#楼6-8号地块）"/>
        <s v="安文街道中田村新农村建设"/>
        <s v="联谊村栗里新农村建设"/>
        <s v="磐安新城区隔田小区3幢(6号)居住用地"/>
        <s v="金华山前庄头安置小区建设工程"/>
        <s v="磐安新渥街道古竹安置(1)小区第5幛11-14号居住小区"/>
        <s v="仁川镇洋庄村安置地块"/>
        <s v="王铁龙(上溪镇金塘路商住楼六号楼9#地块)"/>
        <s v="何朝晖(上溪镇金塘路商住楼六号楼8#地块)"/>
        <s v="杨磊(上溪镇金塘路商住楼六号楼6#地块)"/>
        <s v="赵杨峰(上溪镇金塘路商住楼六号楼5#地块)"/>
        <s v="何晓斌(上溪镇金塘路商住楼六号楼4#地块)"/>
        <s v="何晓斌(上溪镇金塘路商住楼六号楼3#地块)"/>
        <s v="吴璀富(上溪镇金塘路商住楼六号楼1#地块)"/>
        <s v="磐安县尖山镇二期小区6号地块"/>
        <s v="磐安县尖山镇二期小区3号地块"/>
        <s v="上华街道彭村（原金星锅炉厂地块）"/>
        <s v="东傅宅村建设规划高层用地"/>
        <s v="永康市象珠镇清渭街迎宾小区二期-08地块"/>
        <s v="永康市象珠镇清渭街迎宾小区二期-09地块"/>
        <s v="金华市婺城区洪源区块棚户区改造项目（地块二）"/>
        <s v="金华市婺城区洪源区块棚户区改造项目（地块一）"/>
        <s v="浦江县黄宅镇治平供销社17#地块"/>
        <s v="浦江县黄宅镇治平供销社15#地块"/>
        <s v="浦江县黄宅镇治平供销社16#地块"/>
        <s v="浦江县黄宅镇治平供销社14#地块"/>
        <s v="浦江县黄宅镇治平供销社13#地块"/>
        <s v="浦江县黄宅镇治平供销社12#地块"/>
        <s v="浦江县黄宅镇治平供销社11#地块"/>
        <s v="浦江县黄宅镇治平供销社10#地块"/>
        <s v="云山街道后地村（原三颖纺织地块）"/>
        <s v="云山街道后地村（原德晨铜线地块）"/>
        <s v="云山街道城东茆竹园村地块（味元1）"/>
        <s v="云山街道城东茆竹园村地块（味元2）"/>
        <s v="金雪萍"/>
        <s v="陈君华"/>
        <s v="鞋塘办事处支家村旧村改造建设项目"/>
        <s v="磐安县芭蕉坞区块安置小区"/>
        <s v="兰江街道里范村光膜小镇西入口"/>
        <s v="磐安县城上区块城中村改造项目（B地块）二期"/>
        <s v="史文库(廿三里街道商城大道加油站北侧2-8地块)"/>
        <s v="陈忠义(廿三里街道商城大道加油站北侧2-7地块)"/>
        <s v="刘智(廿三里街道商城大道加油站北侧2-6地块)"/>
        <s v="吴有金(廿三里街道商城大道加油站北侧2-5地块)"/>
        <s v="黄琳玲(廿三里街道商城大道加油站北侧2-4地块)"/>
        <s v="黄琳玲(廿三里街道商城大道加油站北侧2-3地块)"/>
        <s v="陈杰飞(廿三里街道商城大道加油站北侧2-2地块)"/>
        <s v="王晓丹(廿三里街道商城大道加油站北侧2-1地块)"/>
        <s v="陈龙根(廿三里街道商城大道加油站北侧1-8地块)"/>
        <s v="丁浩云(廿三里街道商城大道加油站北侧1-7地块)"/>
        <s v="虞斌斌(廿三里街道商城大道加油站北侧1-6地块)"/>
        <s v="骆守武(廿三里街道商城大道加油站北侧1-5地块)"/>
        <s v="骆守文(廿三里街道商城大道加油站北侧1-4地块)"/>
        <s v="葛鹏飞(廿三里街道商城大道加油站北侧1-3地块)"/>
        <s v="永康市田园小区地块（2）"/>
        <s v="金华智园置业有限公司位于双龙南街以东、海棠路以北的地块"/>
        <s v="吴坚原(廿三里街道商城大道加油站北侧1-1地块)"/>
        <s v="黄志豪(廿三里街道商城大道加油站北侧1-2地块)"/>
        <s v="东阳市南马镇人民政府农房集聚区"/>
        <s v="江宁居（扬子江东侧地块）建设项目（城中村安置房建设）"/>
        <s v="刘辉（佛堂镇大田商服综合用地12#地块）"/>
        <s v="云栖居（黄大仙路5#地块）建设项目（城中村安置房建设）"/>
        <s v="朱嘉俊(佛堂镇大田商服综合用地11#地块)"/>
        <s v="成新友(佛堂镇大田商服综合用地10#地块)"/>
        <s v="冯璐(佛堂镇大田商服综合用地9#地块)"/>
        <s v="陈宝国(佛堂镇大田商服综合用地8#地块)"/>
        <s v="朱鑫荣(佛堂镇大田商服综合用地7#地块)"/>
        <s v="杨建龙(佛堂镇大田商服综合用地6#地块)"/>
        <s v="朱楚瑶(佛堂镇大田商服综合用地5#地块)"/>
        <s v="杨建兵(佛堂镇大田商服综合用地4#地块)"/>
        <s v="王江阳（佛堂镇大田商服综合用地3#地块）"/>
        <s v="周洪亮(佛堂镇大田商服综合用地2#地块)"/>
        <s v="杨永潮（佛堂镇大田商服综合用地1#地块）"/>
        <s v="杨剑刚(佛堂镇大成路南侧3号地块)"/>
        <s v="杨剑刚(佛堂镇大成路南侧2号地块)"/>
        <s v="大盘镇学田村地质灾害搬迁新农村建设"/>
        <s v="联进城中村改造"/>
        <s v="义乌森山置业有限公司（深塘三号地块）"/>
        <s v="永康市田园小区地块（3）"/>
        <s v="永康市田园小区地块（4）"/>
        <s v="永康市胜利街拆迁安置(2)地块"/>
        <s v="永康市胡店以东（1）地块"/>
        <s v="永康经济开发区F13-06地块"/>
        <s v="浦江县岩头镇安置房建设工程（一期）、浦江县岩头—郑宅地质灾害安置房建设工程"/>
        <s v="义乌篁园商博置业有限公司(有机更新向阳-市场CE区块)"/>
        <s v="胡处村待地块"/>
        <s v="车头、塔海自然村城中村改造用地"/>
        <s v="浦江县白马镇天中路以西地块A-1地块"/>
        <s v="浦江县白马镇天中路以西地块A-5地块"/>
        <s v="金华金西旅游开发有限公司住宅项目用地"/>
        <s v="金华金西旅游开发有限公司住宅"/>
        <s v="金华金西旅游开发有限公司"/>
        <s v="金华金西旅游开发有限公司居住项目"/>
        <s v="永康市花川B-2地块二十三号底商住宅2地块"/>
        <s v="永康市花川B-2地块二十五号底商住宅4地块"/>
        <s v="永康市花川B-2地块二十三号底商住宅4地块"/>
        <s v="永康市花川B-2地块二十三号底商住宅3地块"/>
        <s v="永康市花川B-2地块二十五号底商住宅6地块"/>
        <s v="永康市花川B-2地块二十五号底商住宅3地块"/>
        <s v="永康市花川B-2地块二十五号底商住宅1地块"/>
        <s v="永康市花川B-2地块二十五号底商住宅5地块"/>
        <s v="永康市花川B-2地块二十五号底商住宅2地块"/>
        <s v="永康市花川B-2地块二十三号底商住宅5地块"/>
        <s v="永康市花川B-2地块二十三号底商住宅6地块"/>
        <s v="浦江县白马镇天中路以西地块B-1地块"/>
        <s v="浦江县白马镇天中路以西地块C-7地块"/>
        <s v="御江陈府（陈宅公寓式安置房）"/>
        <s v="江北街道猴塘社区井头沿小区旧区改造"/>
        <s v="灵洞乡西山寺村保障性安居工程"/>
        <s v="武阳西路以西、武义客运西站以东地块"/>
        <s v="上海灏易置业有限公司"/>
        <s v="浦江县郑宅镇芦溪1#-04地块"/>
        <s v="浦江县郑宅镇芦溪1#-05地块"/>
        <s v="永康市花川B-2地块二十三号底商住宅1地块"/>
        <s v="东阳市横店禹山运动休闲有限公司1"/>
        <s v="湖滨路以北、建设路以西1#地块"/>
        <s v="义乌市森山置业有限公司(深塘二号地块)"/>
        <s v="义乌市联顺置业有限公司(佛堂镇江滨一期2#地块)"/>
        <s v="东阳市横店镇人民政府横店镇农房集聚区建设项目"/>
        <s v="东阳市巍山镇人民政府农房集聚区"/>
        <s v="东阳市住房和城乡建设局上卢农房集聚区建设项目"/>
        <s v="杭州乐坤置业有限公司"/>
        <s v="东阳市吴宁街道蒋桥头经济合作社旧区改造1"/>
        <s v="浙江茂新房地产开发有限公司位于金盆街东侧、玉泉东路南侧、仙瀑路北侧住宅用地"/>
        <s v="东阳市中昂置业有限公司"/>
        <s v="泉溪镇黄长岗村整村搬迁安置用地"/>
        <s v="兰花小学东侧1#地块"/>
        <s v="永康市花川B-2地块十五号底商住宅6地块"/>
        <s v="永康市花川B-2地块十五号底商住宅5地块"/>
        <s v="永康市花川B-2地块十五号底商住宅4地块"/>
        <s v="永康市花川B-2地块十五号底商住宅3地块"/>
        <s v="永康市花川B-2地块十五号底商住宅2地块"/>
        <s v="永康市花川B-2地块十五号底商住宅1地块"/>
        <s v="永康市花川B-2地块十一号底商住宅6地块"/>
        <s v="永康市花川B-2地块十一号底商住宅5地块"/>
        <s v="永康市花川B-2地块十一号底商住宅4地块"/>
        <s v="永康市花川B-2地块十一号底商住宅3地块"/>
        <s v="永康市花川B-2地块十一号底商住宅2地块"/>
        <s v="永康市花川B-2地块十一号底商住宅1地块"/>
        <s v="金华同尘企业管理咨询有限公司位于深泽路南侧、万苍路北侧住宅用地"/>
        <s v="金西区块公寓式安置房（一期）"/>
        <s v="永康市下楼村双眼塘地块1号楼-2地块"/>
        <s v="周满海"/>
        <s v="张樑"/>
        <s v="赵鹏(江东街道青岩刘村西侧A地块)"/>
        <s v="浦江县郑宅镇中心小学以南A-1-14地块"/>
        <s v="浦江县郑宅镇中心小学以南A-2-14地块"/>
        <s v="浦江县郑宅镇中心小学以南A-2-15地块"/>
        <s v="浦江县郑宅镇中心小学以南A-2-03地块"/>
        <s v="浦江县郑宅镇中心小学以南A-1-13地块"/>
        <s v="浦江县郑宅镇中心小学以南A-1-12地块"/>
        <s v="杜红彬"/>
        <s v="李云初"/>
        <s v="郑俊文"/>
        <s v="杜红彬2"/>
        <s v="马群伟2"/>
        <s v="马群伟1"/>
        <s v="县城市口区块（AW-11-02--AW-11-07)地块"/>
        <s v="云山街道黎明村（徐尚源）新农村"/>
        <s v="义乌绿创置业有限公司(有机更新向阳-市场片区A地块)"/>
        <s v="义乌市城乡新社区投资建设集团有限公司(福田街道湖塘地块2)"/>
        <s v="义乌市城乡新社区投资建设集团有限公司(市场社区回迁房)"/>
        <s v="金华市婺城区安地小城镇环境综合治理工程（一期）公寓式安置房项目"/>
        <s v="永康市下楼村双眼塘地块1#楼-4地块"/>
        <s v="永康市下楼村双眼塘地块1#楼-3地块"/>
        <s v="许侃鸣"/>
        <s v="义乌市城乡新社区投资建设集团有限公司（义乌市城市有机更新剧院北侧地块）"/>
        <s v="武义县科技城一期地块B"/>
        <s v="曹璐萍"/>
        <s v="王冠峰"/>
        <s v="王伟良"/>
        <s v="曹璐萍1"/>
        <s v="盘峰乡高峰村柴狗巷区块6号用地"/>
        <s v="花园集团有限公司"/>
        <s v="绍兴金辽企业管理咨询有限公司"/>
        <s v="浦江县郑宅镇中心小学以南A-2-10地块"/>
        <s v="浙江万固实业集团有限公司住宅位于临江西路北侧西堰街西侧"/>
        <s v="万泰控股集团股份有限公司、杭州万庆科技有限公司住宅零售商业位于婺城新城区龙乾南街以南、西溪街以东"/>
        <s v="马东旭（赤岸镇华川北路沿街商服4#92号地块）"/>
        <s v="冯潮华（赤岸镇华川北路沿街商服3#03地块）"/>
        <s v="浙江茂新房地产开发有限公司（苏溪镇龙祈路（民丰路-长府路）沿街商服5#楼地块）"/>
        <s v="浙江茂新房地产开发有限公司（苏溪镇龙祈路（民丰路-长府路）沿街商服4#楼地块）"/>
        <s v="永康市方岩安置区14-1地块"/>
        <s v="义乌市天钲置业有限公司（苏溪镇龙祈路（民丰路-长府路）沿街商服3#楼地块）"/>
        <s v="义乌市天钲置业有限公司（苏溪镇龙祈路（民丰路-长府路）沿街商服楼2#楼地块）"/>
        <s v="义乌市联顺置业有限公司（上溪镇金塘路上城路交叉口北侧地块）"/>
        <s v="义乌市旭璟房地产开发有限公司（江东街道江东中路与龚青路交叉口北侧B地块）"/>
        <s v="义乌市旭璟房地产开发有限公司（江东街道江东中路与龚青路交叉口北侧A地块）"/>
        <s v="义乌市易富置业有限公司（稠江街道戚继光路南侧地块）"/>
        <s v="江村地块棚户区（城中村）安置房项目"/>
        <s v="义乌蓝城建设有限公司（大陈小镇健康养生社区第一期）"/>
        <s v="义乌碧欣房地产开发有限公司（赤岸镇政府东侧地块）"/>
        <s v="香桂院三期（二期项目第二供地）"/>
        <s v="苏桂院三期（二期项目第二次供地）"/>
        <s v="寺南等村公寓式安置房"/>
        <s v="蟠龙公寓式安置房"/>
        <s v="瑞安市本丰贸易有限公司"/>
        <s v="浦江县郑宅镇中心小学以南A-2-13地块"/>
        <s v="浦江县郑宅镇中心小学以南A-2-11地块"/>
        <s v="浦江县郑宅镇中心小学以南A-2-01地块"/>
        <s v="浦江县郑宅镇中心小学以南A-2-02地块"/>
        <s v="浦江县郑宅镇中心小学以南A-2-04地块"/>
        <s v="浦江县郑宅镇中心小学以南A-2-05地块"/>
        <s v="浦江县郑宅镇中心小学以南A-2-06地块"/>
        <s v="浦江县郑宅镇中心小学以南A-2-09地块"/>
        <s v="浦江县郑宅镇中心小学以南A-2-12地块"/>
        <s v="浦江县郑宅镇中心小学以南A-2-08地块"/>
        <s v="浦江县郑宅镇中心小学以南A-2-07地块"/>
        <s v="柳城畲族镇黄家滩村地质灾害搬迁用地"/>
        <s v="任夏香"/>
        <s v="磐安新城区柘坞口小区4幢12-22号居住用地"/>
        <s v="磐安新城区柘坞口小区4幢9-11号居住用地"/>
        <s v="浙江万固实业集团有限公司"/>
        <s v="金华市福桥置业有限公司(义乌经济技术开发区江湾有机更新区块1号地块)"/>
        <s v="浦江县檀溪镇九母岛旅游开发项目地块"/>
        <s v="嵊州中易置业有限公司（北苑街道拥军路与丹溪北路交叉口东南侧沿街商服地块）"/>
        <s v="马宅镇岭山岭干顾村地质灾害避让搬迁"/>
        <s v="马宅镇岭山岭干顾村地质灾害避让搬迁2"/>
        <s v="马宅镇岭山岭干顾村地质灾害避让搬迁3"/>
        <s v="马宅镇岭山岭干顾村地质灾害避让搬迁4"/>
        <s v="双峰乡兴峰路2号地块第一幢"/>
        <s v="上溪镇异地奔小康二期工程"/>
        <s v="武义县栖霞花苑三期B区块拆迁安置工程（2）"/>
        <s v="义乌市城乡新社区投资建设集团有限公司（新社区集聚福田街道湖塘地块）"/>
        <s v="义乌市城乡新社区投资建设集团有限公司（新社区集聚佛堂镇小江滩地块二）"/>
        <s v="义乌市城乡新社区投资建设集团有限公司（新社区集聚佛堂镇小江滩地块一）"/>
        <s v="武义县桐琴镇东皋村旧村改造安置区8#"/>
        <s v="金华新城亿宏房地产开发有限公司"/>
        <s v="何园庭"/>
        <s v="金华市保拓投资有限公司、金华市保瑞房地产开发有限公司位于双龙南街以东、32号规划路以南地块"/>
        <s v="何俊杰"/>
        <s v="义乌市城乡新社区投资建设集团有限公司(新社区集聚城西香溪A-2地块)"/>
        <s v="义乌市城乡新社区投资建设集团有限公司（新社区集聚稠江街道古母塘地块）"/>
        <s v="西环路以西拆迁安置地块"/>
        <s v="郭春晖"/>
        <s v="蒋向荣"/>
        <s v="金舒豪"/>
        <s v="义乌市联顺置业有限公司（北苑街道望道路东侧沿街商服地块）"/>
        <s v="磐安新城区新渥区块商住地块宅口新区40幢2号"/>
        <s v="磐安新城区新渥区块商住地块宅口新区40幢3号"/>
        <s v="磐安工业园区D-06-1地块"/>
        <s v="武义县桐琴镇东皋村旧村改造安置区1#"/>
        <s v="武义县桐琴镇东皋村旧村改造安置区2#"/>
        <s v="武义县桐琴镇东皋村旧村改造安置区3#"/>
        <s v="武义县桐琴镇东皋村旧村改造安置区4#"/>
        <s v="武义县桐琴镇东皋村旧村改造安置区5#"/>
        <s v="武义县桐琴镇东皋村旧村改造安置区6#"/>
        <s v="武义县桐琴镇东皋村旧村改造安置区7#"/>
        <s v="金华璟坤置业有限公司"/>
        <s v="杭州惠眼投资管理有限公司"/>
        <s v="浙江浙农实业投资有限公司1"/>
        <s v="浙江浙农实业投资有限公司2"/>
        <s v="浙江浙荣置业集团有限公司"/>
        <s v="吴木生"/>
        <s v="宁波市梅山美的房地产发展有限公司（佛堂镇江滨一期1#地块）"/>
        <s v="黄宅镇原浙江情侣鸟服饰有限公司地块"/>
        <s v="磐安县城五指区块（AW-09-19地块）地块"/>
        <s v="金华铁路新货场周边配套工程（竹马馆）村庄安置工程（方下店村）"/>
        <s v="金华铁路新货场周边配套工程（竹马馆）村庄安置工程（汪山头村）"/>
        <s v="双峰乡兴峰路2号地块第二幢"/>
        <s v="义乌万固房地产开发有限公司（佛堂镇吴溪叶村商住综合楼地块）"/>
        <s v="磐安县城西山林场中区地块"/>
        <s v="义乌八都房地产开发有限公司（高新区高塘路两侧沿街商服4#地块）"/>
        <s v="义乌八都房地产开发有限公司（高新区高塘路两侧沿街商服3#地块）"/>
        <s v="义乌八都房地产开发有限公司（高新区高塘路两侧沿街商服2#地块）"/>
        <s v="永康市花街镇红元坑地块"/>
        <s v="福田街道东前王村新社区建设项目"/>
        <s v="中山路以东万苑路以北地块"/>
        <s v="龚明（高新区高塘路两侧沿街商服1#地块）"/>
        <s v="义乌市城乡新社区投资建设集团有限公司（新社区集聚江东街道毛店地块）"/>
        <s v="温州和悦置业有限公司位于五一路西侧、工人路北侧、金虹街东侧商住用地"/>
        <s v="杨筱文"/>
        <s v="李剑华"/>
        <s v="张里军"/>
        <s v="张锦阳"/>
        <s v="许仲项"/>
        <s v="楼望江"/>
        <s v="杜彩敏"/>
        <s v="程红梅"/>
        <s v="磐安工业园区曙光路6号地块"/>
        <s v="武义县石甲洞村南侧地块"/>
        <s v="义乌市联盛置业有限公司(廿三里街道皇冠花园北侧地块)"/>
        <s v="磐安县方前镇方前村原粮站区块居住用地"/>
        <s v="金赵云"/>
        <s v="李进辉"/>
        <s v="张治国"/>
        <s v="马东栋"/>
        <s v="吴江腾"/>
        <s v="马英丹"/>
        <s v="朱云燕"/>
        <s v="蒋永进"/>
        <s v="张惠虎"/>
        <s v="永康市桃花源农业观光旅游度假区"/>
        <s v="永康市石柱镇南山木语生态风情小镇地块"/>
        <s v="磐安县东溪街南（AW-08-25.AW-08-26、AW-08-27）地块"/>
        <s v="浦江县白马镇天中路以西地块D-4地块"/>
        <s v="浦江县白马镇天中路以西地块D-1地块"/>
        <s v="浦江县白马镇天中路以西地块C-1地块"/>
        <s v="浦江县白马镇天中路以西地块D-3地块"/>
        <s v="浦江县白马镇天中路以西地块D-2地块"/>
        <s v="浦江县白马镇天中路以西地块D-7地块"/>
        <s v="浦江县白马镇天中路以西地块C-4地块"/>
        <s v="白云街道办事处拆迁安置（白云街道上进小区）"/>
        <s v="古竹安置（2）小区25幢第3-4间"/>
        <s v="古竹安置（2）小区第22幢"/>
        <s v="永康市丽州北路街区1-1-A地块（原四方柴油机厂）"/>
        <s v="磐安县万苍乡粮站地块第7-9间"/>
        <s v="磐安县双溪乡史姆村原供销社地块5-6间"/>
        <s v="磐安县双溪乡史姆村原供销社地块7-8间"/>
        <s v="磐安县双溪乡史姆村原供销社地块第9间"/>
        <s v="磐安县双溪乡史姆村原供销社地块1-2间"/>
        <s v="磐安县双溪乡史姆村原供销社地块3-4间"/>
        <s v="浙江新纪元置业集团有限公司位于通园路南侧、胜利街东侧住宅用地"/>
        <s v="东阳步阳置业有限公司"/>
        <s v="金华锦海置业有限公司"/>
        <s v="水亭乡原塑料厂C地块商住用地"/>
        <s v="红星村拆迁安置2#-1-1地块"/>
        <s v="白云街道办事处拆迁安置（白云街道十里头小区）"/>
        <s v="林中华"/>
        <s v="武义县栖霞花苑三期B区块（1#地块）安置工程"/>
        <s v="东阳市住房和城乡建设局拆迁安置"/>
        <s v="白云街道办事出拆迁安置"/>
        <s v="义乌市联顺置业有限公司(稠江街道下门街与贝村路交叉口北侧地块)"/>
        <s v="白云街道办事处拆迁安置"/>
        <s v="育才学校西侧商住用地"/>
        <s v="白云街道焕山经济合作社旧区改造"/>
        <s v="皮店2#地块拆迁安置住宅用地"/>
        <s v="皮店1#地块拆迁安置住宅用地"/>
        <s v="义乌市联顺置业有限公司"/>
        <s v="义乌中国小商品城房地产开发有限公司"/>
        <s v="玉山镇2017年西坑畈桥头一号地块"/>
        <s v="楼志兴"/>
        <s v="拆迁安置东土字供A(2016)第99号"/>
        <s v="浙江省义乌市食品有限公司"/>
        <s v="尖山镇平安路2号地块"/>
        <s v="尚湖镇玉虹小区2017年2号地块第5-6间"/>
        <s v="尖山镇平安路1号地块"/>
        <s v="尚湖镇玉虹小区2017年3号地块"/>
        <s v="安文镇栗里区块地块"/>
        <s v="安文镇新兴街沿街地块第25-27间"/>
        <s v="安文镇石坑里地块"/>
        <s v="安文镇坑口区块沿街第一幢4-6间"/>
        <s v="安文镇坑口C区内屋地块"/>
        <s v="尖山镇楼苑路地块"/>
        <s v="武义县西联乡东山小区待地块5#"/>
        <s v="武义县西联乡东山小区待地块4#"/>
        <s v="武义县西联乡东山小区待地块6#"/>
        <s v="武义县西联乡东山小区待地块7#"/>
        <s v="武义县西联乡东山小区待地块"/>
        <s v="武义县西联乡东山小区待地块3#"/>
        <s v="王宅镇洋桥头待地块1#"/>
        <s v="武义县西联乡东山小区待地块1#"/>
        <s v="王宅镇洋桥头待地块2#"/>
        <s v="王宅镇洋桥头待地块4#"/>
        <s v="武义县西联乡东山小区待地块2#"/>
        <s v="王宅镇洋桥头待地块3#"/>
        <s v="王宅镇洋桥头待地块5#"/>
        <s v="李庆地"/>
        <s v="毛国林"/>
        <s v="虞航天"/>
        <s v="王义中"/>
        <s v="叶超华"/>
        <s v="吴俊杰"/>
        <s v="吴俊民"/>
        <s v="何健苗"/>
        <s v="金锦如"/>
        <s v="谢顺前"/>
        <s v="金华伟"/>
        <s v="周敏"/>
        <s v="杨兰青"/>
        <s v="朱峻峰"/>
        <s v="金东区上古井等社区安置房建设项目（一期）用地"/>
        <s v="金华市天厦房地产开发有限公司"/>
        <s v="上海红星美凯龙房地产集团有限公司、金华市厚朴置业有限公司"/>
        <s v="杭州景涵投资管理有限公司"/>
        <s v="杭州新城鼎宏房地产开发有限公司"/>
        <s v="永康市东塔路-卫星路交叉口西北角地块"/>
        <s v="永康市城塘、黄棠区块B-02-03地块C地块"/>
        <s v="杨传海"/>
        <s v="贾俊"/>
        <s v="金允平"/>
        <s v="贾杭俊"/>
        <s v="胡暾"/>
        <s v="胡芝仙"/>
        <s v="王琛君"/>
        <s v="黄利芳"/>
        <s v="贾进华"/>
        <s v="楼黎明"/>
        <s v="方玉芳"/>
        <s v="武义县湖滨路以北、建设路以西2#地块"/>
        <s v="鑫潮织造地块"/>
        <s v="前仓镇历山生态养生度假区地块二"/>
        <s v="郑宅镇下方浦后路以北地块"/>
        <s v="李忠平、杨志浩、傅中流、徐益民、杨建飞、傅宾斌、朱群英、施存望"/>
        <s v="古竹安置（2）小区第19幢"/>
        <s v="古竹安置（2）小区25幢第5间"/>
        <s v="丹溪大道与西环路西南侧交叉口地块"/>
        <s v="义乌市城乡新社区投资建设集团有限公司(湖大塘02地块)"/>
        <s v="王荣民"/>
        <s v="陈允余"/>
        <s v="王晓华"/>
        <s v="王旭斌"/>
        <s v="王旭民"/>
        <s v="陈海"/>
        <s v="王志斌"/>
        <s v="毛国荣"/>
        <s v="王青"/>
        <s v="王晋良"/>
        <s v="施银香"/>
        <s v="永康市胡店区块7号楼地块"/>
        <s v="陈旭升"/>
        <s v="周洪史"/>
        <s v="吴慧萍"/>
        <s v="傅建斌"/>
        <s v="白马镇新浦郑公路以南上贾村以北地块D-02"/>
        <s v="周小军"/>
        <s v="喻建忠"/>
        <s v="陈玲玉"/>
        <s v="金兰英"/>
        <s v="施亨毅"/>
        <s v="季芝娟"/>
        <s v="陈雪民"/>
        <s v="黄兴健"/>
        <s v="傅兴健"/>
        <s v="黄晓红"/>
        <s v="毛建生"/>
        <s v="宗祎霖"/>
        <s v="李丰平"/>
        <s v="楼珍芳"/>
        <s v="龚华丽"/>
        <s v="于洪池"/>
        <s v="蒋国明"/>
        <s v="何旭辉"/>
        <s v="龚晓丹"/>
        <s v="李惠民"/>
        <s v="华爱萍"/>
        <s v="施勤帅"/>
        <s v="陈军勇"/>
        <s v="楼群华"/>
        <s v="翁永佳"/>
        <s v="毛江辉"/>
        <s v="黄关林"/>
        <s v="方海松"/>
        <s v="西山林场地块东区B地块"/>
        <s v="西山林场地块东区A地块"/>
        <s v="城东街道办事处拆迁安置（斯村二期）"/>
        <s v="永康经济开发区F13-03-02-3地块"/>
        <s v="永康经济开发区F13-03-02-1地块"/>
        <s v="永康经济开发区F13-03-01地块"/>
        <s v="永康经济开发区F13-03-02-2地块"/>
        <s v="黄文"/>
        <s v="傅小芳"/>
        <s v="高溶蔚"/>
        <s v="傅紫福"/>
        <s v="永康市丽州北路街区1-2-A地块"/>
        <s v="永康市国际大酒店西侧城南路空闲地块二号楼"/>
        <s v="东阳圆明新园梦幻酒店管理有限公司"/>
        <s v="东阳金智盛置业有限公司"/>
        <s v="白马镇新浦郑公路以南上贾村以北地块B-08"/>
        <s v="白马镇新浦郑公路以南上贾村以北地块B-07"/>
        <s v="白马镇新浦郑公路以南上贾村以北地块B-06"/>
        <s v="白马镇新浦郑公路以南上贾村以北地块D-07"/>
        <s v="白马镇新浦郑公路以南上贾村以北地块D-06"/>
        <s v="白马镇新浦郑公路以南上贾村以北地块D-05"/>
        <s v="白马镇新浦郑公路以南上贾村以北地块D-04"/>
        <s v="白马镇新浦郑公路以南上贾村以北地块D-03"/>
        <s v="白马镇新浦郑公路以南上贾村以北地块D-01"/>
        <s v="白云街道蓝天社区新庄小区旧区改造"/>
        <s v="王嘉琳"/>
        <s v="武义县柳城畲族镇风情街6号楼6-8"/>
        <s v="武义县柳城畲族镇风情街6号楼6-7"/>
        <s v="武义县柳城畲族镇风情街6号楼6-6"/>
        <s v="武义县柳城畲族镇风情街6号楼6-5"/>
        <s v="武义县柳城畲族镇风情街6号楼6-4"/>
        <s v="武义县柳城畲族镇风情街6号楼6-3"/>
        <s v="武义县柳城畲族镇风情街6号楼6-2"/>
        <s v="武义县柳城畲族镇风情街6号楼6-1"/>
        <s v="武义县柳城畲族镇风情街5号楼5-6"/>
        <s v="武义县柳城畲族镇风情街5号楼5-5"/>
        <s v="武义县柳城畲族镇风情街5号楼5-4"/>
        <s v="武义县柳城畲族镇风情街5号楼5-3"/>
        <s v="武义县柳城畲族镇风情街5号楼5-2"/>
        <s v="武义县柳城畲族镇风情街5号楼5-1"/>
        <s v="武义县柳城畲族镇风情街4号楼4-7"/>
        <s v="武义县柳城畲族镇风情街4号楼4-6"/>
        <s v="武义县柳城畲族镇风情街4号楼4-5"/>
        <s v="武义县柳城畲族镇风情街4号楼4-4"/>
        <s v="武义县柳城畲族镇风情街4号楼4-3"/>
        <s v="武义县柳城畲族镇风情街4号楼4-2"/>
        <s v="武义县柳城畲族镇风情街4号楼4-1"/>
        <s v="东阳市飞尔旅游开发有限公司"/>
        <s v="俞清义"/>
        <s v="陈俊彪"/>
        <s v="骆有来"/>
        <s v="黄勃"/>
        <s v="杨茜"/>
        <s v="蒋敏姣"/>
        <s v="将敏姣"/>
        <s v="朱伟东"/>
        <s v="陈立毅"/>
        <s v="叶兴隆"/>
        <s v="东阳琴岚投资开发有限公司"/>
        <s v="王鹏1"/>
        <s v="磐安县城岩坑地块"/>
        <s v="横店集团房地产开发有限公司"/>
        <s v="施跃军"/>
        <s v="东阳市明晟房地产开发有限公司"/>
        <s v="东阳市金球房产开发有限公司"/>
        <s v="胡雪婷等14户"/>
        <s v="浙江茂新房地产开发有限公司"/>
        <s v="东阳市中梁轩置业有限公司"/>
        <s v="东阳市东铭房地产开发有限公司"/>
        <s v="南马镇人民政府南城拆迁安置"/>
        <s v="邵钦祥"/>
        <s v="义乌市交通置业有限公司"/>
        <s v="浦江县黄宅镇商业路以北3#地块"/>
        <s v="浦江县黄宅镇商业路以北2#地块"/>
        <s v="浦江县黄宅镇商业路以北1#地块"/>
        <s v="永康市古山镇雅苑西片地块"/>
        <s v="浦江县黄宅镇商业路以北4#地块"/>
        <s v="楼群"/>
        <s v="王冶勤"/>
        <s v="鲍玉梅"/>
        <s v="张桂英"/>
        <s v="吴晓华"/>
        <s v="江小凤"/>
        <s v="王泽兴"/>
        <s v="吴福泉"/>
        <s v="吴小刚"/>
        <s v="卢宇新"/>
        <s v="项昌文"/>
        <s v="东阳市横店禹山运动休闲有限公司"/>
        <s v="义乌市宏承建设开发有限公司"/>
        <s v="东阳市金立生态农业有限公司"/>
        <s v="永康市花园A-1地块"/>
        <s v="陈绍斌等12户"/>
        <s v="上海铁路房地产开发经营有限公司位于金华山旅游经济区杭金衢高速以南、同创路以北、金粮街以东商住用地"/>
        <s v="武义县科技城一期地块A"/>
        <s v="永康经济开发区F17-01地块"/>
        <s v="永康经济开发区F17-02地块"/>
        <s v="义乌市联顺置业有限公司(上溪镇上佛路西南侧地块"/>
        <s v="金狮湖区块C-08地块"/>
        <s v="许建旭、陆健楠"/>
        <s v="檀溪镇寺前村公房区块0-8地块"/>
        <s v="檀溪镇寺前村公房区块0-7地块"/>
        <s v="檀溪镇寺前村公房区块0-6地块"/>
        <s v="檀溪镇寺前村公房区块0-5地块"/>
        <s v="檀溪镇寺前村公房区块0-4地块"/>
        <s v="檀溪镇寺前村公房区块0-3地块"/>
        <s v="檀溪镇寺前村公房区块0-2地块"/>
        <s v="檀溪镇寺前村公房区块0-1地块"/>
        <s v="浙江润昇投资管理有限公司"/>
        <s v="义乌市城乡新社区投资建设集团有限公司"/>
        <s v="姜华熙位于金东新区丹溪东路北侧、大堰河街东侧D5单元商住用地"/>
        <s v="舒少波位于金东新区丹溪东路北侧、大堰河街东侧D8单元商住用地"/>
        <s v="卢新泉"/>
        <s v="磐安县海螺山顶地块"/>
        <s v="横店镇人民政府拆迁安置"/>
        <s v="红星村拆迁安置5#地块"/>
        <s v="红星村拆迁安置4#地块"/>
        <s v="红星村拆迁安置2#-2地块"/>
        <s v="红星村拆迁安置1#地块"/>
        <s v="吴宁街道兴平社区井头后小区旧区改造2016A22"/>
        <s v="白云街道蓝田社区新庄小区旧区改造"/>
        <s v="浦江县城中村（棚户区）改造一期工程仙华集聚区"/>
        <s v="浦江县城中村（棚户区）改造一期工程文溪集聚区（B区块）"/>
        <s v="浙江万固房地产开发有限公司"/>
        <s v="浙江万固房地产开发有限公司（佛堂镇佛堂大道南侧A地块）"/>
        <s v="义乌市锦都房地产开发有限公司"/>
        <s v="磐安县城上区块城中村改造项目（A地块）"/>
        <s v="磐安县城上区块城中村改造项目（B地块）"/>
        <s v="黄昌林"/>
        <s v="王香芳"/>
        <s v="叶景芳"/>
        <s v="毛光明"/>
        <s v="丁怀忠"/>
        <s v="金贤忠"/>
        <s v="叶成英"/>
        <s v="丁怀义"/>
        <s v="叶印花"/>
        <s v="王巧仙"/>
        <s v="王江成"/>
        <s v="冯树财"/>
        <s v="永康市城塘、黄棠区块D-01（A）地块一"/>
        <s v="永康市城塘、黄棠区块D-01（A）地块二"/>
        <s v="盛杏香"/>
        <s v="丁鼎高"/>
        <s v="王林进"/>
        <s v="胡益明"/>
        <s v="王林进（佛堂镇培德路双峰路商住楼3#-3地块）"/>
        <s v="胡益明（佛堂镇培德路双峰路商住楼3#-2地块）"/>
        <s v="磐安县原轻工机械厂地块"/>
        <s v="绍兴宾虹企业管理咨询有限公司、绍兴安地企业管理咨询有限公司位于东兴路南侧、清照路北侧住宅用地"/>
        <s v="宗远明"/>
        <s v="陈呈平"/>
        <s v="宗有森"/>
        <s v="宗东英"/>
        <s v="胡永涛"/>
        <s v="骆有阳"/>
        <s v="黄荣兵"/>
        <s v="浙江中天房地产集团有限公司"/>
        <s v="兰溪市兰江街道殿山地块A商住用地"/>
        <s v="吕贤新等2户"/>
        <s v="叶伟群"/>
        <s v="杨健芳"/>
        <s v="龚何宾"/>
        <s v="贾俊辉"/>
        <s v="杨文强"/>
        <s v="吴镇华"/>
        <s v="吴庆松"/>
        <s v="胡爱妹等3户"/>
        <s v="江北街道临江山口小区旧区改造"/>
        <s v="白云街道莲花山社区珊瑚里小区旧区改造"/>
        <s v="白云街道塘头经济合作社旧区改造"/>
        <s v="白云街道陈庄经济合作社旧区改造"/>
        <s v="白云街道十里头经济合作社旧区改造"/>
        <s v="原浮选厂南侧地块"/>
        <s v="兰江街道殿下应村2014-1商住用地"/>
        <s v="鑫潮地块"/>
        <s v="永康市城西新区X-07-01地块"/>
        <s v="王鹏"/>
        <s v="江北街道凤凰社区棣坊小区旧区改造"/>
        <s v="江北街道甘溪村三角塘旧村改造"/>
        <s v="江北街道甘溪村三角塘旧区改造"/>
        <s v="江北街道猴塘社区周店小区旧区改造"/>
        <s v="武义县科技城区块棚户区改造项目（一期）"/>
        <s v="浦江县城中村（棚户区）改造一期工程文溪集聚区（A区块）"/>
        <s v="永康市国际大酒店西侧城南路空闲地块三号楼"/>
        <s v="浙江万厦房地产开发有限公司"/>
        <s v="2017年尚湖镇玉虹小区二号1-4间"/>
        <s v="2017年尚湖镇玉虹小区一号地块"/>
        <s v="浦南街道白石源西片区块PN-BSY-01-01地块"/>
        <s v="黄店镇黄店村2013-8商住用地"/>
        <s v="熟溪股份经济合作社百冷坑城中村改造项目"/>
        <s v="义乌市易富置业有限公司"/>
        <s v="黄陈灿"/>
        <s v="吴伟兵"/>
        <s v="陈小娟"/>
        <s v="朱剑"/>
        <s v="何建仙"/>
        <s v="吴红"/>
        <s v="陈国庆"/>
        <s v="张银星"/>
        <s v="陈雄寿"/>
        <s v="吴宗江"/>
        <s v="吴宗海"/>
        <s v="浙江师范大学行知学院拆迁安置地块A"/>
        <s v="浙江师范大学行知学院教师宿舍项目"/>
        <s v="浙江师范大学行知学院拆迁安置地块B"/>
        <s v="浦江县经济适用住房（二区）建设工程"/>
        <s v="浙江铁投绿城投资有限公司（义乌市环城南路南侧义东路东侧地块二）"/>
        <s v="浙江铁投绿城投资有限公司"/>
        <s v="永康经济开发区F13-11地块"/>
        <s v="绍兴筑家企业管理咨询有限公司、宁波梅山保税港区协依房产投资咨询有限公司位于二环北路南侧、金盆街东侧住宅用地"/>
        <s v="金华保集商业管理有限公司、金华凯捷投资有限公司位于宋濂路南侧、东市街西侧、丹溪路北侧住宅用地"/>
        <s v="宁波市梅山美的房地产发展有限公司位于李渔路南侧、东市街西侧、宋濂路北侧住宅用地"/>
        <s v="绍兴光南企业管理咨询有限公司、绍兴飘萍企业管理咨询有限公司位于东兴路北侧、现状道路东侧住宅用地"/>
        <s v="朱毓雯"/>
        <s v="金惠兰"/>
        <s v="白云街道拆迁安置"/>
        <s v="女埠街道下街村2011-9商住用地"/>
        <s v="江北街道临江社区湖田小区旧区改造"/>
        <s v="冯庆菁"/>
        <s v="朱建平"/>
        <s v="傅月仙"/>
        <s v="吴乐平"/>
        <s v="金明田"/>
        <s v="朱吉庆"/>
        <s v="贾贤根"/>
        <s v="江北街道临江社区山口小区旧区改造"/>
        <s v="吴东升"/>
        <s v="何国辉"/>
        <s v="龚芳芳"/>
        <s v="王亦淦"/>
        <s v="陈建国"/>
        <s v="何晓航"/>
        <s v="原浮选厂地块"/>
        <s v="永康市城西区块C-09地块1#楼、2#楼"/>
        <s v="柏社农贸市场用地"/>
        <s v="浦江县城中村（棚户区）改造一期工程珠红集聚区"/>
        <s v="东阳市新悦房产开发有限公司"/>
        <s v="浦江县城中村（棚户区）改造一期工程项宅集聚区"/>
        <s v="东阳市新悦房产开发有限公司1"/>
        <s v="云山省级旅游度假区云中电站地块"/>
        <s v="黄店镇甘溪村2015-3商住用地"/>
        <s v="江北街道月亮湾社区上徐施旧区改造"/>
        <s v="江北街道华店社区下卢小区旧区改造"/>
        <s v="江北街道月亮湾社区小唐表旧区改造"/>
        <s v="白马镇新浦郑公路以南上贾村以北B-05#地块"/>
        <s v="白马镇新浦郑公路以南上贾村以北B-04#地块"/>
        <s v="白马镇新浦郑公路以南上贾村以北B-03#地块"/>
        <s v="白马镇新浦郑公路以南上贾村以北B-02#地块"/>
        <s v="白马镇新浦郑公路以南上贾村以北B-01#地块"/>
        <s v="白马镇新浦郑公路以南上贾村以北A-08#地块"/>
        <s v="白云街道办事处拆迁安置（八华南路以北）"/>
        <s v="岩头镇水晶集聚区快速通道以南、永在大道以东A-01地块"/>
        <s v="东阳市丰景房地产开发有限公司"/>
        <s v="浙江新纪元置业集团有限公司"/>
        <s v="朱勉旭"/>
        <s v="丁云海"/>
        <s v="王鲜丽"/>
        <s v="喻美花"/>
        <s v="毛红兵"/>
        <s v="朱春荷"/>
        <s v="喻忠兴"/>
        <s v="丁铭"/>
        <s v="丁汉君"/>
        <s v="吴德军"/>
        <s v="王萃昌"/>
        <s v="上海其鸿投资管理有限公司"/>
        <s v="磐安县双溪乡原粮食站地块"/>
        <s v="浙江新光建材装饰城开发有限公司-2"/>
        <s v="绍兴银湖企业管理咨询有限公司、绍兴金航企业管理咨询有限公司位于人民东路南侧、旌孝街北侧东地块商住用地"/>
        <s v="白云街道河山经济合作社旧区改造"/>
        <s v="云山旅游度假区黄畈2号区块第8-10间"/>
        <s v="云山旅游度假区黄畈1号区块第1-3间"/>
        <s v="袁菊芳"/>
        <s v="东城街道下店午村下江溪滩地块"/>
        <s v="周晓泉等三户"/>
        <s v="永康市城塘、北苑、黄棠区块A44地块"/>
        <s v="宁波市梅山美的房地产发展有限公司位于双龙北街西侧、解放西路南侧商住用地"/>
        <s v="江南街道溪口村溪口A地块"/>
        <s v="永康市前仓镇历山生态养生度假区地块一"/>
        <s v="黄宅镇建业路地块5#楼44#地块"/>
        <s v="黄宅镇建业路地块5#楼43#地块"/>
        <s v="黄宅镇建业路地块5#楼49#地块"/>
        <s v="黄宅镇建业路地块6#楼60#地块"/>
        <s v="黄宅镇建业路地块6#楼59#地块"/>
        <s v="黄宅镇建业路地块6#楼58#地块"/>
        <s v="黄宅镇建业路地块6#楼57#地块"/>
        <s v="黄宅镇建业路地块6#楼56#地块"/>
        <s v="黄宅镇建业路地块6#楼55#地块"/>
        <s v="黄宅镇建业路地块5#楼53#地块"/>
        <s v="黄宅镇建业路地块5#楼52#地块"/>
        <s v="黄宅镇建业路地块5#楼51#地块"/>
        <s v="黄宅镇建业路地块5#楼50#地块"/>
        <s v="黄宅镇建业路地块6#楼54#地块"/>
        <s v="黄宅镇建业路地块5#楼48#地块"/>
        <s v="黄宅镇建业路地块5#楼47#地块"/>
        <s v="黄宅镇建业路地块5#楼46#地块"/>
        <s v="黄宅镇建业路地块5#楼45#地块"/>
        <s v="金华山上张家安置小区建设工程"/>
        <s v="浙江中天房地产集团有限公司位于康济街东侧、东兴路南侧住宅用地"/>
        <s v="仁川镇高裕商住小区第八幢第7-9间住宅用地"/>
        <s v="仁川镇柳坡村2号地块第六幢第7-9间"/>
        <s v="兰江街道原总工会地块方案报批"/>
        <s v="白马镇新浦郑公路以南上贾村以北A-13地块"/>
        <s v="白马镇新浦郑公路以南上贾村以北A-15地块"/>
        <s v="白马镇新浦郑公路以南上贾村以北A-14地块"/>
        <s v="白马镇新浦郑公路以南上贾村以北A-16地块"/>
        <s v="白马镇新浦郑公路以南上贾村以北A-11地块"/>
        <s v="白马镇新浦郑公路以南上贾村以北A-12地块"/>
        <s v="白马镇新浦郑公路以南上贾村以北A-10地块"/>
        <s v="白马镇新浦郑公路以南上贾村以北A-09地块"/>
        <s v="白马镇新浦郑公路以南上贾村以北A-07地块"/>
        <s v="白马镇新浦郑公路以南上贾村以北A-19地块"/>
        <s v="白马镇新浦郑公路以南上贾村以北A-17地块"/>
        <s v="白马镇新浦郑公路以南上贾村以北A-18地块"/>
        <s v="白马镇新浦郑公路以南上贾村以北A-20地块"/>
        <s v="磐安县万苍乡北街1号地块"/>
        <s v="黄宅镇建业路3#楼23#地块"/>
        <s v="黄宅镇建业路3#楼24#地块"/>
        <s v="黄宅镇建业路3#楼25#地块"/>
        <s v="黄宅镇建业路3#楼26#地块"/>
        <s v="黄宅镇建业路3#楼27#地块"/>
        <s v="黄宅镇建业路3#楼34#地块"/>
        <s v="黄宅镇建业路3#楼28#地块"/>
        <s v="黄宅镇建业路3#楼33#地块"/>
        <s v="黄宅镇建业路3#楼29#地块"/>
        <s v="黄宅镇建业路3#楼30#地块"/>
        <s v="黄宅镇建业路3#楼31#地块"/>
        <s v="黄宅镇建业路3#楼32#地块"/>
        <s v="黄宅镇建业路6#楼61#地块"/>
        <s v="黄宅镇建业路6#楼62#地块"/>
        <s v="浙江茂新房地产开发有限公司位于董宅路以南、玉山街以西商住用地"/>
        <s v="吴晓华等8户"/>
        <s v="永昌街道综合体A-01地块方案报批"/>
        <s v="尚湖镇2016年将军路七号剩余地块1-4间"/>
        <s v="东阳市万豪房地产开发有限公司"/>
        <s v="杭州火松投资管理有限公司、杭州火竹投资管理有限公司位于人民东路南侧、旌孝街北侧西地块商住用地"/>
        <s v="磐安县昌文路7号地块"/>
        <s v="义乌八都房地产开发有限公司"/>
        <s v="东阳市博雅置业有限公司"/>
        <s v="胡宅乡下山脱贫小区"/>
        <s v="陈浩文"/>
        <s v="朱玲玲"/>
        <s v="张玉玲"/>
        <s v="成成斌"/>
        <s v="王军"/>
        <s v="王泽军"/>
        <s v="叶小玲"/>
        <s v="何苏忠"/>
        <s v="吴斌"/>
        <s v="徐巧平"/>
        <s v="徐燕平"/>
        <s v="赵明星"/>
        <s v="王瑞康"/>
        <s v="杨江波"/>
        <s v="鲍小勤"/>
        <s v="陈洪正"/>
        <s v="郑晓娟"/>
        <s v="赵国平"/>
        <s v="王燕芳"/>
        <s v="陈优平"/>
        <s v="陈群青"/>
        <s v="丁悠扬"/>
        <s v="胡立团等2户"/>
        <s v="武义县柳城畲族镇风情街1号楼1-1"/>
        <s v="武义县柳城畲族镇风情街1号楼1-2"/>
        <s v="武义县柳城畲族镇风情街1号楼1-3"/>
        <s v="武义县柳城畲族镇风情街1号楼1-4"/>
        <s v="武义县柳城畲族镇风情街1号楼1-5"/>
        <s v="武义县柳城畲族镇风情街1号楼1-6"/>
        <s v="武义县柳城畲族镇风情街1号楼1-7"/>
        <s v="武义县柳城畲族镇风情街1号楼1-8"/>
        <s v="武义县柳城畲族镇风情街2号楼2-1"/>
        <s v="武义县柳城畲族镇风情街2号楼2-2"/>
        <s v="武义县柳城畲族镇风情街2号楼2-3"/>
        <s v="武义县柳城畲族镇风情街2号楼2-4"/>
        <s v="武义县柳城畲族镇风情街2号楼2-5"/>
        <s v="武义县柳城畲族镇风情街2号楼2-6"/>
        <s v="武义县柳城畲族镇风情街3号楼3-1"/>
        <s v="武义县柳城畲族镇风情街3号楼3-2"/>
        <s v="武义县柳城畲族镇风情街3号楼3-3"/>
        <s v="武义县柳城畲族镇风情街3号楼3-4"/>
        <s v="武义县柳城畲族镇风情街3号楼3-5"/>
        <s v="武义县柳城畲族镇风情街3号楼3-6"/>
        <s v="武义县柳城畲族镇风情街3号楼3-7"/>
        <s v="武义县柳城畲族镇风情街3号楼3-8"/>
        <s v="傅村镇安置工程"/>
        <s v="双溪乡史姆村旧村改造安置用地"/>
        <s v="金允秀"/>
        <s v="朱王青"/>
        <s v="白云街道办事处拆迁安置（白云社区上进小区）"/>
        <s v="白云街道办事处拆迁安置（蓝天社区后上田小区）"/>
        <s v="白云街道办事处拆迁安置（十里头社区金星小区）"/>
        <s v="白云街道甘井经济合作社旧区改造"/>
        <s v="白云街道中山社区西庄小区旧区改造"/>
        <s v="白云街道办事处拆迁安置（接官亭社区白殿小区）"/>
        <s v="白云街道十里头社区笠里小区旧区改造"/>
        <s v="西溪镇桐塘村农房改造拆迁安置地块一"/>
        <s v="拆迁安置地块二住宅"/>
        <s v="拆迁安置地块一住宅"/>
        <s v="冷水村整治示范项目"/>
        <s v="西溪镇桐塘村农房改造拆迁安置地块二"/>
        <s v="西溪镇集镇建设拆迁安置用地"/>
        <s v="东阳市住房和城乡建设局拆迁安置(吴宁街道三和小区）"/>
        <s v="东阳市住房和城乡建设局拆迁安置(吴宁街道四联小区)"/>
        <s v="东阳市住房和城乡建设局拆迁安置(吴宁街道藕荷塘小区）"/>
        <s v="东阳市住房和城乡建设局拆迁安置(吴宁街道五联小区）"/>
        <s v="白云街道办事处拆迁安置(白云街道珊瑚里小区）"/>
        <s v="江北街道茗田社区（蟾院小区）旧区改造"/>
        <s v="东阳市广宁置业有限公司"/>
        <s v="尚湖镇将军路2016年一号地块"/>
        <s v="徐加元"/>
        <s v="后塘安置小区第五幢"/>
        <s v="后塘安置小区第四幢8-11间"/>
        <s v="后塘安置小区第三幢6-9间"/>
        <s v="后坞小区地块第一、二幢"/>
        <s v="婺城区安居工程城中村改造项目（勤俭一期）"/>
        <s v="何土华等2户"/>
        <s v="永康市五金科技工业园开发有限公司拆迁安置项目"/>
        <s v="上海红星美凯龙房地产集团有限公司"/>
        <s v="兰溪市诸葛镇诸葛新村"/>
        <s v="尚湖镇下山移民安置1号地块"/>
        <s v="冷水镇箬坑安置小区"/>
        <s v="玉山镇岭口村安置小区"/>
        <s v="大盘镇小盘村西台地质灾害搬迁安置小区"/>
        <s v="玉山镇岭口安置小区"/>
        <s v="胡宅乡横路村农民公寓"/>
        <s v="胡宅乡前山畈村安置小区"/>
        <s v="胡宅乡岭头村安置小区"/>
        <s v="大盘镇市口村安置小区"/>
        <s v="尖山镇平安路2号地块第1-8间"/>
        <s v="磐安县尖山镇尖山村物业房"/>
        <s v="磐安县尖山镇管头村农民公寓一期工程"/>
        <s v="义乌市联顺置业有限公司(北苑街道石桥头周边商服地块)"/>
        <s v="金华智园置业有限公司苏桂院二期安置居住用地"/>
        <s v="金华智园置业有限公司香桂院二期安置居住用地"/>
        <s v="浦江县黄宅镇老柴碳市场1#2#地块"/>
        <s v="溪心区块城中村改造安置用地块四"/>
        <s v="溪心区块城中村改造安置用地块三"/>
        <s v="溪心区块城中村改造安置用地块一"/>
        <s v="溪心区块城中村改造安置用地块二"/>
        <s v="永康市塔海村城中村改造安置用地块三"/>
        <s v="永康市塔海村城中村改造安置用地块四"/>
        <s v="永康市塔海村城中村改造安置用地块五"/>
        <s v="永康市塔海村城中村改造安置用地块一"/>
        <s v="永康市塔海村城中村改造安置用地块二"/>
        <s v="义乌市住宅建筑工程有限公司"/>
        <s v="周山头下山脱贫用地"/>
        <s v="柳城西溪防洪堤拆迁安置住宅地块"/>
        <s v="武义县桃溪镇双溪村下山脱贫安置用地二地块"/>
        <s v="包燕芬"/>
        <s v="柳四线公路拆迁安置区用地1"/>
        <s v="柳四线公路拆迁安置区用地2"/>
        <s v="武义县琉璃路延伸工程拆迁安置地块"/>
        <s v="度假区拆迁安置小区"/>
        <s v="海螺山坡地村镇项目"/>
        <s v="周燕君"/>
        <s v="叶夏青"/>
        <s v="毛萍萍"/>
        <s v="陈水玲"/>
        <s v="陈金春"/>
        <s v="丁渐辉"/>
        <s v="陈秀斌"/>
        <s v="张国松"/>
        <s v="盛碧芳"/>
        <s v="胡处新村城中村改造项目"/>
        <s v="王宅镇下山脱贫地质灾害集中安置区"/>
        <s v="江北街道月亮湾社区上徐施小区旧区改造"/>
        <s v="江北街道猴塘社区东丰小区猴塘角旧区改造"/>
        <s v="蒋塘路以西D地块"/>
        <s v="永康经济开发区S16-03地块"/>
        <s v="上海红星美凯龙房地产集团有限公司、金华市厚朴置业有限公司1"/>
        <s v="兰溪市排岭城中村改造项目"/>
        <s v="浦江县金狮湖一期安置房建设工程B地块"/>
        <s v="新渥镇新渥新区三区块第8幢地块"/>
        <s v="新渥镇新渥新区三区块第5幢第1-10间地块"/>
        <s v="江北街道月亮湾社区唐表小区旧区改造"/>
        <s v="磐安县原淀粉厂地块"/>
        <s v="永昌街道综合体A-06地块"/>
        <s v="岩头镇仔猪市场25#地块"/>
        <s v="岩头镇仔猪市场24#地块"/>
        <s v="岩头镇仔猪市场23#地块"/>
        <s v="永昌街道综合体A-08地块"/>
        <s v="花园集团有限公司2"/>
        <s v="浙江万厦房地产开发有限公司(义乌市江东街道青口单元区块01单元-04地块)"/>
        <s v="金华广锦房地产开发有限公司"/>
        <s v="浙江超创投资管理有限公司"/>
        <s v="金华市石门农垦场棚户区改造工程"/>
        <s v="郑家坞镇杨家村程家以北地块B-26#"/>
        <s v="郑家坞镇杨家村程家以北地块B-24#"/>
        <s v="郑家坞镇杨家村程家以北地块B-25#"/>
        <s v="郑家坞镇杨家村程家以北地块B-27#"/>
        <s v="马宅镇岭山村岭干顾自然村地质灾害搬迁项目"/>
        <s v="西门菜场拆迁安置"/>
        <s v="义乌市青旅望道文化旅游开发有限公司(义乌市望道时光文化旅游休闲度假区1#地块)"/>
        <s v="西城街道西山头村城中村改造用地"/>
        <s v="深泽乡上横村农民公寓"/>
        <s v="郑宅镇玄麓路南段1号地块(CR-06)"/>
        <s v="方前镇陈岙村农民公寓"/>
        <s v="郑宅镇玄麓路南段1号地块(CR-01)"/>
        <s v="郑宅镇玄麓路南段1号地块(CR-02)"/>
        <s v="郑宅镇玄麓路南段1号地块(CR-03)"/>
        <s v="郑宅镇玄麓路南段1号地块(CR-04)"/>
        <s v="郑宅镇玄麓路南段1号地块(CR-05)"/>
        <s v="磐安县原链轮厂地块"/>
        <s v="后宅街道九洲百合项目南区地块"/>
        <s v="佛堂镇一期二期安居工程C地块"/>
        <s v="佛堂镇一期二期安居工程B地块"/>
        <s v="许乾星等2户"/>
        <s v="公共租赁住房（一）"/>
        <s v="东阳市银丰投资有限公司"/>
        <s v="金华市香兰投资有限公司、杭州雄萌投资管理有限公司"/>
        <s v="东阳开维曦园房地产开发有限公司"/>
        <s v="永昌街道永昌村2015-4商住用地"/>
        <s v="叶光荣"/>
        <s v="新渥新区三区块6幢第1-18间地块"/>
        <s v="新渥镇古竹安置（2）小区18幢"/>
        <s v="白云街道十里头社区十里头小区旧区改造"/>
        <s v="金华市多湖中央商务区城中村改造工程项目（三期）"/>
        <s v="浪坑口水库管理所农村土地综合整形项目建新地块（猴塘角）"/>
        <s v="佛堂镇江滨小区一期二期规划A地块"/>
        <s v="张献军等77户"/>
        <s v="金华市新月房地产开发有限公司位于二环北路南侧、师大街西侧住宅用地"/>
        <s v="金华市新月房地产开发有限公司位于二环北路南侧、骆家塘街东侧住宅用地"/>
        <s v="吴宁街道兴平社区井头后小区旧区改造"/>
        <s v="吴宁街道荷塘社区孙村小区旧区改造"/>
        <s v="江北街道茗田社区蟾院小区旧区改造"/>
        <s v="江北街道月亮湾社区小唐表小区旧区改造"/>
        <s v="上章沿街一幢12-16号地块"/>
        <s v="后坞小区第五至七幢、第十幢居住用地"/>
        <s v="姜宝钗、应森富位于东市北街东侧、玉泉东路北侧商业住宅用地"/>
        <s v="江北街道华店社区华店小区旧区改造"/>
        <s v="江北街道猴塘社区王峰小区旧区改造"/>
        <s v="江北街道凤凰社区上王小区旧区改造"/>
        <s v="白云街道下南田经济合作社旧区改造"/>
        <s v="白云街道白云社区金村小区旧区改造"/>
        <s v="东阳市东欣置业有限公司-1"/>
        <s v="女埠街道上街村2012-10商住用地"/>
        <s v="永康市胡店区块七号楼地块"/>
        <s v="义乌市苏溪镇胡宅村民委员会"/>
        <s v="黄宅镇老柴碳市场3#地块"/>
        <s v="黄宅镇老柴碳市场11#地块"/>
        <s v="黄宅镇老柴碳市场10#地块"/>
        <s v="黄宅镇老柴碳市场9#地块"/>
        <s v="黄宅镇老柴碳市场8#地块"/>
        <s v="黄宅镇老柴碳市场7#地块"/>
        <s v="黄宅镇老柴碳市场6#地块"/>
        <s v="黄宅镇老柴碳市场5#地块"/>
        <s v="黄宅镇老柴碳市场4#地块"/>
        <s v="东阳市卢宅保护利用管委会卢宅保护利用一期（卢一区域）"/>
        <s v="楼永健038"/>
        <s v="楼永健039"/>
        <s v="楼永健040"/>
        <s v="楼永健041"/>
        <s v="楼永健042"/>
        <s v="杨英麒035"/>
        <s v="杨英麒036"/>
        <s v="杨英麒037"/>
        <s v="杨英龙032"/>
        <s v="杨英龙033"/>
        <s v="杨英龙034"/>
        <s v="楼坚勇029"/>
        <s v="楼坚勇030"/>
        <s v="楼坚勇031"/>
        <s v="陈荣才025"/>
        <s v="陈荣才026"/>
        <s v="陈荣才027"/>
        <s v="陈荣才028"/>
        <s v="施耀丰022"/>
        <s v="施耀丰023"/>
        <s v="施耀丰024"/>
        <s v="陈义青019"/>
        <s v="陈义青020"/>
        <s v="陈义青021"/>
        <s v="陈文亮"/>
        <s v="项明仙015"/>
        <s v="项明仙012"/>
        <s v="项明仙013"/>
        <s v="项明仙014"/>
        <s v="项明仙016"/>
        <s v="项明仙017"/>
        <s v="蒋兰仙011"/>
        <s v="蒋兰仙010"/>
        <s v="蒋兰仙009"/>
        <s v="蒋兰仙008"/>
        <s v="兰江街道张村新村工程（一期拆迁安置项目）"/>
        <s v="永康经济开发区F15-01地块"/>
        <s v="金伟红等6户"/>
        <s v="海天建设集团有限公司"/>
        <s v="浦江县郑宅镇中心小学以南A-10-06#地块"/>
        <s v="浦江县郑宅镇中心小学以南A-10-05#地块"/>
        <s v="郑家坞镇杨家村程家以北地块四B-23#地块"/>
        <s v="浦江县郑宅镇中心小学以南A-10-04#地块"/>
        <s v="浦江县郑宅镇中心小学以南A-10-03#地块"/>
        <s v="浦江县郑宅镇中心小学以南A-10-01#地块"/>
        <s v="浦江县郑宅镇中心小学以南A-10-02#地块"/>
        <s v="郑家坞镇杨家村程家以北地块四B-22#地块"/>
        <s v="郑家坞镇杨家村程家以北地块四B-21#地块"/>
        <s v="浦江县黄宅镇小学以西地块12#"/>
        <s v="浦江县黄宅镇小学以西地块13#"/>
        <s v="东阳市总部中心开发建设有限公司等52家"/>
        <s v="张瑞珍等3户"/>
        <s v="职工宿舍（一）"/>
        <s v="职工宿舍（二）"/>
        <s v="磐安工业园区曙光路5号住宅用地"/>
        <s v="浙江中天房地产集团有限公司位于解放西路南侧、长山路东侧商住用地"/>
        <s v="浙江中天房地产集团有限公司位于解放西路南侧、四季巷东侧商住用地"/>
        <s v="花桥乡粮站地块四"/>
        <s v="花桥乡粮站地块三"/>
        <s v="花桥乡粮站地块二"/>
        <s v="花桥乡粮站地块一"/>
        <s v="黄宅镇湖田畈地块"/>
        <s v="永康经济开发区S9-15-2地块"/>
        <s v="永康经济开发区S10-7-2"/>
        <s v="永康经济开发区S9-15-3"/>
        <s v="永康经济开发区S10-7-1"/>
        <s v="浦江县郑宅镇中心小学以南A-1-09#地块"/>
        <s v="浦江县郑宅镇中心小学以南A-1-08#地块"/>
        <s v="浦江县郑宅镇中心小学以南A-1-07#地块"/>
        <s v="浦江县郑宅镇中心小学以南A-1-06#地块"/>
        <s v="浦江县郑宅镇中心小学以南A-1-05#地块"/>
        <s v="浦江县郑宅镇中心小学以南A-1-04#地块"/>
        <s v="浦江县郑宅镇中心小学以南A-1-03#地块"/>
        <s v="东阳市花园建达房地产开发有限公司1"/>
        <s v="马涧镇老汽车站地块"/>
        <s v="磐安县城扑船山1号地块"/>
        <s v="邵君伟"/>
        <s v="东阳市花园建达房地产开发有限公司"/>
        <s v="磐安县新渥镇古竹安置（2）小区第15幢5-6间"/>
        <s v="磐安县新渥镇古竹安置（2）小区第20幢"/>
        <s v="磐安县新渥镇古竹安置（2）小区第25幢1-2间"/>
        <s v="磐安县新渥镇古竹安置（2）小区第19幢第四间"/>
        <s v="金东区泉源社区安置房项目"/>
        <s v="荆山夏拆迁安置住宅用地"/>
        <s v="岩头镇仔猪市场20#地块"/>
        <s v="岩头镇仔猪市场22#地块"/>
        <s v="岩头镇仔猪市场21#地块"/>
        <s v="岩头镇仔猪市场19#地块"/>
        <s v="北苑街道楼店新社区高层区块"/>
        <s v="吴国义等3户"/>
        <s v="刘俊加"/>
        <s v="翁丹英"/>
      </sharedItems>
    </cacheField>
    <cacheField name="宗地位置" numFmtId="0">
      <sharedItems count="1401">
        <s v="长乐路以东、珠园路以北、蒋义公路以西"/>
        <s v="稠江街道，五洲大道和富港大道交叉口东侧"/>
        <s v="稠江街道，东至江湾路；南至香溪；西至五洲大道；北至永贸路"/>
        <s v="佛堂镇，东至大成路，南至朝阳路，西至建设路，北至文化东路"/>
        <s v="佛堂镇，东至大成路，南至规划道路，西至建设路，北至朝阳路"/>
        <s v="稠江街道，东至规划道路；南至国贸大道;西至规划道路；北至戚继光路"/>
        <s v="义亭镇，深塘路西侧"/>
        <s v="义亭镇，深塘路东侧"/>
        <s v="金东区艾青路以南、博士街以西"/>
        <s v="丹溪大道以南、上园路以东"/>
        <s v="磐安县双峰乡上湖畈区块第1幢第1-4间"/>
        <s v="东至规划道路，西至双龙南街，南至规划34号路，北至规划33号路"/>
        <s v="陈蓬坑村东南角"/>
        <s v="岩头镇区西南侧、水晶小镇东侧、宏业大道东侧、永在大道西侧"/>
        <s v="北至海棠路，南至规划路，东至兰桂院，西至八一南街"/>
        <s v="磐安工业园区曙光路9-2号住宅用地"/>
        <s v="磐安工业园区曙光路9-1号住宅用地"/>
        <s v="巍山镇巍山地税所和巍五村老年活动中心以南"/>
        <s v="安文街道溪文村"/>
        <s v="新渥街道南坞村、六冲村"/>
        <s v="新渥街道大麦坞村"/>
        <s v="新渥街道宅口村"/>
        <s v="新渥街道上加村"/>
        <s v="吴宁街道荷塘社区野毛墩自然村"/>
        <s v="苏溪镇，春风大道东侧，龙祈路南侧"/>
        <s v="苏溪镇，长府路东侧，龙祈路南侧"/>
        <s v="后宅街道，神舟路东侧、净居路北侧"/>
        <s v="后宅街道，城北路东侧，德馨路北侧"/>
        <s v="福田街道"/>
        <s v="振兴路南侧、永顺路东侧"/>
        <s v="金东区多湖街道东市街东侧、丹溪路北侧、栖凤街西侧、宋濂路南侧"/>
        <s v="兰江街道何村村"/>
        <s v="磐安县尚湖镇2020玉虹小区6号地块"/>
        <s v="磐安县尚湖镇2020将军路1号地块"/>
        <s v="磐安县尚湖镇2020玉虹小区5号地块"/>
        <s v="苏溪镇，东至高塘路，南至龙祈路，西至16米道路"/>
        <s v="江东街道，黎明湖路北侧"/>
        <s v="永康市方岩风景区综合整治工程安置区RB-02地块"/>
        <s v="白马镇天中路以西"/>
        <s v="新城区下产畈小区五谷路边（41-43）号居住用地"/>
        <s v="新城区下产畈小区五谷路边（31-34）号居住用地"/>
        <s v="环城东路以东、宋濂路以南、多湖派出所以西、市药检局以北"/>
        <s v="檀溪镇寺前村"/>
        <s v="宾虹东路以南、环城东路以西、规划纵一路以东"/>
        <s v="南市街道槐堂村"/>
        <s v="北苑街道，春晗路东侧，北苑路南侧"/>
        <s v="蒋塘路以东、浦南大道以南、亚太大道以西、中国水晶城以北"/>
        <s v="稠城街道，南门街西侧，稠州中路北侧"/>
        <s v="后宅街道，东至商城大道，南至净居路，西至群英路，北至鸿儒路"/>
        <s v="北苑街道，望道路西侧、北苑路北侧"/>
        <s v="黄店镇甘溪村"/>
        <s v="游埠镇焦山村"/>
        <s v="桐琴镇镇区"/>
        <s v="开发区八达路以北、规划仙源路以东"/>
        <s v="浦后路以北、岩头镇小学以西"/>
        <s v="虞宅乡虞宅村"/>
        <s v="郑宅镇玄鹿路以西、浦后路以南"/>
        <s v="后坞D区第九幢第2间"/>
        <s v="后坞C区第十五幢第2间"/>
        <s v="横溪镇宋宅村"/>
        <s v="古山镇金江龙村"/>
        <s v="稠城街道，东至江滨北路，南至兴中村，北至城北路"/>
        <s v="江东街道"/>
        <s v="白云街道东义路以南、城南西路以西"/>
        <s v="稠江街道，宝港路西侧，四海大道北侧"/>
        <s v="廿三里街道，城北路东侧，中新街南侧"/>
        <s v="后宅街道，城北路东侧，洪深路南侧"/>
        <s v="横店镇国防停车场04-05地块"/>
        <s v="开发区仙华街以东、规划始丰路以南"/>
        <s v="磐安县新城区下产畈小区五谷路边（39-40）号居住用地"/>
        <s v="磐安县新城区下产畈小区五谷路边（44-45）号居住用地"/>
        <s v="永康市方岩安置区R21－13地块⑤地块"/>
        <s v="江东街道，塘溪路和青岩街交叉口南侧"/>
        <s v="陈篷坑村东南角"/>
        <s v="泉溪镇项店村"/>
        <s v="白云街道歌山路1号"/>
        <s v="江北街道江滨北街以北、浪坑溪以西地块"/>
        <s v="婺城新城区宾虹西路北侧、金江南街以西、东堰街东侧"/>
        <s v="江北街道广福路以北、关山路以西地块"/>
        <s v="吴宁街道江滨南街以南、人民路以东DY-17-03-01地块"/>
        <s v="廿三里街道"/>
        <s v="永康经济开发区S19－01地块（荆山夏村区块商住楼）"/>
        <s v="平二村以北、210省道以南"/>
        <s v="江滨北街以北、迎宾大道以西"/>
        <s v="磐安县冷水镇陶村三角居住地块"/>
        <s v="东阳市江北街道上卢、迎宾大道以东、广福路以西、湖莲街以南"/>
        <s v="永康经济开发区，东临锦绣佳园一期，南至规划道路，西临金温铁路，北至金山西路"/>
        <s v="磐安新城区金钩廊桥东侧一号住宅地块"/>
        <s v="永康市王染店地块3号楼6单元"/>
        <s v="永康市王染店地块3号楼5单元"/>
        <s v="永康市王染店地块3号楼3单元"/>
        <s v="永康市王染店地块3号楼2单元"/>
        <s v="永康市王染店地块3号楼1单元"/>
        <s v="磐安新城区江南药镇二号地块（一期）商住地块"/>
        <s v="永康市王染店地块2号楼9单元"/>
        <s v="永康市王染店地块2号楼8单元"/>
        <s v="永康市王染店地块2号楼7单元"/>
        <s v="永康市王染店地块2号楼6单元"/>
        <s v="永康市王染店地块2号楼5单元"/>
        <s v="永康市王染店地块2号楼4单元"/>
        <s v="永康市王染店地块2号楼3单元"/>
        <s v="永康市王染店地块2号楼2单元"/>
        <s v="永康市王染店地块2号楼1单元"/>
        <s v="上溪镇上城路南侧"/>
        <s v="永康市王染店地块1号楼9单元"/>
        <s v="永康市王染店地块1号楼8单元"/>
        <s v="永康市王染店地块1号楼7单元"/>
        <s v="永康市王染店地块1号楼6单元"/>
        <s v="永康市王染店地块1号楼5单元"/>
        <s v="永康市王染店地块1号楼4单元"/>
        <s v="永康市王染店地块1号楼3单元"/>
        <s v="永康市王染店地块1号楼2单元"/>
        <s v="永康市王染店地块1号楼1单元"/>
        <s v="东阳江镇红旗村"/>
        <s v="永康市王染店地块8号楼6单元"/>
        <s v="永康市王染店地块8号楼5单元"/>
        <s v="永康市王染店地块3号楼4单元"/>
        <s v="永康市王染店地块8号楼4单元"/>
        <s v="永康市王染店地块8号楼3单元"/>
        <s v="永康市王染店地块8号楼2单元"/>
        <s v="永康市王染店地块8号楼1单元"/>
        <s v="法华街西侧、2#路北侧"/>
        <s v="法华街西侧、宏业路南侧"/>
        <s v="浦南街道文溪东路南侧、丰安路西侧"/>
        <s v="义乌市北苑街道"/>
        <s v="永康市王染店地块7号楼5单元"/>
        <s v="永康市王染店地块7号楼4单元"/>
        <s v="永康市王染店地块7号楼3单元"/>
        <s v="永康市王染店地块7号楼1单元"/>
        <s v="永康市王染店地块7号楼2单元"/>
        <s v="永康市王染店地块7号楼6单元"/>
        <s v="北苑街道"/>
        <s v="磐安县尚湖镇2019将军路4号地块"/>
        <s v="永康市王染店地块6号楼9单元"/>
        <s v="永康市王染店地块6号楼8单元"/>
        <s v="永康市王染店地块6号楼7单元"/>
        <s v="永康市王染店地块6号楼6单元"/>
        <s v="永康市王染店地块6号楼5单元"/>
        <s v="永康市王染店地块6号楼4单元"/>
        <s v="永康市王染店地块6号楼3单元"/>
        <s v="永康市王染店地块6号楼2单元"/>
        <s v="永康市王染店地块6号楼1单元"/>
        <s v="义乌市城西街道"/>
        <s v="义乌市江东街道"/>
        <s v="南市街道五一村"/>
        <s v="浦江县白石湾风景区以北"/>
        <s v="东阳江镇上陈村"/>
        <s v="东阳市高铁新城金义东线（东仙线-东永线）段"/>
        <s v="尖山镇尖山村"/>
        <s v="东阳市白云街道望江社区河东小区"/>
        <s v="磐安新城区（上亨堂转角）商住地块"/>
        <s v="象珠镇象珠三村"/>
        <s v="金东区塘雅镇规划1号路西侧、规划道路北侧"/>
        <s v="义乌市后宅街道"/>
        <s v="灵洞乡洞源村"/>
        <s v="横店镇横店社区横山小区"/>
        <s v="婺城区环城北路北侧，柳苑街西侧"/>
        <s v="大桥路以西、浦南大道以北"/>
        <s v="大桥路以西，浦南大道以北"/>
        <s v="城西新区花川村、后金龙村"/>
        <s v="仙华街道浦后路七里段两侧"/>
        <s v="上溪镇，南至上城路，西至兴华路"/>
        <s v="义乌市苏溪镇"/>
        <s v="义乌市上溪镇"/>
        <s v="香溪镇东仓村"/>
        <s v="经济开发区振兴路南侧、公共卫生中心西侧"/>
        <s v="东阳市南市街道槐堂村"/>
        <s v="东阳市城东街道勤裕村"/>
        <s v="浦江县黄宅镇治平小学南侧"/>
        <s v="永康经济开发区中央服务区Z－02－02地块"/>
        <s v="环城东路以东、环城北路以南、一都许以西、吴宁东路以北"/>
        <s v="环城东路以东和环城北路以南、一都许以西、吴宁东路以北"/>
        <s v="振兴路和学士路交叉路口"/>
        <s v="振兴路和学士南路交叉口路"/>
        <s v="振兴路和学士南路交叉"/>
        <s v="义乌市福田街道"/>
        <s v="振兴路和学士南路交叉路口"/>
        <s v="义乌市佛堂镇"/>
        <s v="芝英镇雅庄村"/>
        <s v="武义江以北，开发大道以西"/>
        <s v="义乌市廿三里街道"/>
        <s v="义乌市义亭镇"/>
        <s v="吴宁街道荷塘社区四联区块"/>
        <s v="义乌市稠江街道"/>
        <s v="横店镇国防停车场04-04地块"/>
        <s v="横店镇国防停车场04-03地块"/>
        <s v="女埠街道女埠村"/>
        <s v="汤溪镇石坞街以东、白汤下线以南、石狮路以北"/>
        <s v="振兴路以北，永顺路以西"/>
        <s v="武阳西路以南、壶山上街以北"/>
        <s v="柳城畲族镇东边畈"/>
        <s v="吴宁街道荷塘社区四联区块、新东二中以西、环城北路以南"/>
        <s v="义乌市稠城街道"/>
        <s v="男士街道槐堂村、西三路以东、站前南街以南"/>
        <s v="南市街道槐堂村、西三路以东、站前南街以南"/>
        <s v="东阳市吴宁街道兴平社区井头后小区"/>
        <s v="东阳市白云街道十里头小区世贸华庭南、书院路以西"/>
        <s v="东阳市六石街道湖心塘村"/>
        <s v="永康市丽州北路街区古丽中学北侧地块"/>
        <s v="芝英镇溪岸地块（ZY04－B1+R2－03）"/>
        <s v="永康市花川B-2地块二十一号底商住宅②地块"/>
        <s v="金东新城区永济街以东、艾青路南侧"/>
        <s v="磐安县尚湖镇2019将军路1号地块"/>
        <s v="吴宁街道兴平社区三和区块、迎宾大道以西、环城北路以北"/>
        <s v="吴宁街道兴平社区三和区块、新东二中以西"/>
        <s v="吴宁街道荷塘社区四联区块、环城东路以东、环城北路以南"/>
        <s v="吴宁街道三和、四联区块，环城北路以北"/>
        <s v="吴宁街道兴平社区三和区块"/>
        <s v="磐安县尚湖镇2019将军路2号地块"/>
        <s v="上华街道瓦灶头村"/>
        <s v="新渥新区三区块第4幢1-5间"/>
        <s v="东阳街以东、龙川路以南"/>
        <s v="东阳街以东、和悦路以北"/>
        <s v="巍山镇长安路以西、渼沙溪以南地块"/>
        <s v="兰江街道大路口村"/>
        <s v="西环路以东、西山路以南"/>
        <s v="开发区龙川路以南、八一南街以东"/>
        <s v="武义县汤岭脚村地块"/>
        <s v="郑宅镇中心小学以南"/>
        <s v="仙华街以东、仙源路以南"/>
        <s v="永康市花川B-2地块二十二号底商住宅⑤地块"/>
        <s v="永康市花川B-2地块二十二号底商住宅④地块"/>
        <s v="永康市花川B-2地块二十二号底商住宅①地块"/>
        <s v="永康市花川B-2地块二十二号底商住宅②地块"/>
        <s v="永康市花川B-2地块二十二号底商住宅③地块"/>
        <s v="永康市花川B-2地块二十二号底商住宅⑥地块"/>
        <s v="磐安县双峰乡兴峰路原粮站第一幢"/>
        <s v="婺城区安地镇梅溪以南，仙源大道东侧、桂语山居小区北侧"/>
        <s v="婺城区雅畈镇二环南路以南、武义江以西"/>
        <s v="环城西路以东、江南中学以南"/>
        <s v="汤溪镇白汤下线西侧、仙舟大街东侧、城中路北侧"/>
        <s v="永康市下楼村双眼塘2号楼-⑤地块"/>
        <s v="永康市石柱镇高畈新村KGE-R21-43A地块A－2"/>
        <s v="永康市芝英镇油川农机厂地块（二期）2#－2"/>
        <s v="永康市芝英镇油川农机厂地块（二期）2#－1"/>
        <s v="金东区复兴街西侧、丹溪路北侧、栖凤街东侧、宋濂路南侧"/>
        <s v="永康市北苑区块SG02-06地块"/>
        <s v="永康市北苑区块SG02-01地块"/>
        <s v="永康市花川B-2地块二十一号底商住宅⑤地块"/>
        <s v="永康市花川B-2地块二十一号底商住宅⑥地块"/>
        <s v="永康市花川B-2地块二十一号底商住宅④地块"/>
        <s v="永康市花川B-2地块二十一号底商住宅③地块"/>
        <s v="永康市花川B-2地块二十一号底商住宅①地块"/>
        <s v="金东区岭下镇330国道南侧、园区10号路西侧"/>
        <s v="婺城区竹马乡邵湖头村"/>
        <s v="吴宁街道高张路以南、艺海路以西"/>
        <s v="方岩镇铜坑村"/>
        <s v="东阳市白云街道莲花山社区吴山小区"/>
        <s v="金东区江东镇金武街东侧、南下王路南侧"/>
        <s v="金东区江东镇金武街东侧、南下王路北侧"/>
        <s v="江北街道凤凰社区棣坊小区"/>
        <s v="义乌市稠江街道江湾区块"/>
        <s v="东库村东库街地块"/>
        <s v="东库村丽州北路地块"/>
        <s v="开发区八达路以南、琅峰街以西"/>
        <s v="永康市花川B-2地块二十号底商住宅⑥地块"/>
        <s v="永康市花川B-2地块二十号底商住宅⑤地块"/>
        <s v="永康市花川B-2地块二十号底商住宅④地块"/>
        <s v="永康市花川B-2地块二十号底商住宅③地块"/>
        <s v="永康市花川B-2地块二十号底商住宅①地块"/>
        <s v="永康市花川B-2地块二十号底商住宅②地块"/>
        <s v="婺城区人民西路西延北侧、婺州街北延西侧"/>
        <s v="东阳市横店镇佛窈线以南、后岑山地块"/>
        <s v="东阳街以西、和悦路以北"/>
        <s v="八达路以南、仙华南街以西"/>
        <s v="白云街道八华路以东、兴平路以南N-12——N-15"/>
        <s v="白云街道八华路以东、兴平路以南N-4——N-6"/>
        <s v="白云街道八华路以东、兴平路以南N-1——N-3"/>
        <s v="白云街道八华路以东、兴平路以南N-7——N-9"/>
        <s v="白云街道八华路以东、兴平路以南N-10——N-11"/>
        <s v="白云街道八华路以东、兴平路以南L-1——L-2"/>
        <s v="尖峰路以东、大仙路以南"/>
        <s v="永康市下楼村双眼塘2号楼-⑥地块"/>
        <s v="永康市下楼村双眼塘2号楼-⑦地块"/>
        <s v="城东街道37省道以南东升段"/>
        <s v="磐安新城区六冲、南坞拆迁安置地块（下马溪）"/>
        <s v="清照路北侧、纵七路东侧、纵八路西侧"/>
        <s v="磐安县尚湖镇尚湖村将军路"/>
        <s v="开发区30号路以北、东阳街以西"/>
        <s v="白马镇夏张村浦峰路以东"/>
        <s v="文溪东路以南、丰安路以西"/>
        <s v="白云街道汉宁路以南、歌山路以东（原坤宇餐具）地块"/>
        <s v="多湖大道南侧、东市南街西侧、规划横三路北侧、规划纵十二路东侧"/>
        <s v="二七区块解放西路南侧、二七街东侧、工人路北侧、金虹街西侧"/>
        <s v="金东新城区环城东路东侧、建才路北侧"/>
        <s v="黄宅镇上市村建业路"/>
        <s v="南马镇仪堂村以东、南下线以北地块C-2-07—C-2-09"/>
        <s v="横店镇国防停车场北侧沿街地块E10-12"/>
        <s v="横店镇国防停车场北侧沿街地块F07-09"/>
        <s v="横店镇国防停车场北侧沿街地块E01-03"/>
        <s v="南至32号路，北至保集庄园，东至苏孟派出所，西至道路"/>
        <s v="武义县建设路与武川路交叉口以西"/>
        <s v="新城区下产畈小区五谷路边（46-48）号居住用地"/>
        <s v="磐安县新渥街道深三村"/>
        <s v="永康市石柱镇高畈新村KGE-R21-43A地块B－2"/>
        <s v="永康市石柱镇高畈新村KGE-R21-43A地块B－1"/>
        <s v="永康市石柱镇高畈新村KGE-R21-43A地块A－14"/>
        <s v="永康市石柱镇高畈新村KGE-R21-43A地块A－13"/>
        <s v="永康市石柱镇高畈新村KGE-R21-43A地块A－12"/>
        <s v="永康市石柱镇高畈新村KGE-R21-43A地块A－11"/>
        <s v="永康市石柱镇高畈新村KGE-R21-43A地块A－10"/>
        <s v="永康市石柱镇高畈新村KGE-R21-43A地块A－9"/>
        <s v="东阳市横店镇赵宅小区"/>
        <s v="西环路以东、兰花路以北"/>
        <s v="浦南街道后陈新区"/>
        <s v="南马镇仪堂村以东、南下线以北地块C-1-01—C-1-03"/>
        <s v="南马镇仪堂村以东、南下线以北地块C-2-01—C-2-03"/>
        <s v="南马镇仪堂村以东、南下线以北地块C-1-07—C-1-09"/>
        <s v="南马镇仪堂村以东、南下线以北地块C-1-04—C-1-06"/>
        <s v="云山街道枣树村"/>
        <s v="二七区块婺州北街东侧、婺江西路北侧、长山街西侧"/>
        <s v="南马镇朝阳路以东、大新路以北B-3-08—B-3-10地块"/>
        <s v="南马镇朝阳路以东、大新路以北B-3-05—B-3-07地块"/>
        <s v="南马镇朝阳路以东、大新路以北B-3-11—B-3-14地块"/>
        <s v="南马镇朝阳路以东、大新路以北B-3-15—B-3-17地块"/>
        <s v="南马镇朝阳路以东、大新路以北B-3-01—B-3-04地块"/>
        <s v="南马镇古高村以南、南下线以北地块04-06"/>
        <s v="南马镇古高村以南、南下线以北地块07-09"/>
        <s v="南马镇仪堂村以东、南下线以北地块C-1-10—C-1-13"/>
        <s v="南马镇仪堂村以东、南下线以北地块C-2-04—C-2-06"/>
        <s v="南马镇仪堂村以东、南下线以北地块C-2-10—C-2-12"/>
        <s v="黄店镇黄店村"/>
        <s v="横店镇影视大道以西花木山庄以北拟地块（四）"/>
        <s v="横店镇横店社区芙蓉小区、杨公里小区"/>
        <s v="横店镇影视大道以西花木山庄以北拟地块（三）"/>
        <s v="横店镇金良小区、绕溪村"/>
        <s v="横店镇影视大道以西花木山庄以北拟地块（一）"/>
        <s v="永昌街道永昌村"/>
        <s v="永康市西溪镇上塘头地块B－03"/>
        <s v="新渥新区三区块第4幢12-13间"/>
        <s v="南马镇古高村以南、南下线以北地块01-03"/>
        <s v="南马镇古高村以南、南下线以北地块10-12"/>
        <s v="武义县壶山街道汤岭脚村"/>
        <s v="永康市下楼村双眼塘2号楼-⑧地块"/>
        <s v="横店镇国防停车场北侧沿街地块E16-19"/>
        <s v="横店镇国防停车场北侧沿街地块E13-15"/>
        <s v="尖山镇村宿聚落2号地块"/>
        <s v="尖山镇村宿聚落6号地块"/>
        <s v="横店镇中兴联村（忠信堂自然村）"/>
        <s v="南市街道南峰村宅里山地块拟地块二"/>
        <s v="新渥新区三区块第5幢11-12间"/>
        <s v="永康市石柱镇高畈新村KGE-R21-43A地块A－8"/>
        <s v="永康市石柱镇高畈新村KGE-R21-43A地块A－7"/>
        <s v="永康市石柱镇高畈新村KGE-R21-43A地块A－6"/>
        <s v="永康市石柱镇高畈新村KGE-R21-43A地块A－5"/>
        <s v="永康市石柱镇高畈新村KGE-R21-43A地块A－4"/>
        <s v="永康市石柱镇高畈新村KGE-R21-43A地块A－3"/>
        <s v="永康市石柱镇高畈新村KGE-R21-43A地块A－1"/>
        <s v="郑宅镇后溪村"/>
        <s v="南市街道南峰村宅里山地块拟地块四"/>
        <s v="南市街道南峰村宅里山地块拟地块五"/>
        <s v="南市街道南峰村宅里山地块拟地块三"/>
        <s v="南市街道南峰村宅里山地块拟地块一"/>
        <s v="义乌市大陈镇"/>
        <s v="横店镇佛窈线以南、后岑山地块"/>
        <s v="永康市前仓镇塘头村大陈村"/>
        <s v="磐安县尚湖镇2018玉虹小区4号地块"/>
        <s v="磐安县尚湖镇2018玉虹小区3号地块"/>
        <s v="浦郑公路（郑宅镇芦溪村）以北"/>
        <s v="永康市下楼村双眼塘1号楼-①地块"/>
        <s v="大盘镇原交警中队地块"/>
        <s v="蒋堂镇下尹村、清水塘村"/>
        <s v="同济路以东、兰花路以北"/>
        <s v="盘峰乡丰陈村（A-17地块）用地"/>
        <s v="大陈镇"/>
        <s v="经济开发区"/>
        <s v="黄大仙路以东、环城北路以南"/>
        <s v="东阳市江北街道猴塘社区井头沿小区"/>
        <s v="芝英镇溪岸村"/>
        <s v="古山镇古山三村"/>
        <s v="江南街道"/>
        <s v="芝英镇芝英三村"/>
        <s v="城西新区木长降村"/>
        <s v="东永高速公路永康段雪塘拆迁安置地块内"/>
        <s v="江南街道老鸦堰区块"/>
        <s v="龙山镇太平村（上产自然村）"/>
        <s v="东城街道"/>
        <s v="盘峰乡柴苟巷A--14号"/>
        <s v="盘峰乡柴苟巷A-13号"/>
        <s v="磐安云山省级旅游度假区坞羊山地块（42省道边）"/>
        <s v="方岩镇两头门村"/>
        <s v="江南街道麻车头村、老鸦堰村、大溪塘村"/>
        <s v="东阳市江北街道广福路以北、艺海北路以西。"/>
        <s v="东阳市横店镇影视大道以西、广州街路以北姜山贝"/>
        <s v="吴宁街道荷塘社区云台自然村"/>
        <s v="东阳市横店镇影视大道以西姜山贝地块"/>
        <s v="东阳市江北街道上卢社区光芒小区"/>
        <s v="磐安县城大田畈(AW-03-11)地块"/>
        <s v="浦江县凤荷路以南、蒋义公路以西、月泉西路以北"/>
        <s v="磐安工业园区曙光路"/>
        <s v="磐安工业园区曙光路8号"/>
        <s v="柳城畲族镇黄家滩村"/>
        <s v="安文街道台口新村"/>
        <s v="武义县阳春路以东，武川路以西地块"/>
        <s v="尚湖镇小坑门村物业楼地块"/>
        <s v="武义县宝塔路以西、市政路以东地块"/>
        <s v="武义县武阳东路以北、武通路以东"/>
        <s v="武义县熟悉南街以南、解放南街以西"/>
        <s v="武义县环城南路以北、解放路以东地块"/>
        <s v="武义县武川路以西、鸣阳路以东"/>
        <s v="武义县阳春路以东、鸣阳路以西地块"/>
        <s v="武义县宏福千禧花园以北、阳春路以西地块"/>
        <s v="武义县市政路以西、武通路以东"/>
        <s v="白马天中路以西"/>
        <s v="安文街道中田村荷塘村经济合作社"/>
        <s v="兰江街道何村、张村村"/>
        <s v="安文街道中田村"/>
        <s v="安文街道联谊村"/>
        <s v="磐安新城区隔田小区3幢(6号)居住用地"/>
        <s v="金华山旅游经济区同创路南侧、北山路以西"/>
        <s v="磐安新渥街道古竹安置(1)小区第5幢11—14号居住用地"/>
        <s v="仁川镇洋庄村"/>
        <s v="磐安县尖山镇二期小区6号地块"/>
        <s v="磐安县尖山镇二期小区3号地块"/>
        <s v="上华街道彭村村"/>
        <s v="象珠镇清渭街迎宾小区二期-08地块"/>
        <s v="象珠镇清渭街迎宾小区二期-09地块"/>
        <s v="婺城区城北街道人民西路西延北侧"/>
        <s v="云山街道后地村"/>
        <s v="云山街道城东茆竹园村"/>
        <s v="关山路西侧、富民路南侧Q地块"/>
        <s v="关山路西侧、富民路南侧S2地块"/>
        <s v="新区宏业路以北、广渠街以西"/>
        <s v="安文街道市口村经济合作社"/>
        <s v="兰江街道里范村光膜小镇西入口"/>
        <s v="安文街道荷塘经济合作社"/>
        <s v="永康市田园小区地块（2）"/>
        <s v="双龙南街以东、海棠路以北"/>
        <s v="东阳市南马镇实验小学以南"/>
        <s v="云山街道蒋里村、后地村"/>
        <s v="大盘镇学田村"/>
        <s v="安文街道联进村"/>
        <s v="永康市田园小区地块（3）"/>
        <s v="永康市田园小区地块（4）"/>
        <s v="永康市江南街道南苑社区"/>
        <s v="永康市胡店以东"/>
        <s v="永康经济开发区邵塘"/>
        <s v="宏业大道以东、飞轮村牛轭歪自然村以南"/>
        <s v="明招路与熟溪南路交叉口东南侧"/>
        <s v="东城街道车头、塔海自然村"/>
        <s v="南至文博路，北至道路，东至琳湖街，西至松涛街"/>
        <s v="南至文博路，北至道路，东至经发街，西至琳湖街"/>
        <s v="南至道路，北至龙丘路，东至琳湖街，西至松涛路"/>
        <s v="南至道路，北至龙丘路，东至经发街，西至琳湖街"/>
        <s v="永康市花川B-2地块二十三号"/>
        <s v="永康市花川B-2地块二十五号"/>
        <s v="和信路以南、东阳街以东"/>
        <s v="江北街道井头沿小区"/>
        <s v="上华街道缸窑村"/>
        <s v="武阳西路以西、武义客运西站以东地块"/>
        <s v="江北街道上卢社区、猴塘社区"/>
        <s v="横店镇迎宾大道以北、八面山以南"/>
        <s v="北岭新区湖滨路以北、建设路以西"/>
        <s v="横店镇影视大道以东，龙山凤小区以北"/>
        <s v="巍山镇巍屏社区"/>
        <s v="东阳市江北街道上卢，北四路以北、生态绿化廊道以南、规划30米道路一下、规划16米道路以东"/>
        <s v="白云街道37省道以北、南环路以西地块"/>
        <s v="吴宁街道兴平社区蒋桥头小区"/>
        <s v="金盆街东侧、玉泉东路南侧、仙瀑路北侧"/>
        <s v="金东区曹宅镇03省道南侧、镇中南街西侧"/>
        <s v="泉溪镇高塘下（黄坛新村西北侧）"/>
        <s v="兰江街道水董村兰花小学东侧"/>
        <s v="永康市花川B-2地块"/>
        <s v="深泽路南侧、万苍路北侧"/>
        <s v="汤溪镇白汤下公路以东、中山路以北"/>
        <s v="永康市下楼村双眼塘"/>
        <s v="白云街道关山路西侧、富民路南侧S1地块"/>
        <s v="白云街道关山路西侧、富民路南侧R1地块"/>
        <s v="江北街道北三路、学士路西南角地块E1-7"/>
        <s v="江北街道北三路、学士路西南角地块D1-12"/>
        <s v="江北街道北三路、学士路西南角地块E15-21"/>
        <s v="江北街道北三路、学士路西南角地块E8-14"/>
        <s v="城南东路南侧、野风北拟地块3-2#"/>
        <s v="城南东路南侧、野风北拟地块3-1#"/>
        <s v="县城市口区块（AW-11-02--AW-11-07)地块）"/>
        <s v="云山街道黎明村"/>
        <s v="安地镇安地村"/>
        <s v="城北工业新区经十一路F7-F15拟地块"/>
        <s v="武义县科技城"/>
        <s v="江北街道甘溪路以北、经二路以西A3地块"/>
        <s v="江北街道甘溪路以北、经二路以西A4地块"/>
        <s v="江北街道甘溪路以北、经二路以西A6地块"/>
        <s v="江北街道甘溪路以北、经二路以西A5地块"/>
        <s v="盘峰乡高峰村柴狗巷区块6号用地"/>
        <s v="南马镇花园雷迪森大世界以北拟地块"/>
        <s v="建才路北侧、大堰河街东侧、康济街西侧"/>
        <s v="婺城新城区临江西路以北、西堰街以西"/>
        <s v="婺城新城区龙乾南街以南、西溪街以东"/>
        <s v="义乌市赤岸镇"/>
        <s v="永康市方岩镇，东至拆迁安置住宅，南至安置区4号路，西至东永高速，北至安置区2号路"/>
        <s v="开发区义乌街以西，32路以北"/>
        <s v="开发区八一南街以东，32路公路以北"/>
        <s v="开发区龙川路以南，湖海塘中小学以东"/>
        <s v="开发区新能源汽车产业园金星路以西，现代大道以北"/>
        <s v="东阳市迎宾大道以东、江滨北路以北A-01地块"/>
        <s v="白云街道关山路西侧、富民路南侧R2地块"/>
        <s v="磐安新城区柘坞口小区4幢12-22号居住用地"/>
        <s v="磐安新城区柘坞口小区4幢9-11号居住用地"/>
        <s v="金义快速路南侧、广渠街东侧"/>
        <s v="檀溪镇大坎村"/>
        <s v="北苑街道拥军路与丹溪北路交叉口东南侧沿街商服地块"/>
        <s v="东阳市吴宁街道蒋桥头自然村"/>
        <s v="双峰乡兴峰路2号地块第一幢"/>
        <s v="上溪镇"/>
        <s v="武义县环城南路以南、永武二线以东"/>
        <s v="新社区集聚福田街道湖塘地块"/>
        <s v="新社区集聚佛堂镇小江滩地块二"/>
        <s v="新社区集聚佛堂镇小江滩地块一"/>
        <s v="武义县桐琴镇东皋村"/>
        <s v="江北街道迎宾大道以西、北四路以南拟地块"/>
        <s v="吴宁街道中山路以东、江滨南路以南地块"/>
        <s v="双龙南街以东、32号规划路以南"/>
        <s v="江北街道关山北路沿街（广福路-甘溪路）D1地块"/>
        <s v="新社区集聚城西街道香溪A-2地块"/>
        <s v="新社区集聚稠江街道古母塘地块"/>
        <s v="兰江街道万和新村长岗自然村"/>
        <s v="巍山镇金源大道B1-B3地块（巍四小区）"/>
        <s v="江北街道甘溪路以北、经二路以西A2地块"/>
        <s v="江北街道甘溪路以北、经二路以西A1地块"/>
        <s v="北苑街道望道路东侧沿街商服地块"/>
        <s v="磐安新城区新渥区块商住地块宅口新区40幢2号"/>
        <s v="磐安新城区新渥区块商住地块宅口新区40幢3号"/>
        <s v="磐安工业园区D-06-1地块"/>
        <s v="东阳市白云街道昆溪路东侧地块"/>
        <s v="龙川路以南、东阳街以西"/>
        <s v="横店镇影视大道以西、横黄线以北拟地块一"/>
        <s v="横店镇影视大道以西、横黄线以北拟地块二"/>
        <s v="横店镇横店社区芙蓉小区拟地块"/>
        <s v="关山路以西、广福路以南A5-7"/>
        <s v="佛堂镇江滨一期1#地块"/>
        <s v="黄宅镇环岛以东、潮溪村以南、S20省道以北"/>
        <s v="磐安县城五指区块（AW-09-19地块）地块"/>
        <s v="婺城区竹马乡方下店村"/>
        <s v="婺城区竹马乡汪山头村"/>
        <s v="双峰乡兴峰路2号地块第二幢"/>
        <s v="佛堂镇吴溪叶村商住综合楼地块"/>
        <s v="磐安县城西山林场中区地块"/>
        <s v="高新区（苏溪镇）"/>
        <s v="永康市花街镇红元坑地块"/>
        <s v="中山路以东、月泉路以南、东苑花园二区以西、万苑路以北"/>
        <s v="高新区高塘路两侧沿街商服1#地块"/>
        <s v="新社区集聚江东街道毛店地块"/>
        <s v="五一路西侧、工人路北侧、金虹街东侧"/>
        <s v="华丰路北侧、清源街东侧"/>
        <s v="横店镇古民居南门西侧E13-E15"/>
        <s v="横店镇古民居南门西侧K05"/>
        <s v="横店镇古民居南门西侧K08-A"/>
        <s v="关山路西侧、富民路南侧T1地块"/>
        <s v="南马镇人民北路以西、南马供电营业厅以南地块A-3-d"/>
        <s v="关山路西侧、富民路南侧P1地块"/>
        <s v="关山路西侧、富民路南侧T2地块"/>
        <s v="磐安工业园区曙光路6号地块"/>
        <s v="武义县石甲洞村南侧"/>
        <s v="廿三里街道皇冠花园北侧地块"/>
        <s v="磐安县方前镇方前村原粮站区块居住用地"/>
        <s v="南马镇人民北路以西、南马供电营业厅以南地块A-3-a"/>
        <s v="南马镇人民北路以西、南马供电营业厅以南地块A-3-f"/>
        <s v="南马镇人民北路以西、南马供电营业厅以南地块A-2-a"/>
        <s v="南马镇人民北路以西、南马供电营业厅以南地块A-2-b"/>
        <s v="南马镇人民北路以西、南马供电营业厅以南地块A-2-c"/>
        <s v="南马镇人民北路以西、南马供电营业厅以南地块A-3-c"/>
        <s v="南马镇人民北路以西、南马供电营业厅以南地块A-3-e"/>
        <s v="南马镇人民北路以西、南马供电营业厅以南地块A-2-d"/>
        <s v="南马镇人民北路以西、南马供电营业厅以南地块A-3-b"/>
        <s v="永康市花街镇吴坑村大坑"/>
        <s v="永康市石柱镇南山木语生态风情小镇地块"/>
        <s v="磐安县东溪街南（AW-08-25.AW-08-26、AW-08-27）地块"/>
        <s v="白马镇天中路以西地"/>
        <s v="白云街道上进小区（八华南路以北）"/>
        <s v="古竹安置（2）小区25幢第3-4间"/>
        <s v="古竹安置（2）小区第22幢"/>
        <s v="永康市丽州北路街区1-1-A地块（原四方柴油机厂）"/>
        <s v="磐安县万苍乡粮站地块第7-9间"/>
        <s v="磐安县双溪乡史姆村原供销社地块5-6间"/>
        <s v="磐安县双溪乡史姆村原供销社地块第7-8间"/>
        <s v="磐安县双溪乡史姆村原供销社地块第9间"/>
        <s v="磐安县双溪乡史姆村原供销社地块1-2间"/>
        <s v="磐安县双溪乡史姆村原供销社地块3-4间"/>
        <s v="通园路南侧、胜利街东侧"/>
        <s v="江北街道人民路以东、广福路以北地块一"/>
        <s v="江北街道人民路以东、广福路以北地块二"/>
        <s v="水亭畲族乡水亭坞路"/>
        <s v="白云街道十里头社区十里头小区"/>
        <s v="歌山镇上蒋村"/>
        <s v="环城南路以南、永武二线以东"/>
        <s v="吴宁街道南山小区"/>
        <s v="白云街道莲花山社区珊瑚里小区"/>
        <s v="稠江街道下门街与贝村路交叉口北侧地块"/>
        <s v="育才学校西侧、振兴路北侧"/>
        <s v="白云街道望江社区神山小区（焕山）"/>
        <s v="古山镇皮店村"/>
        <s v="北苑街道望道路西侧沿街地块2"/>
        <s v="北苑街道雪峰西路南侧（黄杨梅村北侧）沿街商服地块"/>
        <s v="北苑街道望道路西侧沿街地块1"/>
        <s v="玉山镇2017年西坑畈桥头一号地块"/>
        <s v="国际商贸城拆迁遗留安置户楼志兴户安置规划（拆迁安置二小区）地块"/>
        <s v="新马路南侧地块"/>
        <s v="尖山镇平安路2号地块"/>
        <s v="尚湖镇玉虹小区2017年2号地块第5-6间"/>
        <s v="尖山镇平安路1号地块"/>
        <s v="尚湖镇玉虹小区2017年3号地块"/>
        <s v="安文镇栗里区块地块"/>
        <s v="安文镇新兴街沿街地块第25-27间"/>
        <s v="安文镇石坑里地块"/>
        <s v="安文镇坑口区块沿街第一幢4-6间"/>
        <s v="安文镇坑口C区内屋地块"/>
        <s v="尖山镇楼苑路地块"/>
        <s v="武义县西联乡东山小区"/>
        <s v="武义县王宅镇洋桥头"/>
        <s v="江东街道新义中路5#楼30号地块"/>
        <s v="江东街道新义中路5#楼29号地块"/>
        <s v="江东街道新义中路5#楼28号地块"/>
        <s v="江东街道新义中路5#楼27号地块"/>
        <s v="江东街道新义中路5#楼26号地块"/>
        <s v="江东街道新义中路5#楼25号地块"/>
        <s v="江东街道新义中路5#楼24号地块"/>
        <s v="江东街道新义中路5#楼23号地块"/>
        <s v="江东街道新义中路5#楼22号地块"/>
        <s v="江东街道新义中路5#楼21号地块"/>
        <s v="江东街道新义中路5#楼20号地块"/>
        <s v="江东街道新义中路5#楼19号地块"/>
        <s v="江东街道新义中路5#楼18号地块"/>
        <s v="江东街道新义中路5#楼17号地块"/>
        <s v="江东街道新义中路5#楼16号地块"/>
        <s v="江东街道新义中路5#楼15号地块"/>
        <s v="江东街道新义中路5#楼14号地块"/>
        <s v="江东街道新义中路5#楼13号地块"/>
        <s v="江东街道新义中路5#楼12号地块"/>
        <s v="江东街道新义中路5#楼11号地块"/>
        <s v="江东街道新义中路5#楼10号地块"/>
        <s v="江东街道新义中路5#楼9号地块"/>
        <s v="江东街道新义中路5#楼8号地块"/>
        <s v="江东街道新义中路5#楼7号地块"/>
        <s v="江东街道新义中路5#楼6号地块"/>
        <s v="江东街道新义中路5#楼5号地块"/>
        <s v="江东街道新义中路5#楼4号地块"/>
        <s v="江东街道新义中路5#楼3号地块"/>
        <s v="江东街道新义中路5#楼2号地块"/>
        <s v="江东街道新义中路5#楼1号地块"/>
        <s v="金东区多湖街道王坦村、上古井村"/>
        <s v="成家里以东，井头后以南、迎宾大道80米绿化带以西、环城北路以北"/>
        <s v="吴宁街道环城东路以东，陈塘以西"/>
        <s v="振兴路和学士南路交叉口"/>
        <s v="吴宁街道振兴路和学士路交叉口"/>
        <s v="教授录以西、37省道以北、荷塘路以南、金钩塘村以东地块"/>
        <s v="振兴街北侧、清源街西侧"/>
        <s v="东华街西侧、一号路南侧"/>
        <s v="宏业路北侧、华金街西侧"/>
        <s v="金港大道以南、华金街西侧"/>
        <s v="华金街东侧、一号路南侧"/>
        <s v="永康市东塔路-卫星路交叉口西北角地块"/>
        <s v="永康市城塘、黄棠区块B-02-03地块C地块"/>
        <s v="上溪镇百安街商住楼4号楼22号地块"/>
        <s v="上溪镇百安街商住楼4号楼21号地块"/>
        <s v="上溪镇百安街商住楼4号楼20号地块"/>
        <s v="上溪镇百安街商住楼4号楼19号地块"/>
        <s v="上溪镇百安街商住楼4号楼18号地块"/>
        <s v="上溪镇百安街商住楼4号楼17号地块"/>
        <s v="上溪镇百安街商住楼4号楼16号地块"/>
        <s v="上溪镇百安街商住楼4号楼15号地块"/>
        <s v="上溪镇百安街商住楼4号楼14号地块"/>
        <s v="上溪镇百安街商住楼4号楼13号地块"/>
        <s v="上溪镇百安街商住楼4号楼12号地块"/>
        <s v="上溪镇百安街商住楼4号楼11号地块"/>
        <s v="上溪镇百安街商住楼4号楼10号地块"/>
        <s v="上溪镇百安街商住楼4号楼9号地块"/>
        <s v="上溪镇百安街商住楼4号楼8号地块"/>
        <s v="上溪镇百安街商住楼4号楼3号地块"/>
        <s v="上溪镇百安街商住楼4号楼7号地块"/>
        <s v="上溪镇百安街商住楼4号楼6号地块"/>
        <s v="上溪镇百安街商住楼4号楼5号地块"/>
        <s v="上溪镇百安街商住楼4号楼4号地块"/>
        <s v="上溪镇百安街商住楼4号楼1号地块"/>
        <s v="上溪镇百安街商住楼3号楼21号地块"/>
        <s v="上溪镇百安街商住楼3号楼20号地块"/>
        <s v="上溪镇百安街商住楼3号楼19号地块"/>
        <s v="上溪镇百安街商住楼3号楼18号地块"/>
        <s v="上溪镇百安街商住楼3号楼17号地块"/>
        <s v="上溪镇百安街商住楼3号楼16号地块"/>
        <s v="上溪镇百安街商住楼3号楼15号地块"/>
        <s v="上溪镇百安街商住楼3号楼14号地块"/>
        <s v="上溪镇百安街商住楼3号楼13号地块"/>
        <s v="上溪镇百安街商住楼3号楼12号地块"/>
        <s v="上溪镇百安街商住楼3号楼11号地块"/>
        <s v="上溪镇百安街商住楼3号楼10号地块"/>
        <s v="上溪镇百安街商住楼3号楼9号地块"/>
        <s v="上溪镇百安街商住楼3号楼8号地块"/>
        <s v="上溪镇百安街商住楼3号楼7号地块"/>
        <s v="上溪镇百安街商住楼3号楼6号地块"/>
        <s v="上溪镇百安街商住楼3号楼5号地块"/>
        <s v="上溪镇百安街商住楼3号楼4号地块"/>
        <s v="上溪镇百安街商住楼3号楼3号地块"/>
        <s v="上溪镇百安街商住楼3号楼2号地块"/>
        <s v="上溪镇百安街商住楼3号楼1号地块"/>
        <s v="武义县北岭新区湖滨路以北、建设路以西"/>
        <s v="丹溪大道南侧、鑫潮花园东侧"/>
        <s v="前仓镇历山生态养生度假区地块二"/>
        <s v="郑宅镇下方村下金自然村以西浦后路以北地块"/>
        <s v="清源街东侧、振兴街北侧"/>
        <s v="古竹安置（2）小区第19幢"/>
        <s v="古竹安置（2）小区25幢第5间"/>
        <s v="丹溪大道南侧、西环路西侧"/>
        <s v="湖大塘02地块"/>
        <s v="佛堂镇培德路双峰路商住楼2#-16地块"/>
        <s v="佛堂镇培德路双峰路商住楼2#-19地块"/>
        <s v="佛堂镇培德路双峰路商住楼2#-18地块"/>
        <s v="佛堂镇培德路双峰路商住楼2#-17地块"/>
        <s v="佛堂镇培德路双峰路商住楼2#-14地块"/>
        <s v="佛堂镇培德路双峰路商住楼2#-13地块"/>
        <s v="佛堂镇培德路双峰路商住楼2#-12地块"/>
        <s v="佛堂镇培德路双峰路商住楼2#-11地块"/>
        <s v="佛堂镇培德路双峰路商住楼2#-10地块"/>
        <s v="佛堂镇培德路双峰路商住楼2#-9地块"/>
        <s v="佛堂镇培德路双峰路商住楼2#-8地块"/>
        <s v="佛堂镇培德路双峰路商住楼2#-6地块"/>
        <s v="佛堂镇培德路双峰路商住楼2#-7地块"/>
        <s v="佛堂镇培德路双峰路商住楼2#-5地块"/>
        <s v="佛堂镇培德路双峰路商住楼2#-4地块"/>
        <s v="佛堂镇培德路双峰路商住楼2#-3地块"/>
        <s v="堂镇培德路双峰路商住楼2#-2地块"/>
        <s v="佛堂镇培德路双峰路商住楼2#-1地块"/>
        <s v="佛堂镇培德路双峰路商住楼1#-4地块。"/>
        <s v="佛堂镇培德路双峰路商住楼1#-10地块"/>
        <s v="永康市胡店区块7号楼地块"/>
        <s v="佛堂镇培德路双峰路商住楼1#-9地块。"/>
        <s v="佛堂镇培德路双峰路商住楼1#-7地块。"/>
        <s v="佛堂镇培德路双峰路商住楼1#-6地块"/>
        <s v="佛堂镇培德路双峰路商住楼2#-20地块"/>
        <s v="佛堂镇培德路双峰路商住楼1#-8地块"/>
        <s v="佛堂镇培德路双峰路商住楼1#-5地块"/>
        <s v="佛堂镇培德路双峰路商住楼1#-1地块"/>
        <s v="佛堂镇培德路双峰路商住楼1#-2地块"/>
        <s v="佛堂镇培德路双峰路商住楼1#-3地块"/>
        <s v="白马镇新浦郑公路以南上贾村以北"/>
        <s v="北苑街道世俊路沿街商服4#-14地块"/>
        <s v="北苑街道世俊路沿街商服2#-13地块"/>
        <s v="北苑街道世俊路沿街商服4#-11地块"/>
        <s v="北苑街道世俊路沿街商服2#-12地块"/>
        <s v="北苑街道世俊路沿街商服2#-7地块"/>
        <s v="北苑街道世俊路沿街商服2#-5地块"/>
        <s v="北苑街道世俊路沿街商服2#-4地块"/>
        <s v="北苑街道世俊路沿街商服2#-2地块"/>
        <s v="北苑街道世俊路沿街商服2#-3地块"/>
        <s v="北苑街道世俊路沿街商服4#-4地块。"/>
        <s v="北苑街道世俊路沿街商服4#-3地块"/>
        <s v="4#楼13号地块"/>
        <s v="北苑街道世俊路沿街商服2#-6地块"/>
        <s v="北苑街道世俊路沿街商服4#-7地块"/>
        <s v="北苑街道世俊路沿街商服4#-6地块"/>
        <s v="北苑街道世俊路沿街商服4#-1地块"/>
        <s v="北苑街道世俊路沿街商服4#-9地块"/>
        <s v="北苑街道世俊路沿街商服2#-9地块"/>
        <s v="北苑街道世俊路沿街商服2#-14地块"/>
        <s v="北苑街道世俊路沿街商服4#-12地块"/>
        <s v="北苑街道世俊路沿街商服2#-11地块"/>
        <s v="北苑街道世俊路沿街商服5#-16地块"/>
        <s v="北苑街道世俊路沿街商服5#-18地块"/>
        <s v="北苑街道世俊路沿街商服5#-17地块"/>
        <s v="北苑街道世俊路沿街商服5#-15地块"/>
        <s v="北苑街道世俊路沿街商服5#-13地块"/>
        <s v="北苑街道世俊路沿街商服5#-12地块"/>
        <s v="北苑街道世俊路沿街商服5#-11地块"/>
        <s v="北苑街道世俊路沿街商服5#-10地块"/>
        <s v="北苑街道世俊路沿街商服5#-9地块"/>
        <s v="北苑街道世俊路沿街商服5#-8地块"/>
        <s v="北苑街道世俊路沿街商服5#-7地块"/>
        <s v="北苑街道世俊路沿街商服5#-6地块"/>
        <s v="北苑街道世俊路沿街商服5#-5地块"/>
        <s v="北苑街道世俊路沿街商服5#-4地块"/>
        <s v="北苑街道世俊路沿街商服5#-3地块"/>
        <s v="北苑街道世俊路沿街商服5#-2地块"/>
        <s v="北苑街道世俊路沿街商服5#-1地块"/>
        <s v="北苑街道世俊路沿街商服3#-18地块"/>
        <s v="北苑街道世俊路沿街商服3#-17地块"/>
        <s v="北苑街道世俊路沿街商服3#-16地块"/>
        <s v="北苑街道世俊路沿街商服3#-15地块"/>
        <s v="北苑街道世俊路沿街商服3#-14地块"/>
        <s v="北苑街道世俊路沿街商服3#-13地块"/>
        <s v="北苑街道世俊路沿街商服3#-12地块"/>
        <s v="北苑街道世俊路沿街商服3#-11地块"/>
        <s v="北苑街道世俊路沿街商服3#-10地块"/>
        <s v="北苑街道世俊路沿街商服3#-9地块"/>
        <s v="北苑街道世俊路沿街商服3#-8地块"/>
        <s v="北苑街道世俊路沿街商服3#-7地块"/>
        <s v="北苑街道世俊路沿街商服3#-6地块"/>
        <s v="北苑街道世俊路沿街商服3#-5地块"/>
        <s v="北苑街道世俊路沿街商服3#-4地块"/>
        <s v="北苑街道世俊路沿街商服3#-3地块"/>
        <s v="北苑街道世俊路沿街商服3#-2地块"/>
        <s v="北苑街道世俊路沿街商服3#-1地块"/>
        <s v="北苑街道世俊路沿街商服2#-10地块"/>
        <s v="北苑街道世俊路沿街商服2#-1地块"/>
        <s v="北苑街道世俊路沿街商服1#-16地块"/>
        <s v="北苑街道世俊路沿街商服1#-15地块"/>
        <s v="北苑街道世俊路沿街商服1#-14地块"/>
        <s v="北苑街道世俊路沿街商服1#-13地块"/>
        <s v="北苑街道世俊路沿街商服1#-12地块"/>
        <s v="北苑街道世俊路沿街商服1#-11地块"/>
        <s v="北苑街道世俊路沿街商服5#-14地块"/>
        <s v="西山林场地块东区B地块"/>
        <s v="西山林场地块东区A地块"/>
        <s v="白云街道蓝天社区后上田小区"/>
        <s v="城东街道斯村"/>
        <s v="白云街道白云社区上进小区"/>
        <s v="永康经济开发区"/>
        <s v="北苑街道世俊路沿街商服4#-5地块。"/>
        <s v="北苑街道世俊路沿街商服4#-10地块"/>
        <s v="北苑街道世俊路沿街商服2#-8地块"/>
        <s v="北苑街道世俊路沿街商服4#-8地块。"/>
        <s v="北苑街道世俊路沿街商服1#-10地块"/>
        <s v="北苑街道世俊路沿街商服4#-2地块。"/>
        <s v="北苑街道世俊路沿街商服1#-9地块"/>
        <s v="北苑街道世俊路沿街商服1#-8地块"/>
        <s v="北苑街道世俊路沿街商服1#-7地块"/>
        <s v="北苑街道世俊路沿街商服1#-6地块"/>
        <s v="北苑街道世俊路沿街商服1#-1地块"/>
        <s v="北苑街道世俊路沿街商服1#-5地块"/>
        <s v="北苑街道世俊路沿街商服1#-4地块"/>
        <s v="北苑街道世俊路沿街商服1#-3地块"/>
        <s v="北苑街道世俊路沿街商服1#-2地块"/>
        <s v="永康市丽州北路街区1-2-A地块"/>
        <s v="永康市国际大酒店西侧城南路空闲地块二号楼"/>
        <s v="横店镇长征路东侧拟地块"/>
        <s v="横店镇长征路以东影视大道以北"/>
        <s v="白云街道蓝天社区新庄小区"/>
        <s v="汉宁路以北、兴河路以东地块（原浙江威凌木业）"/>
        <s v="武义县柳城畲族镇丰产村"/>
        <s v="三单乡金航村拟地块二"/>
        <s v="三单乡金航村拟地块一"/>
        <s v="北苑街道洪深路北侧沿街商服3#-11地块"/>
        <s v="北苑街道洪深路北侧沿街商服3#-9地块"/>
        <s v="北苑街道洪深路北侧沿街商服3#-8地块"/>
        <s v="北苑街道洪深路北侧沿街商服3#-7地块"/>
        <s v="北苑街道洪深路北侧沿街商服3#-6地块"/>
        <s v="北苑街道洪深路北侧沿街商服3#-4地块"/>
        <s v="北苑街道洪深路北侧沿街商服3#-3地块"/>
        <s v="北苑街道洪深路北侧沿街商服3#-2地块"/>
        <s v="北苑街道洪深路北侧沿街商服3#-1地块"/>
        <s v="南马镇花园红木五期以西地块三"/>
        <s v="南马镇花园红木五期以西地块一"/>
        <s v="南马镇花园红木五期以西地块二"/>
        <s v="南马镇花园村花园大道以南"/>
        <s v="北苑街道洪深路北侧沿街商服3#-10地块"/>
        <s v="北苑街道洪深路北侧沿街商服3#-5地块"/>
        <s v="广福东街以南、艺海北路以西A-02、A-03"/>
        <s v="横店镇江南路以南康庄南街以东"/>
        <s v="磐安县城岩坑地块"/>
        <s v="横店镇华厦大道禹园路局部沿街I地块"/>
        <s v="横店218省道以北八面山以西地块九"/>
        <s v="横店镇禹阳社区三景头小区"/>
        <s v="南市街道南峰村宅里山地块三"/>
        <s v="南市街道南峰村宅里山地块二"/>
        <s v="南市街道南峰村宅里山地块一"/>
        <s v="横店集团古民居南门西侧E、F、G、H、J"/>
        <s v="环城西路以东、乐业路以南"/>
        <s v="东阳市渔溪以南江滨北路以北地块1-A、1-B"/>
        <s v="东阳市八华路以西江滨北路以北地块2"/>
        <s v="南马镇南城"/>
        <s v="南马镇花园村吉祥湖以北"/>
        <s v="南马镇花园村小康新区以北"/>
        <s v="稠州北路与大通路交叉口东南侧地块"/>
        <s v="黄宅镇商业路以北、望江路以东"/>
        <s v="横店镇影视大道以东218省道以南A-01-2-2地块"/>
        <s v="横店镇影视大道以东218省道以南A-01-2-1地块"/>
        <s v="横店镇影视大道以东218省道以南A-01-1-1地块"/>
        <s v="横店镇影视大道以东218省道以南A-01-1-2地块"/>
        <s v="古山镇东永一线边"/>
        <s v="义亭镇深塘路18号楼17号地块"/>
        <s v="义亭镇深塘路18号楼16号地块"/>
        <s v="义亭镇深塘路18号楼15号地块"/>
        <s v="义亭镇深塘路18号楼14号地块"/>
        <s v="义亭镇深塘路18号楼13号地块"/>
        <s v="义亭镇深塘路18号楼12号地块"/>
        <s v="义亭镇深塘路18号楼11号地块"/>
        <s v="义亭镇深塘路18号楼10号地"/>
        <s v="义亭镇深塘路18号楼9号地块"/>
        <s v="义亭镇深塘路18号楼8号地块"/>
        <s v="义亭镇深塘路18号楼7号地块"/>
        <s v="义亭镇深塘路18号楼6号地块"/>
        <s v="义亭镇深塘路18号楼5号地块"/>
        <s v="义亭镇深塘路18号楼4号地块"/>
        <s v="义亭镇深塘路18号楼3号地块"/>
        <s v="湖溪镇南江村西堆"/>
        <s v="义亭镇深塘路18号楼2号地块"/>
        <s v="横店镇万盛北街以西江滨西路以北地块"/>
        <s v="横店镇十里街以南南江名郡小区以西A-02地块"/>
        <s v="义亭镇深塘路18号楼1号地块"/>
        <s v="横店镇桥下社区上湖田小区"/>
        <s v="横店镇十里街以南南江名郡小区以西A-01地块"/>
        <s v="横店镇万盛南街以西医学路以南A-01地块"/>
        <s v="横店镇万盛南街以西医学路以南A-03地块"/>
        <s v="苏溪镇镇前街北侧商业综合体地块"/>
        <s v="佐村镇平坑村塘坵自然村"/>
        <s v="永康市东城街道"/>
        <s v="江北街道关山路沿街（广福西路-甘溪路）E、F、G、H"/>
        <s v="金华山旅游经济区杭金衢高速以南、同创路以北、金粮街以东"/>
        <s v="武义科技城"/>
        <s v="永康经济开发区F17-01"/>
        <s v="永康经济开发区荆山夏村"/>
        <s v="上溪镇上佛路西南侧地块"/>
        <s v="金狮湖以东、班班大道以西"/>
        <s v="画水镇黄田畈村建胜自然村A11-12、A1-10"/>
        <s v="金华开发区东阳街以西、海棠路以南"/>
        <s v="向阳上片西区地块"/>
        <s v="丹溪东路北侧、大堰河街东侧D5"/>
        <s v="丹溪东路北侧、大堰河街东侧D8"/>
        <s v="吴宁街道新江路8号（诺丁山装饰艺术有限公司）"/>
        <s v="磐安县海螺山顶地块"/>
        <s v="渔洲路西侧、白云路北侧"/>
        <s v="兰溪经济开发区渔洲路西侧、振兴路北侧"/>
        <s v="兰溪经济开发区柳湾路东侧、丹溪大道北侧"/>
        <s v="兰溪经济开发区柳湾路东侧、创业大道南侧"/>
        <s v="吴宁街道兴平社区井头后小区"/>
        <s v="白云街道珊瑚路以北、新庄小区内"/>
        <s v="仙华街道六合小区以北、351国道线以南"/>
        <s v="浦南街道文溪东路南侧、蒋塘村以北"/>
        <s v="佛堂镇佛堂大道南侧B地块"/>
        <s v="佛堂镇佛堂大道南侧A地块"/>
        <s v="义乌经济技术开发区文政中路2号地块"/>
        <s v="义乌经济技术开发区文政中路1号地块"/>
        <s v="磐安县安文镇城上村"/>
        <s v="佛堂镇培德路双峰路商住楼4#-15地块"/>
        <s v="佛堂镇培德路双峰路商住楼4#-14地块"/>
        <s v="佛堂镇培德路双峰路商住楼4#-13地块"/>
        <s v="佛堂镇培德路双峰路商住楼4#-12地块"/>
        <s v="佛堂镇培德路双峰路商住楼4#-11地块"/>
        <s v="佛堂镇培德路双峰路商住楼4#-10地块"/>
        <s v="佛堂镇培德路双峰路商住楼4#-9地块"/>
        <s v="佛堂镇培德路双峰路商住楼4#-8地块"/>
        <s v="佛堂镇培德路双峰路商住楼4#-7地块"/>
        <s v="佛堂镇培德路双峰路商住楼4#-6地块"/>
        <s v="佛堂镇培德路双峰路商住楼4#-5地块"/>
        <s v="佛堂镇培德路双峰路商住楼4#-4地块"/>
        <s v="佛堂镇培德路双峰路商住楼4#-3地块"/>
        <s v="佛堂镇培德路双峰路商住楼4#-2地块"/>
        <s v="佛堂镇培德路双峰路商住楼4#-1地块"/>
        <s v="佛堂镇培德路双峰路商住楼3#-15地块"/>
        <s v="佛堂镇培德路双峰路商住楼3#-14地块"/>
        <s v="佛堂镇培德路双峰路商住楼3#-13地块"/>
        <s v="佛堂镇培德路双峰路商住楼3#-12地块"/>
        <s v="佛堂镇培德路双峰路商住楼3#-11地块"/>
        <s v="佛堂镇培德路双峰路商住楼3#-10地块"/>
        <s v="佛堂镇培德路双峰路商住楼3#-9地块"/>
        <s v="永康市城塘、黄棠区块D-01（A）地块一"/>
        <s v="佛堂镇培德路双峰路商住楼3#-8地块"/>
        <s v="永康市城塘、黄棠区块D-01（A）地块二"/>
        <s v="佛堂镇培德路双峰路商住楼3#-7地块"/>
        <s v="佛堂镇培德路双峰路商住楼3#-6地块"/>
        <s v="佛堂镇培德路双峰路商住楼3#-5地块"/>
        <s v="佛堂镇培德路双峰路商住楼3#-4地块"/>
        <s v="佛堂镇培德路双峰路商住楼3#-1地块"/>
        <s v="佛堂镇培德路双峰路商住楼3#-3地块"/>
        <s v="佛堂镇培德路双峰路商住楼3#-2地块"/>
        <s v="磐安县原轻工机械厂地块"/>
        <s v="东兴路南侧、清照路北侧"/>
        <s v="诚信三区北侧40#-9地块"/>
        <s v="诚信三区北侧40#-8地块"/>
        <s v="诚信三区北侧40#-7地块"/>
        <s v="诚信三区北侧40#-6地块"/>
        <s v="诚信三区北侧40#-5地块"/>
        <s v="诚信三区北侧40#-4地块"/>
        <s v="诚信三区北侧40#-3地块"/>
        <s v="诚信三区北侧40#-2地块"/>
        <s v="诚信三区北侧40#-1地块"/>
        <s v="诚信三区北侧39#-10地块"/>
        <s v="诚信三区北侧39#-9地块"/>
        <s v="诚信三区北侧39#-8地块"/>
        <s v="诚信三区北侧39#-7地块"/>
        <s v="骆有阳"/>
        <s v="诚信三区北侧39#-5地块"/>
        <s v="诚信三区北侧39#-4地块"/>
        <s v="诚信三区北侧39#-3地块"/>
        <s v="诚信三区北侧39#-2地块"/>
        <s v="诚信三区北侧39#-1地块"/>
        <s v="2号路南侧、法华街西侧"/>
        <s v="2号路南侧、东港街东侧"/>
        <s v="兰江街道姚村村"/>
        <s v="湖溪镇原东阳市西堆渔业有限公司A1、A2"/>
        <s v="北苑街道洪深路北侧沿街商服4#-10地块"/>
        <s v="北苑街道洪深路北侧沿街商服4#-9地块"/>
        <s v="北苑街道洪深路北侧沿街商服4#-8地块"/>
        <s v="北苑街道洪深路北侧沿街商服4#-7地块"/>
        <s v="北苑街道洪深路北侧沿街商服4#-6地块"/>
        <s v="北苑街道洪深路北侧沿街商服4#-5地块"/>
        <s v="北苑街道洪深路北侧沿街商服4#-4地块"/>
        <s v="北苑街道洪深路北侧沿街商服4#-3地块"/>
        <s v="北苑街道洪深路北侧沿街商服4#-2地块"/>
        <s v="北苑街道洪深路北侧沿街商服4#-1地块"/>
        <s v="关山路西侧、富民路以北M1、M2、O2"/>
        <s v="湖大塘01地块"/>
        <s v="江北街道临江社区山口小区"/>
        <s v="白云街道蓝田社区塘头小区"/>
        <s v="东义路以北、白云电线电缆厂以西"/>
        <s v="土地座落：白云街道十里头社区十里头小区"/>
        <s v="原浮选厂地块南侧"/>
        <s v="兰花路北侧、永顺路西侧"/>
        <s v="永康市城西新区X-07-01地块"/>
        <s v="马宅镇白岩坞村西塘"/>
        <s v="江北街道甘溪村三角塘"/>
        <s v="江北街道甘溪行政村三角塘沿自然村"/>
        <s v="江北街道猴塘社区周店小区"/>
        <s v="白洋街道丁前村"/>
        <s v="永康市国际大酒店西侧城南路空闲地块三号楼"/>
        <s v="仓后01地块"/>
        <s v="商城大道与商博路交叉口西南侧地块"/>
        <s v="2017年尚湖镇玉虹小区二号1-4间"/>
        <s v="2017年尚湖镇玉虹小区一号地块"/>
        <s v="浦南街道白石湾西片"/>
        <s v="熟溪街道百冷坑"/>
        <s v="后宅街道城北路东侧洪深路南侧1#地块"/>
        <s v="北苑街道黄杨梅旧村改造（胜利区块调整5#楼）10号地块"/>
        <s v="北苑街道黄杨梅旧村改造（胜利区块调整5#楼）9号地块"/>
        <s v="北苑街道黄杨梅旧村改造（胜利区块调整5#楼）8号地块"/>
        <s v="北苑街道黄杨梅旧村改造（胜利区块调整5#楼）7号地块"/>
        <s v="北苑街道黄杨梅旧村改造（胜利区块调整5#楼）6号地块"/>
        <s v="北苑街道黄杨梅旧村改造（胜利区块调整5#楼）5号地块"/>
        <s v="北苑街道黄杨梅旧村改造（胜利区块调整5#楼）4号地块"/>
        <s v="北苑街道黄杨梅旧村改造（胜利区块调整5#楼）3号地块"/>
        <s v="北苑街道黄杨梅旧村改造（胜利区块调整5#楼）2号地块"/>
        <s v="北苑街道黄杨梅旧村改造（胜利区块调整5#楼）1号地块"/>
        <s v="北苑街道黄杨梅旧村改造（胜利区块调整4#楼）10号地块"/>
        <s v="北苑街道黄杨梅旧村改造（胜利区块调整4#楼）9号地块"/>
        <s v="北苑街道黄杨梅旧村改造（胜利区块调整4#楼）8号地块"/>
        <s v="北苑街道黄杨梅旧村改造（胜利区块调整4#楼）7号地块"/>
        <s v="北苑街道黄杨梅旧村改造（胜利区块调整4#楼）6号地块"/>
        <s v="北苑街道黄杨梅旧村改造（胜利区块调整4#楼）5号地块"/>
        <s v="北苑街道黄杨梅旧村改造（胜利区块调整4#楼）4号地块"/>
        <s v="北苑街道黄杨梅旧村改造（胜利区块调整4#楼）3号地块"/>
        <s v="北苑街道黄杨梅旧村改造（胜利区块调整4#楼）2号地块"/>
        <s v="北苑街道黄杨梅旧村改造（胜利区块调整4#楼）1号地块"/>
        <s v="北苑街道黄杨梅旧村改造（胜利区块调整3#楼）5号地块"/>
        <s v="北苑街道黄杨梅旧村改造（胜利区块调整3#楼）4号地块"/>
        <s v="北苑街道黄杨梅旧村改造（胜利区块调整3#楼）3号地块"/>
        <s v="北苑街道黄杨梅旧村改造（胜利区块调整3#楼）2号地块"/>
        <s v="北苑街道黄杨梅旧村改造（胜利区块调整3#楼）1号地块"/>
        <s v="上华街道下余村"/>
        <s v="金磊大道以西、101工程以北"/>
        <s v="义乌市环城南路南侧义东路东侧地块二"/>
        <s v="义乌市环城南路南侧义东路东侧地块"/>
        <s v="永康经济开发区F13-11地块"/>
        <s v="二环北路南侧、金盆街东侧"/>
        <s v="宋濂路南侧、东市街西侧、丹溪路北侧"/>
        <s v="李渔路南侧、东市街西侧、宋濂路北侧"/>
        <s v="东兴路北侧、现状道路东侧"/>
        <s v="金西区块罗埠镇小南路北侧"/>
        <s v="金西区块罗埠镇小南路南侧"/>
        <s v="白云社区上进小区"/>
        <s v="女埠街道下街村"/>
        <s v="江北街道临江社区湖田小区"/>
        <s v="江东街道新义中路4#楼29号地块"/>
        <s v="江东街道新义中路4#楼28号地块"/>
        <s v="江东街道新义中路4#楼27号地块"/>
        <s v="江东街道新义中路4#楼26号地块"/>
        <s v="江东街道新义中路4#楼25号地块"/>
        <s v="江东街道新义中路4#楼24号地块"/>
        <s v="江东街道新义中路4#楼23号地块"/>
        <s v="江东街道新义中路4#楼22号地块"/>
        <s v="江东街道新义中路4#楼21号地块"/>
        <s v="江东街道新义中路4#楼20号地块"/>
        <s v="江东街道新义中路4#楼19号地块"/>
        <s v="江东街道新义中路4#楼18号地块"/>
        <s v="江东街道新义中路4#楼17号地块"/>
        <s v="江东街道新义中路4#楼16号地块"/>
        <s v="江东街道新义中路4#楼15号地块"/>
        <s v="江东街道新义中路4#楼14号地块"/>
        <s v="江东街道新义中路4#楼13号地块"/>
        <s v="江东街道新义中路4#楼12号地块"/>
        <s v="江东街道新义中路4#楼11号地块"/>
        <s v="东街道新义中路4#楼10号地块"/>
        <s v="江东街道新义中路4#楼9号地块"/>
        <s v="江东街道新义中路4#楼8号地块"/>
        <s v="江东街道新义中路4#楼7号地块"/>
        <s v="江东街道新义中路4#楼6号地块"/>
        <s v="江东街道新义中路4#楼5号地块"/>
        <s v="江东街道新义中路4#楼4号地块"/>
        <s v="江东街道新义中路4#楼3号地块"/>
        <s v="江东街道新义中路4#楼2号地块"/>
        <s v="江东街道新义中路4#楼1号地块"/>
        <s v="原浮选厂"/>
        <s v="永康市城西区块C-09地块1#楼、2#楼"/>
        <s v="柏社乡桥头村"/>
        <s v="铜桥路（新屋村）以东、珠红村以南、长乐路以西、中园路以北"/>
        <s v="白云街道兴平西路以南东针路西地块一"/>
        <s v="平七路以西、前方大道以南"/>
        <s v="白云街道望江社区神山小区焕山"/>
        <s v="白云街道兴平西路以南东针路西地块二"/>
        <s v="云山省级旅游度假区云中电站地块"/>
        <s v="江北街道月亮湾社区上徐施小区"/>
        <s v="江北街道华店社区下卢小区"/>
        <s v="江北街道月亮湾社区小唐表小区"/>
        <s v="岩头镇水晶集聚区快速通道以南、永在大道以东"/>
        <s v="横店镇郭宅村"/>
        <s v="新汽车南站以东、和畅路以南"/>
        <s v="佛堂镇王斗村商住综合楼1#-23地块"/>
        <s v="佛堂镇王斗村商住综合楼1#-22地块"/>
        <s v="佛堂镇王斗村商住综合楼1#-21地块"/>
        <s v="佛堂镇王斗村商住综合楼1#-20地块"/>
        <s v="佛堂镇王斗村商住综合楼1#-19地块"/>
        <s v="佛堂镇王斗村商住综合楼1#-18地块"/>
        <s v="佛堂镇王斗村商住综合楼1#-17地块"/>
        <s v="佛堂镇王斗村商住综合楼1#-16地块"/>
        <s v="佛堂镇王斗村商住综合楼1#-15地块"/>
        <s v="佛堂镇王斗村商住综合楼1#-14地块"/>
        <s v="佛堂镇王斗村商住综合楼1#-13地块"/>
        <s v="佛堂镇王斗村商住综合楼1#-12地块"/>
        <s v="佛堂镇王斗村商住综合楼1#-11地块"/>
        <s v="佛堂镇王斗村商住综合楼1#-10地块"/>
        <s v="佛堂镇王斗村商住综合楼1#-9地块"/>
        <s v="佛堂镇王斗村商住综合楼1#-8地块"/>
        <s v="佛堂镇王斗村商住综合楼1#-7地块"/>
        <s v="佛堂镇王斗村商住综合楼1#-6地块"/>
        <s v="佛堂镇王斗村商住综合楼1#-5地块"/>
        <s v="佛堂镇王斗村商住综合楼1#-4地块"/>
        <s v="佛堂镇王斗村商住综合楼1#-3地块"/>
        <s v="佛堂镇王斗村商住综合楼1#-2地块"/>
        <s v="佛堂镇王斗村商住综合楼1#-1地块"/>
        <s v="金山大道以东、2号路以南"/>
        <s v="磐安县双溪乡原粮食站地块"/>
        <s v="红椿巷区域A19、A20地块"/>
        <s v="人民东路南侧、旌孝街北侧东地块"/>
        <s v="白云街道望江社区河东小区河山"/>
        <s v="云山旅游度假区黄畈2号区块第8-10间"/>
        <s v="云山旅游度假区黄畈1号区块第1-3间"/>
        <s v="兴平路北、歌山路东E11-6"/>
        <s v="东城街道下店午村下江溪滩"/>
        <s v="江北街道北三路、学士路西南角D18-13"/>
        <s v="永康市城塘、北苑、黄棠区块A44地块"/>
        <s v="双龙北街西侧、解放西路南侧"/>
        <s v="江南街道溪口村溪口A地块3号楼2单元、4号楼2单元"/>
        <s v="永康市前仓镇历山生态养生度假区地块一"/>
        <s v="罗店镇尖峰郦园以西、杭金衢高速公路以南、同创路以北"/>
        <s v="北苑街道石桥头商服用地地块"/>
        <s v="康济街东侧、东兴路南侧"/>
        <s v="仁川镇高裕商住小区第八幢第7-9间住宅用地"/>
        <s v="仁川镇柳坡村2号地块第六幢第7-9间"/>
        <s v="兰江街道溪西村"/>
        <s v="白马镇新浦郑公路以南、上贾村以北"/>
        <s v="磐安县万苍乡北街1号地块"/>
        <s v="董宅路以南、玉山街以西"/>
        <s v="八华南路以东、平川路以北A1-A8地块"/>
        <s v="永昌街道永昌新村"/>
        <s v="尚湖镇2016年将军路七号剩余地块1-4间"/>
        <s v="横店镇米塘社区下湖严小区"/>
        <s v="人民东路南侧、旌孝街北侧西地块"/>
        <s v="磐安县昌文路7号地块"/>
        <s v="义乌工业园区EQ-05-08-B地块"/>
        <s v="浙江义乌工业园区苏华街（大唐高鸿电子北侧）2-4#商住楼地块"/>
        <s v="南田路世贸大道东南地块二"/>
        <s v="胡宅乡下山脱贫小区"/>
        <s v="佛堂镇双峰路商住楼3号楼19号地块"/>
        <s v="佛堂镇双峰路商住楼3号楼18号地块"/>
        <s v="佛堂镇双峰路商住楼3号楼17号地块"/>
        <s v="佛堂镇双峰路商住楼3号楼16号地块"/>
        <s v="佛堂镇双峰路商住楼3号楼15号地块"/>
        <s v="佛堂镇双峰路商住楼3号楼14号地块"/>
        <s v="佛堂镇双峰路商住楼3号楼13号地块"/>
        <s v="佛堂镇双峰路商住楼3号楼12号地块"/>
        <s v="佛堂镇双峰路商住楼3号楼11号地块"/>
        <s v="佛堂镇双峰路商住楼3号楼10号地块"/>
        <s v="佛堂镇双峰路商住楼3号楼9号地块"/>
        <s v="佛堂镇双峰路商住楼3号楼8号地块"/>
        <s v="佛堂镇双峰路商住楼3号楼7号地块"/>
        <s v="佛堂镇双峰路商住楼3号楼6号地块"/>
        <s v="佛堂镇双峰路商住楼3号楼5号地块"/>
        <s v="佛堂镇双峰路商住楼3号楼4号地块"/>
        <s v="佛堂镇双峰路商住楼3号楼3号地块"/>
        <s v="佛堂镇双峰路商住楼1号楼20号地块"/>
        <s v="佛堂镇双峰路商住楼1号楼19号地块"/>
        <s v="佛堂镇双峰路商住楼1号楼18号地块"/>
        <s v="佛堂镇双峰路商住楼1号楼17号地块"/>
        <s v="佛堂镇双峰路商住楼1号楼16号地块"/>
        <s v="佛堂镇双峰路商住楼1号楼15号地块"/>
        <s v="佛堂镇双峰路商住楼1号楼14号地块"/>
        <s v="佛堂镇双峰路商住楼1号楼13号地块"/>
        <s v="佛堂镇双峰路商住楼1号楼12号地块"/>
        <s v="佛堂镇双峰路商住楼1号楼11号地块"/>
        <s v="佛堂镇双峰路商住楼1号楼10号地块"/>
        <s v="佛堂镇双峰路商住楼1号楼9号地块"/>
        <s v="佛堂镇双峰路商住楼1号楼8号地块"/>
        <s v="佛堂镇双峰路商住楼1号楼7号地块"/>
        <s v="佛堂镇双峰路商住楼1号楼6号地块"/>
        <s v="佛堂镇双峰路商住楼1号楼5号地块"/>
        <s v="佛堂镇双峰路商住楼1号楼4号地块"/>
        <s v="佛堂镇双峰路商住楼1号楼3号地块"/>
        <s v="佛堂镇双峰路商住楼1号楼2号地块"/>
        <s v="佛堂镇双峰路商住楼1号楼1号地块"/>
        <s v="佛堂镇双峰路商住楼3号楼1号地块"/>
        <s v="佛堂镇双峰路商住楼2号楼14号地块"/>
        <s v="佛堂镇双峰路商住楼2号楼13号地块"/>
        <s v="佛堂镇双峰路商住楼2号楼12号地块"/>
        <s v="佛堂镇双峰路商住楼2号楼11号地块"/>
        <s v="佛堂镇双峰路商住楼2号楼10号地块"/>
        <s v="佛堂镇双峰路商住楼2号楼9号地块"/>
        <s v="佛堂镇双峰路商住楼2号楼8号地块"/>
        <s v="佛堂镇双峰路商住楼2号楼7号地块"/>
        <s v="佛堂镇双峰路商住楼2号楼6号地块"/>
        <s v="佛堂镇双峰路商住楼2号楼5号地块"/>
        <s v="佛堂镇双峰路商住楼2号楼4号地块"/>
        <s v="佛堂镇双峰路商住楼2号楼2号地块"/>
        <s v="佛堂镇双峰路商住楼2号楼1号地块"/>
        <s v="南田路世贸大道东南地块一"/>
        <s v="横店镇国防停车场A1-8、B9-15"/>
        <s v="新区傅村镇"/>
        <s v="双溪乡史姆村"/>
        <s v="佛堂镇双峰路商住楼2号楼15号地块"/>
        <s v="佛堂镇双峰路商住楼2号楼3号地块"/>
        <s v="佛堂镇双峰路商住楼3号楼2号地块"/>
        <s v="佛堂镇双峰路商住楼2号楼16号地块"/>
        <s v="白云街道十里头社区金星小区"/>
        <s v="白云街道蓝天社区甘井小区"/>
        <s v="白云街道中山社区西庄小区（东庄）"/>
        <s v="白云街道接官亭社区白殿小区"/>
        <s v="白云街道十里头社区笠里小区"/>
        <s v="西溪镇桐塘村"/>
        <s v="冷水镇冷水村"/>
        <s v="西溪镇上塘头村"/>
        <s v="成家里以东、井头后以南、迎宾大道80米绿化带以西、环城北路以北"/>
        <s v="环城东路以东，环城北路以南，一都许以西、吴宁东路以北"/>
        <s v="学士路以东、荷塘路以北、振兴路以南、野猫屯以西"/>
        <s v="环城东路、陈塘以西、振兴路东延以北、荷塘店以南"/>
        <s v="云台小区区块、教授路以西、37省道以北、荷塘路以南、金钩塘村以东"/>
        <s v="莲花山社区珊瑚里小区"/>
        <s v="江北街道茗田社区（蟾院小区）"/>
        <s v="城南东路南侧、野风以西地块"/>
        <s v="尚湖镇将军路2016年一号地块"/>
        <s v="汤溪镇寺平村"/>
        <s v="后塘安置小区第五幢"/>
        <s v="后塘安置小区第四幢8-11间"/>
        <s v="后塘安置小区第三幢6-9间"/>
        <s v="后坞小区地块第一、二幢"/>
        <s v="金华市委党校南侧、芙峰街以西"/>
        <s v="横店镇维田小区E1-E11"/>
        <s v="环城西路以东，宾虹路以北"/>
        <s v="兰溪市诸葛镇诸葛村"/>
        <s v="尚湖镇下山移民安置小区"/>
        <s v="冷水镇箬坑朱坞坑"/>
        <s v="玉山镇岭口村"/>
        <s v="大盘镇小盘村西台"/>
        <s v="胡宅乡横路村"/>
        <s v="胡宅乡前山畈村"/>
        <s v="胡宅乡岭头村"/>
        <s v="大盘镇市口村安置小区"/>
        <s v="尖山镇平安路2号地块第1-8间"/>
        <s v="尖山镇尖山村南街边"/>
        <s v="尖山镇管头村河口"/>
        <s v="北苑街道石桥头周边商服地块"/>
        <s v="八一南街以东、31号路以南"/>
        <s v="白云街道中山社区西庄小区(东庄）"/>
        <s v="黄宅镇上市路东侧、古城路北侧"/>
        <s v="江南街道溪心区块"/>
        <s v="东城街道塔海村"/>
        <s v="江东街道宾王路西侧地块"/>
        <s v="柳城畲族镇祝村"/>
        <s v="丰产村"/>
        <s v="白洋街道上邵村、下厅前村"/>
        <s v="东阳市南马镇沙城头村以西南下线以南"/>
        <s v="柳城镇丰产村"/>
        <s v="马口村"/>
        <s v="熟溪街道"/>
        <s v="海螺山坡地村镇项目"/>
        <s v="佛堂镇小吴溪村商住综合楼2号地块"/>
        <s v="佛堂镇小吴溪村商住综合18号地块"/>
        <s v="佛堂镇小吴溪村商住综合17号地块"/>
        <s v="佛堂镇小吴溪村商住综合16号地块"/>
        <s v="佛堂镇小吴溪村商住综合15号地块"/>
        <s v="佛堂镇小吴溪村商住综合14号地块"/>
        <s v="佛堂镇小吴溪村商住综合13号地块"/>
        <s v="佛堂镇小吴溪村商住综合12号地块"/>
        <s v="佛堂镇小吴溪村商住综合11号地块"/>
        <s v="佛堂镇小吴溪村商住综合10号地块"/>
        <s v="佛堂镇小吴溪村商住综合9号地块"/>
        <s v="佛堂镇小吴溪村商住综合楼8号地块"/>
        <s v="佛堂镇小吴溪村商住综合楼7号地块"/>
        <s v="佛堂镇小吴溪村商住综合楼6号地块"/>
        <s v="佛堂镇小吴溪村商住综合楼4号地块"/>
        <s v="佛堂镇小吴溪村商住综合楼3号地块"/>
        <s v="佛堂镇小吴溪村商住综合楼1号地块"/>
        <s v="胡处村"/>
        <s v="王宅镇"/>
        <s v="江北街道猴塘社区东丰小区猴塘角"/>
        <s v="蒋塘路以西、四七省道以北"/>
        <s v="永康经济开发区S16-03地块"/>
        <s v="东阳街以西、和信路以北"/>
        <s v="兰江街道排岭村"/>
        <s v="班班大道以西、恒昌大道以北"/>
        <s v="新渥镇新渥新区三区块第8幢地块"/>
        <s v="新渥镇新渥新区三区块第5幢第1-10间地块"/>
        <s v="江北街道月亮湾社区唐表小区"/>
        <s v="磐安县原淀粉厂地块"/>
        <s v="黄岩线以南、岩头镇仔猪市场"/>
        <s v="南马镇花园村花园大道以北"/>
        <s v="义乌市江东街道青口单元区块01单元-04地块"/>
        <s v="法华街以东、天山路以南、宏业路以北"/>
        <s v="天山路以北、老通港街以东、宏业路以西"/>
        <s v="后宅街道洪深路北侧、商城大道西侧地块"/>
        <s v="石门路以东、奥托康大道以南、西米塘以北"/>
        <s v="永康经济开发区S16-03地块(东至皇城路北至铁岭路)"/>
        <s v="郑家坞镇杨家村程家以北"/>
        <s v="城东街道东峰村新东自然村"/>
        <s v="城南西路以南望江南路以东"/>
        <s v="义乌市望道时光文化旅游休闲度假区1#地块"/>
        <s v="西城街道飞凤路以西、九铃西路以南、松石路以北的西山头村"/>
        <s v="深泽乡上横村下隔山地块第一幢"/>
        <s v="郑宅镇玄麓路以东"/>
        <s v="方前镇陈岙村"/>
        <s v="磐安县原链轮厂地块"/>
        <s v="雪峰西路东侧地块"/>
        <s v="后宅街道"/>
        <s v="佛堂镇"/>
        <s v="画水镇黄田畈村华阳自然村"/>
        <s v="城南西路以南、望江南路以东"/>
        <s v="双龙南街以东、和悦路以南"/>
        <s v="吴宁西路111号（原公廷玩具地块）"/>
        <s v="东阳江镇茜畴村"/>
        <s v="新渥新区三区块6幢第1-18间地块"/>
        <s v="新渥镇古竹安置（2）小区18幢"/>
        <s v="东市南街东侧、栖凤街西侧、宋濂路北侧"/>
        <s v="江北街道猴塘社区"/>
        <s v="南马镇花园村"/>
        <s v="二环北路南侧、师大街西侧"/>
        <s v="二环北路南侧、骆家塘街东侧"/>
        <s v="吴宁街道荷塘社区孙村小区"/>
        <s v="江北街道茗田社区蟾院小区"/>
        <s v="上章沿街一幢12-16号地块"/>
        <s v="后坞小区第五至七幢、第十幢居住用地"/>
        <s v="东市北街东侧、玉泉东路北侧"/>
        <s v="江北街道华店社区华店小区"/>
        <s v="江北街道猴塘社区王峰小区"/>
        <s v="江北街道凤凰社区上王小区"/>
        <s v="白云街道下南田经济合作社"/>
        <s v="白云街道白云社区金村小区"/>
        <s v="江北街道江滨北街以北、浪坑溪以西"/>
        <s v="女埠街道上街村"/>
        <s v="永康市胡店区块"/>
        <s v="苏溪镇人民路西侧"/>
        <s v="吴宁街道木雕厂以东、卢宅街以北"/>
        <s v="大陈镇新区丰润路北侧沿街地块3#楼7号地块"/>
        <s v="大陈镇新区丰润路北侧沿街地块3#楼8号地块"/>
        <s v="大陈镇新区丰润路北侧沿街地块3#楼9号地块"/>
        <s v="大陈镇新区丰润路北侧沿街地块3#楼10号地块"/>
        <s v="大陈镇新区丰润路北侧沿街地块3#楼11号地块"/>
        <s v="大陈镇新区丰润路北侧沿街地块3#楼4号地块"/>
        <s v="大陈镇新区丰润路北侧沿街地块3#楼5号地块"/>
        <s v="大陈镇新区丰润路北侧沿街地块3#楼6号地块"/>
        <s v="大陈镇新区丰润路北侧沿街地块3#楼1号地块"/>
        <s v="大陈镇新区丰润路北侧沿街地块3#楼2号地块"/>
        <s v="大陈镇新区丰润路北侧沿街地块3#楼3号地块"/>
        <s v="大陈镇新区丰润路北侧沿街地块2#楼11号地块"/>
        <s v="大陈镇新区丰润路北侧沿街地块2#楼12号地块"/>
        <s v="大陈镇新区丰润路北侧沿街地块2#楼13号地块"/>
        <s v="大陈镇新区丰润路北侧沿街地块2#楼7号地块"/>
        <s v="大陈镇新区丰润路北侧沿街地块2#楼8号地块"/>
        <s v="大陈镇新区丰润路北侧沿街地块2#楼9号地块"/>
        <s v="大陈镇新区丰润路北侧沿街地块2#楼10号地块"/>
        <s v="大陈镇新区丰润路北侧沿街地块2#楼4号地块"/>
        <s v="大陈镇新区丰润路北侧沿街地块2#楼5号地块"/>
        <s v="大陈镇新区丰润路北侧沿街地块2#楼6号地块"/>
        <s v="大陈镇新区丰润路北侧沿街地块2#楼1号地块"/>
        <s v="大陈镇新区丰润路北侧沿街地块2#楼2号地块"/>
        <s v="大陈镇新区丰润路北侧沿街地块2#楼3号地块"/>
        <s v="大陈镇新区丰润路北侧沿街地块1#楼11号地块"/>
        <s v="大陈镇新区丰润路北侧沿街地块1#楼8号地块"/>
        <s v="大陈镇新区丰润路北侧沿街地块1#楼5号地块"/>
        <s v="大陈镇新区丰润路北侧沿街地块1#楼6号地块"/>
        <s v="大陈镇新区丰润路北侧沿街地块1#楼7号地块"/>
        <s v="大陈镇新区丰润路北侧沿街地块1#楼9号地块"/>
        <s v="大陈镇新区丰润路北侧沿街地块1#楼10号地块"/>
        <s v="大陈镇新区丰润路北侧沿街地块1#楼4号地块"/>
        <s v="大陈镇新区丰润路北侧沿街地块1#楼3号地块"/>
        <s v="大陈镇新区丰润路北侧沿街地块1#楼2号地块"/>
        <s v="大陈镇新区丰润路北侧沿街地块1#楼1号地块"/>
        <s v="兰江街道何村村、张村村"/>
        <s v="经济开发区雅应村"/>
        <s v="广福西街G1-12、H1-15、I1-6"/>
        <s v="广福路以北、关山路以西"/>
        <s v="浦江县郑宅镇中心小学以南"/>
        <s v="郑家坞镇杨家村程家以北地块"/>
        <s v="郑家坞镇杨家村程家以北地"/>
        <s v="浦江县黄宅镇小学以西"/>
        <s v="艺海北路以西、广福路以北C-3地块"/>
        <s v="艺海北路以西、广福路以北C-2地块"/>
        <s v="兴平路北、歌山路东D1-6、E1-5"/>
        <s v="虎鹿镇东白山"/>
        <s v="磐安工业园区曙光路5号住宅用地"/>
        <s v="解放西路、长山路东侧"/>
        <s v="解放西路南侧、四季巷东侧"/>
        <s v="花桥乡花桥新村浦花公路以北"/>
        <s v="工商路以东，黄郑线以西"/>
        <s v="马涧镇马五村"/>
        <s v="磐安县城扑船山1号地块"/>
        <s v="南马镇花园村（原花园板材市场地块二）"/>
        <s v="南马镇花园村（原花园板材市场地块一）"/>
        <s v="磐安县新渥镇古竹安置（2）小区第15幢5-6间"/>
        <s v="磐安县新渥镇古竹安置（2）小区第20幢"/>
        <s v="磐安县新渥镇古竹安置（2）小区第25幢1-2间"/>
        <s v="磐安县新渥镇古竹安置（2）小区第19幢第四间"/>
        <s v="金东区多湖街道泉源村宾虹路以南、东祥街东侧"/>
        <s v="黄岩线以南、岩头仔猪市场"/>
        <s v="巍山镇巍山社区巍四小区B4-13"/>
        <s v="建设二村北侧住宅地块25#楼"/>
        <s v="建设二村北侧住宅地块23#楼"/>
      </sharedItems>
    </cacheField>
    <cacheField name="年限" numFmtId="0">
      <sharedItems containsBlank="1" containsNumber="1" containsInteger="1" containsMixedTypes="1" count="26">
        <n v="70"/>
        <s v="商品房70年;零售商业用地40"/>
        <m/>
        <s v="商品房70年;其他非养老机构用地40"/>
        <s v="其他非养老机构用地40年;商品房70"/>
        <s v="零售商业用地40年;教育用地50年;商品房70"/>
        <s v="商品房70年;旅馆用地40"/>
        <s v="零售商业用地40年;商品房70"/>
        <s v="养老机构用地40年;商品房70"/>
        <n v="68"/>
        <s v="普通商品住房用地70年;批发零售用地40"/>
        <s v="其他商服用地40年;普通商品住房用地70"/>
        <s v="科教用地50年;普通商品住房用地70"/>
        <s v="普通商品住房用地70年;科教用地50年;其他商服用地40"/>
        <s v="普通商品住房用地70年;其他商服用地40"/>
        <s v="批发零售用地40年;普通商品住房用地70"/>
        <n v="49"/>
        <s v="普通商品住房用地70年;住宿餐饮用地40"/>
        <n v="48"/>
        <n v="700"/>
        <s v="普通商品住房用地70年;科教用地50"/>
        <n v="58"/>
        <n v="43"/>
        <n v="40"/>
        <n v="50"/>
        <n v="47"/>
      </sharedItems>
    </cacheField>
    <cacheField name="交易方式" numFmtId="0">
      <sharedItems count="5">
        <s v="挂牌"/>
        <s v="拍卖"/>
        <s v="划拨"/>
        <s v="招标"/>
        <s v="协议"/>
      </sharedItems>
    </cacheField>
    <cacheField name="起始价格(万元)" numFmtId="0">
      <sharedItems containsString="0" containsBlank="1" containsNonDate="0" count="1">
        <m/>
      </sharedItems>
    </cacheField>
    <cacheField name="成交价格(万元)" numFmtId="0">
      <sharedItems containsString="0" containsBlank="1" containsNumber="1" minValue="0" maxValue="431000" count="1468">
        <n v="13808.195"/>
        <n v="44766.6"/>
        <n v="200438"/>
        <n v="42070"/>
        <n v="46600"/>
        <n v="310000"/>
        <n v="829"/>
        <n v="763"/>
        <n v="141349.2152"/>
        <n v="66568.098"/>
        <n v="112.84"/>
        <n v="110736.9428"/>
        <n v="239.4493"/>
        <n v="139.59"/>
        <n v="187.572"/>
        <n v="208.2049"/>
        <n v="190.212"/>
        <n v="259.153"/>
        <n v="143.55"/>
        <m/>
        <n v="186.252"/>
        <n v="180.312"/>
        <n v="203.7836"/>
        <n v="107462.9985"/>
        <n v="1069.9056"/>
        <n v="1094.6592"/>
        <n v="11200"/>
        <n v="673"/>
        <n v="483"/>
        <n v="443"/>
        <n v="391"/>
        <n v="381"/>
        <n v="423"/>
        <n v="543"/>
        <n v="383"/>
        <n v="401"/>
        <n v="411"/>
        <n v="403"/>
        <n v="563"/>
        <n v="895"/>
        <n v="441"/>
        <n v="486"/>
        <n v="376"/>
        <n v="406"/>
        <n v="433"/>
        <n v="593"/>
        <n v="643"/>
        <n v="513"/>
        <n v="461"/>
        <n v="471"/>
        <n v="453"/>
        <n v="583"/>
        <n v="459"/>
        <n v="431"/>
        <n v="942"/>
        <n v="793"/>
        <n v="517"/>
        <n v="554"/>
        <n v="521"/>
        <n v="507"/>
        <n v="581"/>
        <n v="765"/>
        <n v="584"/>
        <n v="501"/>
        <n v="481"/>
        <n v="524"/>
        <n v="935"/>
        <n v="591"/>
        <n v="541"/>
        <n v="497"/>
        <n v="574"/>
        <n v="4170"/>
        <n v="0"/>
        <n v="3295.215"/>
        <n v="2646.7682"/>
        <n v="113.6829"/>
        <n v="67.392"/>
        <n v="53.76"/>
        <n v="6927"/>
        <n v="741"/>
        <n v="573"/>
        <n v="598"/>
        <n v="545"/>
        <n v="92.5225"/>
        <n v="126.765"/>
        <n v="126.616"/>
        <n v="129.1483"/>
        <n v="110.5919"/>
        <n v="150.6907"/>
        <n v="66804.9866"/>
        <n v="260.084"/>
        <n v="170.136"/>
        <n v="220.4"/>
        <n v="198.72"/>
        <n v="189.76"/>
        <n v="211.6072"/>
        <n v="176.0112"/>
        <n v="147.96"/>
        <n v="146.88"/>
        <n v="162.72"/>
        <n v="154.68"/>
        <n v="220.98"/>
        <n v="139874.6971"/>
        <n v="36228"/>
        <n v="47624.396"/>
        <n v="429400"/>
        <n v="173061"/>
        <n v="25957"/>
        <n v="1625.4788"/>
        <n v="65.4"/>
        <n v="32.188"/>
        <n v="206.9054"/>
        <n v="218.9712"/>
        <n v="278.7025"/>
        <n v="129.4462"/>
        <n v="128.7014"/>
        <n v="2933.1275"/>
        <n v="1316.563"/>
        <n v="874.7145"/>
        <n v="77.252"/>
        <n v="44.46"/>
        <n v="44.08"/>
        <n v="214.1555"/>
        <n v="120980"/>
        <n v="41300"/>
        <n v="153550"/>
        <n v="22487"/>
        <n v="7559"/>
        <n v="360"/>
        <n v="47460.566"/>
        <n v="66.0059"/>
        <n v="79.7339"/>
        <n v="182.52"/>
        <n v="587"/>
        <n v="671"/>
        <n v="641"/>
        <n v="567"/>
        <n v="717"/>
        <n v="222.64"/>
        <n v="147.72"/>
        <n v="194.56"/>
        <n v="194.4"/>
        <n v="186.2728"/>
        <n v="107.944"/>
        <n v="102.48"/>
        <n v="88"/>
        <n v="148.32"/>
        <n v="154.56"/>
        <n v="242.4632"/>
        <n v="157"/>
        <n v="16200"/>
        <n v="26350"/>
        <n v="70399.7591"/>
        <n v="1220"/>
        <n v="4590"/>
        <n v="1132"/>
        <n v="689"/>
        <n v="1055"/>
        <n v="589"/>
        <n v="751"/>
        <n v="1208"/>
        <n v="1202"/>
        <n v="639"/>
        <n v="681"/>
        <n v="680"/>
        <n v="21494.1"/>
        <n v="402.162"/>
        <n v="82030"/>
        <n v="428.4429"/>
        <n v="548.625"/>
        <n v="515.85"/>
        <n v="509.01"/>
        <n v="513.19"/>
        <n v="550.24"/>
        <n v="3358.0525"/>
        <n v="841.7475"/>
        <n v="516.325"/>
        <n v="504.45"/>
        <n v="495.615"/>
        <n v="477.945"/>
        <n v="475.665"/>
        <n v="469.68"/>
        <n v="502.455"/>
        <n v="503.785"/>
        <n v="386"/>
        <n v="416"/>
        <n v="434"/>
        <n v="421"/>
        <n v="524.115"/>
        <n v="430.16"/>
        <n v="470.725"/>
        <n v="676"/>
        <n v="658"/>
        <n v="455.715"/>
        <n v="442.13"/>
        <n v="440.325"/>
        <n v="440.8"/>
        <n v="441.845"/>
        <n v="536.085"/>
        <n v="136"/>
        <n v="773.0625"/>
        <n v="456.475"/>
        <n v="471.485"/>
        <n v="457.615"/>
        <n v="456.095"/>
        <n v="446.88"/>
        <n v="476.615"/>
        <n v="22875.5042"/>
        <n v="23765.0812"/>
        <n v="444"/>
        <n v="683"/>
        <n v="438"/>
        <n v="448"/>
        <n v="494"/>
        <n v="504"/>
        <n v="743"/>
        <n v="498"/>
        <n v="713"/>
        <n v="674"/>
        <n v="664"/>
        <n v="863"/>
        <n v="568"/>
        <n v="478"/>
        <n v="294.5"/>
        <n v="439.66"/>
        <n v="475"/>
        <n v="534.09"/>
        <n v="474.145"/>
        <n v="703"/>
        <n v="404"/>
        <n v="725"/>
        <n v="706"/>
        <n v="865"/>
        <n v="544"/>
        <n v="773"/>
        <n v="1003"/>
        <n v="101.088"/>
        <n v="533.045"/>
        <n v="467.4"/>
        <n v="484.595"/>
        <n v="494.095"/>
        <n v="472.34"/>
        <n v="466.45"/>
        <n v="497.23"/>
        <n v="502.645"/>
        <n v="877"/>
        <n v="787"/>
        <n v="757"/>
        <n v="1076"/>
        <n v="16925.85"/>
        <n v="2338.74"/>
        <n v="256.5833"/>
        <n v="3089.1784"/>
        <n v="570"/>
        <n v="2875"/>
        <n v="1740.24"/>
        <n v="596.8858"/>
        <n v="393.084"/>
        <n v="392.84"/>
        <n v="463.1242"/>
        <n v="398.7326"/>
        <n v="406.504"/>
        <n v="464.8578"/>
        <n v="236.1946"/>
        <n v="113.792"/>
        <n v="231.168"/>
        <n v="46391"/>
        <n v="602"/>
        <n v="572"/>
        <n v="533"/>
        <n v="564"/>
        <n v="511"/>
        <n v="1337"/>
        <n v="702"/>
        <n v="382"/>
        <n v="392"/>
        <n v="368"/>
        <n v="322"/>
        <n v="372"/>
        <n v="537"/>
        <n v="551"/>
        <n v="298"/>
        <n v="302"/>
        <n v="3179.0699"/>
        <n v="657"/>
        <n v="561"/>
        <n v="42.084"/>
        <n v="67.452"/>
        <n v="66.024"/>
        <n v="66.5896"/>
        <n v="51.1636"/>
        <n v="57.147"/>
        <n v="100530"/>
        <n v="1152"/>
        <n v="1010"/>
        <n v="1133"/>
        <n v="1101"/>
        <n v="1602"/>
        <n v="1242"/>
        <n v="1613"/>
        <n v="25970"/>
        <n v="1575"/>
        <n v="9530"/>
        <n v="867"/>
        <n v="588"/>
        <n v="937"/>
        <n v="1155"/>
        <n v="847"/>
        <n v="575"/>
        <n v="644"/>
        <n v="679"/>
        <n v="709"/>
        <n v="655"/>
        <n v="528"/>
        <n v="496"/>
        <n v="645"/>
        <n v="619"/>
        <n v="835"/>
        <n v="2015"/>
        <n v="621"/>
        <n v="505"/>
        <n v="23388"/>
        <n v="10184"/>
        <n v="13220"/>
        <n v="310"/>
        <n v="231"/>
        <n v="2499.378"/>
        <n v="3357.36"/>
        <n v="66111.15"/>
        <n v="24200"/>
        <n v="243.1757"/>
        <n v="136.9597"/>
        <n v="134.4"/>
        <n v="172.672"/>
        <n v="93.568"/>
        <n v="136.416"/>
        <n v="203.3248"/>
        <n v="238.72"/>
        <n v="220.032"/>
        <n v="172.16"/>
        <n v="244.5094"/>
        <n v="286.4736"/>
        <n v="241.92"/>
        <n v="223.36"/>
        <n v="172.928"/>
        <n v="222.976"/>
        <n v="452"/>
        <n v="462"/>
        <n v="442"/>
        <n v="446"/>
        <n v="432"/>
        <n v="412"/>
        <n v="350"/>
        <n v="3535"/>
        <n v="184"/>
        <n v="1580"/>
        <n v="1170"/>
        <n v="307580"/>
        <n v="14720"/>
        <n v="491"/>
        <n v="534"/>
        <n v="514"/>
        <n v="378"/>
        <n v="388"/>
        <n v="397"/>
        <n v="520"/>
        <n v="375"/>
        <n v="98720"/>
        <n v="75586"/>
        <n v="14300"/>
        <n v="5590"/>
        <n v="33920"/>
        <n v="145.1904"/>
        <n v="49508.4666"/>
        <n v="363000"/>
        <n v="202.176"/>
        <n v="256"/>
        <n v="134"/>
        <n v="144"/>
        <n v="196"/>
        <n v="191"/>
        <n v="130"/>
        <n v="211"/>
        <n v="76620"/>
        <n v="207.5502"/>
        <n v="50367.1103"/>
        <n v="32305.8518"/>
        <n v="65820"/>
        <n v="8830"/>
        <n v="7610"/>
        <n v="135725"/>
        <n v="5900"/>
        <n v="479"/>
        <n v="716"/>
        <n v="52.1716"/>
        <n v="43.092"/>
        <n v="42.924"/>
        <n v="69086"/>
        <n v="18716.724"/>
        <n v="603.45"/>
        <n v="126.9329"/>
        <n v="83.4138"/>
        <n v="92.1355"/>
        <n v="128.2033"/>
        <n v="109.0411"/>
        <n v="77.3901"/>
        <n v="1250"/>
        <n v="1120"/>
        <n v="1160"/>
        <n v="1130"/>
        <n v="76715.0745"/>
        <n v="170.9088"/>
        <n v="170.3616"/>
        <n v="169.632"/>
        <n v="152.9424"/>
        <n v="158.688"/>
        <n v="175.1952"/>
        <n v="75"/>
        <n v="566"/>
        <n v="586"/>
        <n v="6730"/>
        <n v="6106.406"/>
        <n v="26974.86"/>
        <n v="72968.6128"/>
        <n v="15500"/>
        <n v="205.875"/>
        <n v="433.2"/>
        <n v="226.2079"/>
        <n v="431000"/>
        <n v="100.62"/>
        <n v="110.334"/>
        <n v="2896.605"/>
        <n v="837"/>
        <n v="472"/>
        <n v="634"/>
        <n v="654"/>
        <n v="744"/>
        <n v="794"/>
        <n v="27000"/>
        <n v="59710"/>
        <n v="118.6512"/>
        <n v="118.8336"/>
        <n v="119.3808"/>
        <n v="125.4912"/>
        <n v="118.56"/>
        <n v="337.725"/>
        <n v="2860"/>
        <n v="53.928"/>
        <n v="540"/>
        <n v="599"/>
        <n v="490"/>
        <n v="529"/>
        <n v="395"/>
        <n v="329"/>
        <n v="192920"/>
        <n v="3202.6544"/>
        <n v="9461.2661"/>
        <n v="325"/>
        <n v="413"/>
        <n v="290"/>
        <n v="128405"/>
        <n v="18080"/>
        <n v="900"/>
        <n v="7290"/>
        <n v="2141.893"/>
        <n v="1142.8612"/>
        <n v="821.3148"/>
        <n v="75490"/>
        <n v="145.464"/>
        <n v="138.168"/>
        <n v="131.6016"/>
        <n v="128.5008"/>
        <n v="155.7696"/>
        <n v="331.7355"/>
        <n v="133.2432"/>
        <n v="3730.4273"/>
        <n v="2190.3901"/>
        <n v="400"/>
        <n v="394"/>
        <n v="359"/>
        <n v="356"/>
        <n v="355"/>
        <n v="1084"/>
        <n v="1655"/>
        <n v="1336"/>
        <n v="1068"/>
        <n v="1617"/>
        <n v="576"/>
        <n v="525"/>
        <n v="515"/>
        <n v="546"/>
        <n v="616"/>
        <n v="604"/>
        <n v="596"/>
        <n v="594"/>
        <n v="503"/>
        <n v="512"/>
        <n v="69085.5383"/>
        <n v="29149.8712"/>
        <n v="535"/>
        <n v="455"/>
        <n v="236"/>
        <n v="196.8"/>
        <n v="594.3648"/>
        <n v="161000"/>
        <n v="119.552"/>
        <n v="316.416"/>
        <n v="361.472"/>
        <n v="352.0832"/>
        <n v="87006.4706"/>
        <n v="290.8"/>
        <n v="290.24"/>
        <n v="6100"/>
        <n v="307000"/>
        <n v="13001.274"/>
        <n v="56143.8785"/>
        <n v="38.8152"/>
        <n v="78.7968"/>
        <n v="913.8083"/>
        <n v="150.8045"/>
        <n v="17050"/>
        <n v="241829.6801"/>
        <n v="331135.716"/>
        <n v="97728.6825"/>
        <n v="91.746"/>
        <n v="92.178"/>
        <n v="132"/>
        <n v="296"/>
        <n v="244"/>
        <n v="26567.1962"/>
        <n v="96.525"/>
        <n v="154.09"/>
        <n v="199.982"/>
        <n v="193.0511"/>
        <n v="191.1457"/>
        <n v="228.2813"/>
        <n v="210.4501"/>
        <n v="206.096"/>
        <n v="201.1198"/>
        <n v="28758.4"/>
        <n v="193.545"/>
        <n v="10410"/>
        <n v="685"/>
        <n v="516"/>
        <n v="11750"/>
        <n v="141"/>
        <n v="135"/>
        <n v="94.8877"/>
        <n v="100.224"/>
        <n v="90.666"/>
        <n v="84.888"/>
        <n v="73.278"/>
        <n v="73.332"/>
        <n v="71.442"/>
        <n v="99.792"/>
        <n v="186.1429"/>
        <n v="348"/>
        <n v="326"/>
        <n v="340"/>
        <n v="346"/>
        <n v="149016.5848"/>
        <n v="476"/>
        <n v="998"/>
        <n v="638"/>
        <n v="218"/>
        <n v="20080"/>
        <n v="22080"/>
        <n v="181"/>
        <n v="138"/>
        <n v="672.6655"/>
        <n v="6200"/>
        <n v="9500"/>
        <n v="1880"/>
        <n v="2690"/>
        <n v="1025"/>
        <n v="671.9386"/>
        <n v="2900"/>
        <n v="98.67"/>
        <n v="166"/>
        <n v="167"/>
        <n v="0.623"/>
        <n v="282.64"/>
        <n v="238"/>
        <n v="465"/>
        <n v="409"/>
        <n v="419"/>
        <n v="405"/>
        <n v="385"/>
        <n v="345"/>
        <n v="143.8178"/>
        <n v="110.5454"/>
        <n v="415"/>
        <n v="365"/>
        <n v="424"/>
        <n v="429"/>
        <n v="414"/>
        <n v="1100"/>
        <n v="96.096"/>
        <n v="116.586"/>
        <n v="197.1803"/>
        <n v="197.595"/>
        <n v="199.4611"/>
        <n v="204.8519"/>
        <n v="206.0995"/>
        <n v="59.34"/>
        <n v="85.3464"/>
        <n v="1320"/>
        <n v="242"/>
        <n v="590"/>
        <n v="2240"/>
        <n v="936"/>
        <n v="597"/>
        <n v="669"/>
        <n v="659"/>
        <n v="172.5075"/>
        <n v="222.5539"/>
        <n v="733"/>
        <n v="629"/>
        <n v="691"/>
        <n v="768"/>
        <n v="449"/>
        <n v="719"/>
        <n v="218.6663"/>
        <n v="118.9634"/>
        <n v="115.3973"/>
        <n v="115.3058"/>
        <n v="111.6482"/>
        <n v="213.4688"/>
        <n v="120.1522"/>
        <n v="109.728"/>
        <n v="115.2144"/>
        <n v="120.7922"/>
        <n v="1470"/>
        <n v="121.8895"/>
        <n v="201.0938"/>
        <n v="214.83"/>
        <n v="111.8311"/>
        <n v="123.0782"/>
        <n v="117.2261"/>
        <n v="156.0488"/>
        <n v="209.5088"/>
        <n v="148.8713"/>
        <n v="222.88"/>
        <n v="72.9"/>
        <n v="398.9803"/>
        <n v="56.0839"/>
        <n v="55.7751"/>
        <n v="52.5631"/>
        <n v="448.08"/>
        <n v="1088"/>
        <n v="116.764"/>
        <n v="2322.63"/>
        <n v="22296.12"/>
        <n v="606.1085"/>
        <n v="36051.6"/>
        <n v="58430"/>
        <n v="63400"/>
        <n v="119090"/>
        <n v="363"/>
        <n v="283"/>
        <n v="353"/>
        <n v="343"/>
        <n v="393"/>
        <n v="430"/>
        <n v="1012"/>
        <n v="1122"/>
        <n v="1117"/>
        <n v="1367"/>
        <n v="1932"/>
        <n v="1066"/>
        <n v="1732"/>
        <n v="1167"/>
        <n v="373"/>
        <n v="458"/>
        <n v="328"/>
        <n v="320"/>
        <n v="136.002"/>
        <n v="149.112"/>
        <n v="2394"/>
        <n v="16426.76"/>
        <n v="19830"/>
        <n v="272000"/>
        <n v="1270.416"/>
        <n v="1074.24"/>
        <n v="82.2465"/>
        <n v="163.134"/>
        <n v="55.575"/>
        <n v="68"/>
        <n v="71.413"/>
        <n v="109.1821"/>
        <n v="108.486"/>
        <n v="110.592"/>
        <n v="90.9387"/>
        <n v="108.594"/>
        <n v="133.434"/>
        <n v="109.836"/>
        <n v="86.454"/>
        <n v="105.3"/>
        <n v="88.398"/>
        <n v="114.318"/>
        <n v="4516"/>
        <n v="694"/>
        <n v="32.7319"/>
        <n v="1559.88"/>
        <n v="92.767"/>
        <n v="293"/>
        <n v="295"/>
        <n v="492"/>
        <n v="312"/>
        <n v="445"/>
        <n v="323"/>
        <n v="155.496"/>
        <n v="213.598"/>
        <n v="240.7737"/>
        <n v="355.2822"/>
        <n v="1113.21"/>
        <n v="2312.91"/>
        <n v="69.1295"/>
        <n v="69.048"/>
        <n v="66.276"/>
        <n v="57.708"/>
        <n v="58.884"/>
        <n v="56.784"/>
        <n v="62.9"/>
        <n v="2367.0827"/>
        <n v="1145"/>
        <n v="712"/>
        <n v="1061"/>
        <n v="539"/>
        <n v="682"/>
        <n v="612"/>
        <n v="582"/>
        <n v="946"/>
        <n v="622"/>
        <n v="569"/>
        <n v="632"/>
        <n v="582.4"/>
        <n v="54380.02"/>
        <n v="1039"/>
        <n v="460"/>
        <n v="410"/>
        <n v="380"/>
        <n v="530"/>
        <n v="790"/>
        <n v="40850"/>
        <n v="451.656"/>
        <n v="1000.008"/>
        <n v="616.464"/>
        <n v="7150"/>
        <n v="20070"/>
        <n v="648.1724"/>
        <n v="408000"/>
        <n v="10100"/>
        <n v="2411.696"/>
        <n v="128.6627"/>
        <n v="12627.8"/>
        <n v="12750.912"/>
        <n v="14321.6"/>
        <n v="14431.48"/>
        <n v="147.288"/>
        <n v="164.2512"/>
        <n v="146.1936"/>
        <n v="152.4864"/>
        <n v="164.5248"/>
        <n v="165.984"/>
        <n v="147.5616"/>
        <n v="159.8736"/>
        <n v="148.8384"/>
        <n v="247.8816"/>
        <n v="128.5115"/>
        <n v="65.2035"/>
        <n v="708.4827"/>
        <n v="47180"/>
        <n v="13400"/>
        <n v="68.8174"/>
        <n v="35.8365"/>
        <n v="251.8488"/>
        <n v="56600"/>
        <n v="22010"/>
        <n v="56360"/>
        <n v="34100"/>
        <n v="36628.0607"/>
        <n v="22165.3027"/>
        <n v="21"/>
        <n v="50923.152"/>
        <n v="166.896"/>
        <n v="174.192"/>
        <n v="145.2816"/>
        <n v="172.2768"/>
        <n v="182.6736"/>
        <n v="200.7312"/>
        <n v="302.177"/>
        <n v="300.4256"/>
        <n v="290.9952"/>
        <n v="294.7674"/>
        <n v="301.0992"/>
        <n v="312.5504"/>
        <n v="7270.974"/>
        <n v="1870.47"/>
        <n v="265.28"/>
        <n v="493"/>
        <n v="4660"/>
        <n v="29.0704"/>
        <n v="30.6649"/>
        <n v="34.2338"/>
        <n v="28.223"/>
        <n v="30.524"/>
        <n v="1002"/>
        <n v="1330"/>
        <n v="692"/>
        <n v="620"/>
        <n v="20265.4"/>
        <n v="418250"/>
        <n v="3700"/>
        <n v="96790"/>
        <n v="1082.79"/>
        <n v="248"/>
        <n v="1230"/>
        <n v="50220"/>
        <n v="13730"/>
        <n v="261"/>
        <n v="303"/>
        <n v="316"/>
        <n v="277"/>
        <n v="242.4908"/>
        <n v="9200"/>
        <n v="184751.5877"/>
        <n v="83362.275"/>
        <n v="16308.235"/>
        <n v="386.352"/>
        <n v="150.57"/>
        <n v="1205"/>
        <n v="1630"/>
        <n v="2180"/>
        <n v="1660"/>
        <n v="1710"/>
        <n v="6860"/>
        <n v="4010"/>
        <n v="10470"/>
        <n v="13350"/>
        <n v="47225"/>
        <n v="39140"/>
        <n v="1196.0951"/>
        <n v="413.3822"/>
        <n v="1900.5282"/>
        <n v="1345.2102"/>
        <n v="29130"/>
        <n v="74.5841"/>
        <n v="29.0682"/>
        <n v="33.852"/>
        <n v="28.176"/>
        <n v="28.2699"/>
        <n v="31.7307"/>
        <n v="57.8935"/>
        <n v="603.2576"/>
        <n v="490.4168"/>
        <n v="42128.5815"/>
        <n v="228000"/>
        <n v="8414.9088"/>
        <n v="34610"/>
        <n v="187.68"/>
        <n v="9600"/>
        <n v="9920"/>
        <n v="51600"/>
        <n v="1960"/>
        <n v="85744.54"/>
        <n v="13500"/>
        <n v="14500"/>
        <n v="252.0593"/>
        <n v="168"/>
        <n v="274"/>
        <n v="6700"/>
        <n v="729.9512"/>
        <n v="503.1104"/>
        <n v="4742"/>
        <n v="56700"/>
        <n v="106199.01"/>
        <n v="30500"/>
        <n v="19600"/>
        <n v="334"/>
        <n v="110010"/>
        <n v="24352.16"/>
        <n v="19453.2"/>
        <n v="216.16"/>
        <n v="5860"/>
        <n v="7932.3936"/>
        <n v="4380"/>
        <n v="3400"/>
        <n v="3530"/>
        <n v="4730"/>
        <n v="92216.33"/>
        <n v="2030"/>
        <n v="32180"/>
        <n v="181835.457"/>
        <n v="566.1769"/>
        <n v="300"/>
        <n v="192"/>
        <n v="173"/>
        <n v="482"/>
        <n v="470"/>
        <n v="1083.456"/>
        <n v="1071"/>
        <n v="16820"/>
        <n v="513.4174"/>
        <n v="557"/>
        <n v="485"/>
        <n v="550"/>
        <n v="1020"/>
        <n v="2630"/>
        <n v="21035"/>
        <n v="189.924"/>
        <n v="58.08"/>
        <n v="157.08"/>
        <n v="89040"/>
        <n v="67.2"/>
        <n v="38.8824"/>
        <n v="19.4412"/>
        <n v="48.3984"/>
        <n v="50.3016"/>
        <n v="7677.77"/>
        <n v="92300"/>
        <n v="91200"/>
        <n v="449.785"/>
        <n v="142"/>
        <n v="214.542"/>
        <n v="12296"/>
        <n v="66661.805"/>
        <n v="6520"/>
        <n v="99234"/>
        <n v="8000"/>
        <n v="215.04"/>
        <n v="44.1499"/>
        <n v="345.6537"/>
        <n v="88.92"/>
        <n v="40"/>
        <n v="322.848"/>
        <n v="196.68"/>
        <n v="1876.82"/>
        <n v="684"/>
        <n v="480"/>
        <n v="407.55"/>
        <n v="3410.512"/>
        <n v="9.675"/>
        <n v="56"/>
        <n v="74"/>
        <n v="57"/>
        <n v="58"/>
        <n v="91"/>
        <n v="62"/>
        <n v="89"/>
        <n v="73"/>
        <n v="53"/>
        <n v="150"/>
        <n v="257.64"/>
        <n v="253.08"/>
        <n v="248.52"/>
        <n v="234.84"/>
        <n v="242.256"/>
        <n v="271.32"/>
        <n v="465.115"/>
        <n v="256.424"/>
        <n v="265.582"/>
        <n v="487.5"/>
        <n v="239.8"/>
        <n v="235.2"/>
        <n v="218.88"/>
        <n v="237.12"/>
        <n v="2768.5413"/>
        <n v="2403.482"/>
        <n v="35982.6854"/>
        <n v="105700.8333"/>
        <n v="53770.7754"/>
        <n v="59415.54"/>
        <n v="6400"/>
        <n v="15910"/>
        <n v="151.2"/>
        <n v="153.36"/>
        <n v="164.16"/>
        <n v="162"/>
        <n v="157.68"/>
        <n v="174.96"/>
        <n v="158.472"/>
        <n v="140.4"/>
        <n v="149.04"/>
        <n v="183.6"/>
        <n v="189.72"/>
        <n v="85400"/>
        <n v="4113.6"/>
        <n v="335"/>
        <n v="409.975"/>
        <n v="1171.044"/>
        <n v="66.066"/>
        <n v="108.854"/>
        <n v="12897.12"/>
        <n v="44203"/>
        <n v="176.7"/>
        <n v="179.55"/>
        <n v="173.85"/>
        <n v="171"/>
        <n v="176.4"/>
        <n v="182.28"/>
        <n v="168.15"/>
        <n v="194.04"/>
        <n v="1870"/>
        <n v="185.22"/>
        <n v="24.32"/>
        <n v="530.862"/>
        <n v="416.48"/>
        <n v="475.664"/>
        <n v="377.024"/>
        <n v="387.984"/>
        <n v="438.4"/>
        <n v="451.552"/>
        <n v="431.824"/>
        <n v="396.752"/>
        <n v="492.207"/>
        <n v="436.208"/>
        <n v="374.832"/>
        <n v="489.63"/>
        <n v="428.8"/>
        <n v="384.5"/>
        <n v="429.8"/>
        <n v="425.5"/>
        <n v="441.7"/>
        <n v="508.544"/>
        <n v="524.088"/>
        <n v="458.577"/>
        <n v="444.976"/>
        <n v="559.209"/>
        <n v="502.515"/>
        <n v="405.52"/>
        <n v="386.289"/>
        <n v="366.064"/>
        <n v="379.216"/>
        <n v="401.136"/>
        <n v="471.591"/>
        <n v="456.129"/>
        <n v="466.437"/>
        <n v="394.56"/>
        <n v="385.792"/>
        <n v="463.3"/>
        <n v="3825"/>
        <n v="2486.45"/>
        <n v="20730"/>
        <n v="18460"/>
        <n v="10210"/>
        <n v="21050"/>
        <n v="418.672"/>
        <n v="397.584"/>
        <n v="393.066"/>
        <n v="381.408"/>
        <n v="458.706"/>
        <n v="30430"/>
        <n v="3877.406"/>
        <n v="3310"/>
        <n v="12300"/>
        <n v="23.8754"/>
        <n v="23.18"/>
        <n v="23.1136"/>
        <n v="25.0496"/>
        <n v="950"/>
        <n v="101"/>
        <n v="92"/>
        <n v="66"/>
        <n v="65"/>
        <n v="70"/>
        <n v="69"/>
        <n v="72"/>
        <n v="80"/>
        <n v="90"/>
        <n v="224.994"/>
        <n v="20.435"/>
        <n v="372.0735"/>
        <n v="361.92"/>
        <n v="366.444"/>
        <n v="352.872"/>
        <n v="348.348"/>
        <n v="399.6345"/>
        <n v="1590"/>
        <n v="2390"/>
        <n v="330"/>
        <n v="10950"/>
        <n v="1530"/>
        <n v="4499.631"/>
        <n v="1550"/>
        <n v="16650"/>
        <n v="1278"/>
        <n v="145"/>
        <n v="10066.095"/>
        <n v="29274.4529"/>
        <n v="28900"/>
        <n v="46500"/>
        <n v="210"/>
        <n v="185"/>
        <n v="26000"/>
        <n v="233.4158"/>
        <n v="250.8702"/>
        <n v="263.7174"/>
        <n v="11250"/>
        <n v="9130"/>
        <n v="4930"/>
        <n v="12550"/>
        <n v="11140"/>
        <n v="359.8994"/>
        <n v="240"/>
        <n v="256.8"/>
        <n v="254.4"/>
        <n v="273.6"/>
        <n v="281.808"/>
        <n v="418.47"/>
        <n v="361.095"/>
        <n v="351.232"/>
        <n v="311.406"/>
        <n v="223.38"/>
        <n v="13700"/>
        <n v="5130"/>
        <n v="230.724"/>
        <n v="108"/>
        <n v="9330"/>
        <n v="3730"/>
        <n v="7030"/>
        <n v="6980"/>
        <n v="33"/>
        <n v="50"/>
        <n v="12"/>
        <n v="23470"/>
        <n v="4448.32"/>
        <n v="26578.5299"/>
        <n v="18070"/>
        <n v="11520"/>
        <n v="24660"/>
        <n v="75124"/>
        <n v="2065.3152"/>
        <n v="64.512"/>
        <n v="65.0496"/>
        <n v="56.448"/>
        <n v="55.9104"/>
        <n v="75.8016"/>
        <n v="78.0717"/>
        <n v="92935.1902"/>
        <n v="154820"/>
        <n v="580.902"/>
        <n v="594.733"/>
        <n v="1905"/>
        <n v="6858"/>
        <n v="254.7782"/>
        <n v="554.2593"/>
        <n v="21510"/>
        <n v="20710"/>
        <n v="8640"/>
        <n v="11387"/>
        <n v="156.24"/>
        <n v="120.96"/>
        <n v="129.6"/>
        <n v="133.92"/>
        <n v="131.76"/>
        <n v="127.44"/>
        <n v="136.08"/>
        <n v="140.616"/>
        <n v="142.848"/>
        <n v="123.12"/>
        <n v="125.28"/>
        <n v="118.8"/>
        <n v="45100"/>
        <n v="18150"/>
        <n v="147.312"/>
        <n v="142.56"/>
        <n v="850.6465"/>
        <n v="55368.8377"/>
        <n v="223.2"/>
        <n v="217.8"/>
        <n v="208.8"/>
        <n v="212.4"/>
        <n v="174.6"/>
        <n v="236.68"/>
        <n v="228.92"/>
        <n v="256.08"/>
        <n v="310.4"/>
        <n v="15021.85"/>
        <n v="16339.104"/>
        <n v="625.4532"/>
        <n v="119"/>
        <n v="186.52"/>
        <n v="339.3"/>
        <n v="343.824"/>
        <n v="1737.8464"/>
        <n v="44811"/>
        <n v="60200"/>
        <n v="2067"/>
        <n v="8778.88"/>
        <n v="19620"/>
        <n v="28.2537"/>
        <n v="270.4207"/>
        <n v="2561.2"/>
        <n v="127080"/>
        <n v="330100"/>
        <n v="81.0322"/>
        <n v="98.3955"/>
        <n v="531.0672"/>
        <n v="1381.4955"/>
        <n v="3793"/>
        <n v="279.72"/>
        <n v="277.2"/>
        <n v="274.68"/>
        <n v="284.76"/>
        <n v="269.64"/>
        <n v="267.12"/>
        <n v="282.24"/>
        <n v="239.4"/>
        <n v="243"/>
        <n v="111.4823"/>
        <n v="176870"/>
        <n v="249010"/>
        <n v="7400"/>
        <n v="21494.29"/>
        <n v="126861.171"/>
        <n v="162158.1233"/>
        <n v="29486.1"/>
        <n v="976.5"/>
        <n v="779.976"/>
        <n v="483.4511"/>
        <n v="159.6"/>
        <n v="182.4"/>
        <n v="178.752"/>
        <n v="173.28"/>
        <n v="382.09"/>
        <n v="228"/>
        <n v="196.08"/>
        <n v="448.103"/>
        <n v="239.904"/>
        <n v="232.56"/>
        <n v="255.36"/>
        <n v="77600"/>
        <n v="3200"/>
        <n v="953.6382"/>
        <n v="546.4047"/>
        <n v="742.7827"/>
        <n v="203"/>
        <n v="168.28"/>
        <n v="208.5213"/>
        <n v="39.853"/>
        <n v="3954.325"/>
        <n v="81"/>
        <n v="11508.3137"/>
        <n v="146.52"/>
        <n v="135.42"/>
        <n v="183.918"/>
        <n v="150.96"/>
        <n v="174.405"/>
        <n v="142.08"/>
        <n v="139.86"/>
        <n v="155.232"/>
        <n v="19358.391"/>
        <n v="140.382"/>
        <n v="32120"/>
        <n v="19617.0087"/>
        <n v="109.098"/>
        <n v="107.217"/>
        <n v="741.6"/>
        <n v="763.1706"/>
        <n v="541.674"/>
        <n v="20220"/>
        <n v="114888.2593"/>
        <n v="544.5554"/>
        <n v="56.7"/>
        <n v="55.62"/>
        <n v="54"/>
        <n v="61.56"/>
        <n v="281.26"/>
        <n v="54.54"/>
        <n v="63.963"/>
        <n v="62.1"/>
        <n v="56.1762"/>
        <n v="1625.4707"/>
        <n v="2734.29"/>
        <n v="10200"/>
        <n v="65619.616"/>
        <n v="169.2606"/>
        <n v="49.68"/>
        <n v="8957.0381"/>
        <n v="66.24"/>
        <n v="115.0108"/>
        <n v="66.7008"/>
        <n v="70.7472"/>
        <n v="388.024"/>
        <n v="71.1936"/>
        <n v="69.12"/>
        <n v="100.116"/>
        <n v="326.0829"/>
        <n v="97.2"/>
        <n v="90.18"/>
        <n v="80.46"/>
        <n v="82.8738"/>
        <n v="13498.015"/>
        <n v="2401.419"/>
        <n v="5060.181"/>
        <n v="124.416"/>
        <n v="97"/>
        <n v="18530.8362"/>
        <n v="9425.2672"/>
        <n v="5800"/>
        <n v="3810"/>
        <n v="1740"/>
        <n v="156.919"/>
        <n v="140.686"/>
        <n v="137.9805"/>
        <n v="143.3915"/>
        <n v="146.097"/>
        <n v="148.8025"/>
        <n v="138.84"/>
        <n v="133.5"/>
        <n v="141.51"/>
        <n v="152.19"/>
        <n v="160.2"/>
        <n v="162.87"/>
        <n v="194.91"/>
        <n v="162.33"/>
        <n v="151.508"/>
        <n v="159.6245"/>
        <n v="208.3235"/>
        <n v="10760"/>
        <n v="1104"/>
        <n v="116"/>
        <n v="99"/>
        <n v="96"/>
        <n v="94"/>
        <n v="87"/>
        <n v="82"/>
        <n v="104"/>
        <n v="79"/>
        <n v="85"/>
        <n v="83"/>
        <n v="160"/>
        <n v="132.5695"/>
        <n v="7780"/>
        <n v="318.5091"/>
        <n v="57.4543"/>
        <n v="1064.95"/>
        <n v="365.332"/>
        <n v="504.944"/>
        <n v="988"/>
        <n v="1168.38"/>
        <n v="1499.52"/>
        <n v="35307.272"/>
        <n v="218.5426"/>
        <n v="36240"/>
        <n v="1161.9"/>
        <n v="634.5"/>
        <n v="168.6713"/>
        <n v="2694.1551"/>
        <n v="31.8965"/>
        <n v="39.8175"/>
        <n v="79.9055"/>
        <n v="700"/>
        <n v="62.4277"/>
        <n v="5.382"/>
        <n v="2.107"/>
        <n v="288.36"/>
        <n v="5437.3182"/>
        <n v="231.42"/>
        <n v="210.0115"/>
        <n v="204.015"/>
        <n v="173.565"/>
        <n v="167.475"/>
        <n v="176.61"/>
        <n v="182.7"/>
        <n v="238.83"/>
        <n v="84.672"/>
        <n v="1027.629"/>
        <n v="6723.8961"/>
        <n v="81152.3647"/>
        <n v="359.8238"/>
        <n v="446.7778"/>
        <n v="3145.65"/>
        <n v="1625.2076"/>
        <n v="125.244"/>
        <n v="123.48"/>
        <n v="822.7922"/>
        <n v="3650"/>
        <n v="125400"/>
        <n v="7477.9677"/>
        <n v="8509.2012"/>
        <n v="172600"/>
        <n v="2399.9985"/>
        <n v="3254.2271"/>
        <n v="26.22"/>
        <n v="27.6"/>
        <n v="1970"/>
        <n v="2535.831"/>
        <n v="70.0405"/>
        <n v="104.0428"/>
        <n v="68.0047"/>
        <n v="1115.2172"/>
        <n v="0.0001"/>
        <n v="86"/>
        <n v="81181.6807"/>
        <n v="17000"/>
        <n v="871.6365"/>
        <n v="848.3497"/>
        <n v="84.4976"/>
        <n v="3569.8001"/>
        <n v="6593.0854"/>
        <n v="6006.7482"/>
        <n v="995.1589"/>
        <n v="892.292"/>
        <n v="1279.9"/>
        <n v="20929.2714"/>
        <n v="4000"/>
        <n v="1140.72"/>
        <n v="2000"/>
        <n v="98.4691"/>
        <n v="59.92"/>
        <n v="257.6652"/>
        <n v="76.72"/>
        <n v="63.84"/>
        <n v="56.16"/>
        <n v="35.712"/>
        <n v="58.032"/>
        <n v="44.64"/>
        <n v="51.84"/>
        <n v="47.52"/>
        <n v="49.104"/>
        <n v="8330"/>
        <n v="1435.04"/>
        <n v="5970"/>
        <n v="28.0546"/>
        <n v="27.2368"/>
        <n v="31.8495"/>
        <n v="31.62"/>
        <n v="32.5686"/>
        <n v="28.428"/>
        <n v="131.0096"/>
        <n v="119.9024"/>
        <n v="55"/>
        <n v="275"/>
        <n v="1394.56"/>
        <n v="1035"/>
        <n v="5370"/>
        <n v="727.6255"/>
        <n v="21629.5064"/>
        <n v="5842.5888"/>
        <n v="9.84"/>
        <n v="12.72"/>
        <n v="11.52"/>
        <n v="11.8656"/>
        <n v="10829.28"/>
        <n v="29200"/>
        <n v="31800"/>
        <n v="22800"/>
        <n v="21300"/>
        <n v="29.9894"/>
        <n v="29.1152"/>
        <n v="30.9936"/>
        <n v="33.3416"/>
        <n v="622.046"/>
        <n v="67.83"/>
        <n v="980"/>
        <n v="2550"/>
        <n v="34.3024"/>
        <n v="62.4976"/>
        <n v="53.68"/>
        <n v="15.6244"/>
        <n v="4149.72"/>
        <n v="91.98"/>
        <n v="93.294"/>
        <n v="201.648"/>
        <n v="304.01"/>
        <n v="233.505"/>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0">
      <sharedItems containsString="0" containsBlank="1" containsNonDate="0" containsDate="1" minDate="2020-01-01T00:00:00" maxDate="2020-06-19T00:00:00" count="54">
        <d v="2020-06-19T00:00:00"/>
        <d v="2020-06-18T00:00:00"/>
        <d v="2020-06-17T00:00:00"/>
        <d v="2020-06-12T00:00:00"/>
        <d v="2020-06-11T00:00:00"/>
        <d v="2020-06-08T00:00:00"/>
        <d v="2020-06-01T00:00:00"/>
        <d v="2020-05-30T00:00:00"/>
        <d v="2020-05-29T00:00:00"/>
        <d v="2020-05-28T00:00:00"/>
        <d v="2020-05-26T00:00:00"/>
        <d v="2020-05-22T00:00:00"/>
        <d v="2020-05-21T00:00:00"/>
        <d v="2020-05-20T00:00:00"/>
        <d v="2020-05-19T00:00:00"/>
        <d v="2020-05-18T00:00:00"/>
        <d v="2020-05-15T00:00:00"/>
        <d v="2020-05-14T00:00:00"/>
        <d v="2020-05-12T00:00:00"/>
        <d v="2020-05-08T00:00:00"/>
        <d v="2020-05-06T00:00:00"/>
        <d v="2020-04-29T00:00:00"/>
        <d v="2020-04-24T00:00:00"/>
        <d v="2020-04-22T00:00:00"/>
        <d v="2020-04-20T00:00:00"/>
        <d v="2020-04-14T00:00:00"/>
        <d v="2020-04-13T00:00:00"/>
        <d v="2020-04-07T00:00:00"/>
        <d v="2020-04-03T00:00:00"/>
        <d v="2020-04-01T00:00:00"/>
        <d v="2020-03-30T00:00:00"/>
        <d v="2020-03-27T00:00:00"/>
        <d v="2020-03-26T00:00:00"/>
        <d v="2020-03-24T00:00:00"/>
        <d v="2020-03-23T00:00:00"/>
        <d v="2020-03-13T00:00:00"/>
        <d v="2020-03-11T00:00:00"/>
        <d v="2020-03-04T00:00:00"/>
        <d v="2020-03-02T00:00:00"/>
        <d v="2020-02-24T00:00:00"/>
        <d v="2020-02-21T00:00:00"/>
        <d v="2020-02-19T00:00:00"/>
        <d v="2020-02-08T00:00:00"/>
        <d v="2020-02-06T00:00:00"/>
        <d v="2020-01-21T00:00:00"/>
        <d v="2020-01-20T00:00:00"/>
        <d v="2020-01-19T00:00:00"/>
        <d v="2020-01-15T00:00:00"/>
        <d v="2020-01-13T00:00:00"/>
        <d v="2020-01-08T00:00:00"/>
        <d v="2020-01-03T00:00:00"/>
        <d v="2020-01-02T00:00:00"/>
        <d v="2020-01-01T00:00:00"/>
        <m/>
      </sharedItems>
    </cacheField>
    <cacheField name="成交日期" numFmtId="31">
      <sharedItems containsSemiMixedTypes="0" containsString="0" containsNonDate="0" containsDate="1" minDate="2015-12-03T00:00:00" maxDate="2020-06-19T00:00:00" count="571">
        <d v="2020-06-19T00:00:00"/>
        <d v="2020-06-18T00:00:00"/>
        <d v="2020-06-17T00:00:00"/>
        <d v="2020-06-12T00:00:00"/>
        <d v="2020-06-11T00:00:00"/>
        <d v="2020-06-08T00:00:00"/>
        <d v="2020-06-01T00:00:00"/>
        <d v="2020-05-30T00:00:00"/>
        <d v="2020-05-29T00:00:00"/>
        <d v="2020-05-28T00:00:00"/>
        <d v="2020-05-26T00:00:00"/>
        <d v="2020-05-22T00:00:00"/>
        <d v="2020-05-21T00:00:00"/>
        <d v="2020-05-20T00:00:00"/>
        <d v="2020-05-19T00:00:00"/>
        <d v="2020-05-18T00:00:00"/>
        <d v="2020-05-15T00:00:00"/>
        <d v="2020-05-14T00:00:00"/>
        <d v="2020-05-12T00:00:00"/>
        <d v="2020-05-08T00:00:00"/>
        <d v="2020-05-06T00:00:00"/>
        <d v="2020-04-29T00:00:00"/>
        <d v="2020-04-24T00:00:00"/>
        <d v="2020-04-22T00:00:00"/>
        <d v="2020-04-20T00:00:00"/>
        <d v="2020-04-14T00:00:00"/>
        <d v="2020-04-13T00:00:00"/>
        <d v="2020-04-07T00:00:00"/>
        <d v="2020-04-03T00:00:00"/>
        <d v="2020-04-01T00:00:00"/>
        <d v="2020-03-30T00:00:00"/>
        <d v="2020-03-27T00:00:00"/>
        <d v="2020-03-26T00:00:00"/>
        <d v="2020-03-24T00:00:00"/>
        <d v="2020-03-23T00:00:00"/>
        <d v="2020-03-13T00:00:00"/>
        <d v="2020-03-11T00:00:00"/>
        <d v="2020-03-04T00:00:00"/>
        <d v="2020-03-02T00:00:00"/>
        <d v="2020-02-24T00:00:00"/>
        <d v="2020-02-21T00:00:00"/>
        <d v="2020-02-19T00:00:00"/>
        <d v="2020-02-08T00:00:00"/>
        <d v="2020-02-06T00:00:00"/>
        <d v="2020-01-21T00:00:00"/>
        <d v="2020-01-20T00:00:00"/>
        <d v="2020-01-19T00:00:00"/>
        <d v="2020-01-15T00:00:00"/>
        <d v="2020-01-13T00:00:00"/>
        <d v="2020-01-08T00:00:00"/>
        <d v="2020-01-03T00:00:00"/>
        <d v="2020-01-02T00:00:00"/>
        <d v="2020-01-01T00:00:00"/>
        <d v="2019-12-31T00:00:00"/>
        <d v="2019-12-30T00:00:00"/>
        <d v="2019-12-28T00:00:00"/>
        <d v="2019-12-26T00:00:00"/>
        <d v="2019-12-25T00:00:00"/>
        <d v="2019-12-24T00:00:00"/>
        <d v="2019-12-23T00:00:00"/>
        <d v="2019-12-20T00:00:00"/>
        <d v="2019-12-17T00:00:00"/>
        <d v="2019-12-16T00:00:00"/>
        <d v="2019-12-12T00:00:00"/>
        <d v="2019-12-11T00:00:00"/>
        <d v="2019-12-06T00:00:00"/>
        <d v="2019-12-05T00:00:00"/>
        <d v="2019-12-04T00:00:00"/>
        <d v="2019-12-03T00:00:00"/>
        <d v="2019-11-29T00:00:00"/>
        <d v="2019-11-28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5T00:00:00"/>
        <d v="2019-11-01T00:00:00"/>
        <d v="2019-10-31T00:00:00"/>
        <d v="2019-10-29T00:00:00"/>
        <d v="2019-10-25T00:00:00"/>
        <d v="2019-10-22T00:00:00"/>
        <d v="2019-10-18T00:00:00"/>
        <d v="2019-10-17T00:00:00"/>
        <d v="2019-10-15T00:00:00"/>
        <d v="2019-10-14T00:00:00"/>
        <d v="2019-10-11T00:00:00"/>
        <d v="2019-09-29T00:00:00"/>
        <d v="2019-09-27T00:00:00"/>
        <d v="2019-09-26T00:00:00"/>
        <d v="2019-09-24T00:00:00"/>
        <d v="2019-09-20T00:00:00"/>
        <d v="2019-09-16T00:00:00"/>
        <d v="2019-09-12T00:00:00"/>
        <d v="2019-09-11T00:00:00"/>
        <d v="2019-09-10T00:00:00"/>
        <d v="2019-09-09T00:00:00"/>
        <d v="2019-09-05T00:00:00"/>
        <d v="2019-09-04T00:00:00"/>
        <d v="2019-09-02T00:00:00"/>
        <d v="2019-09-01T00:00:00"/>
        <d v="2019-08-30T00:00:00"/>
        <d v="2019-08-27T00:00:00"/>
        <d v="2019-08-23T00:00:00"/>
        <d v="2019-08-21T00:00:00"/>
        <d v="2019-08-20T00:00:00"/>
        <d v="2019-08-15T00:00:00"/>
        <d v="2019-08-14T00:00:00"/>
        <d v="2019-08-12T00:00:00"/>
        <d v="2019-08-11T00:00:00"/>
        <d v="2019-08-07T00:00:00"/>
        <d v="2019-08-06T00:00:00"/>
        <d v="2019-08-05T00:00:00"/>
        <d v="2019-07-30T00:00:00"/>
        <d v="2019-07-26T00:00:00"/>
        <d v="2019-07-25T00:00:00"/>
        <d v="2019-07-23T00:00:00"/>
        <d v="2019-07-22T00:00:00"/>
        <d v="2019-07-18T00:00:00"/>
        <d v="2019-07-17T00:00:00"/>
        <d v="2019-07-16T00:00:00"/>
        <d v="2019-07-15T00:00:00"/>
        <d v="2019-07-11T00:00:00"/>
        <d v="2019-07-09T00:00:00"/>
        <d v="2019-07-08T00:00:00"/>
        <d v="2019-07-07T00:00:00"/>
        <d v="2019-07-03T00:00:00"/>
        <d v="2019-06-26T00:00:00"/>
        <d v="2019-06-25T00:00:00"/>
        <d v="2019-06-24T00:00:00"/>
        <d v="2019-06-20T00:00:00"/>
        <d v="2019-06-19T00:00:00"/>
        <d v="2019-06-18T00:00:00"/>
        <d v="2019-06-13T00:00:00"/>
        <d v="2019-06-11T00:00:00"/>
        <d v="2019-06-10T00:00:00"/>
        <d v="2019-06-06T00:00:00"/>
        <d v="2019-06-05T00:00:00"/>
        <d v="2019-06-04T00:00:00"/>
        <d v="2019-06-03T00:00:00"/>
        <d v="2019-06-02T00:00:00"/>
        <d v="2019-05-31T00:00:00"/>
        <d v="2019-05-30T00:00:00"/>
        <d v="2019-05-29T00:00:00"/>
        <d v="2019-05-24T00:00:00"/>
        <d v="2019-05-21T00:00:00"/>
        <d v="2019-05-16T00:00:00"/>
        <d v="2019-05-15T00:00:00"/>
        <d v="2019-05-13T00:00:00"/>
        <d v="2019-05-08T00:00:00"/>
        <d v="2019-05-07T00:00:00"/>
        <d v="2019-05-06T00:00:00"/>
        <d v="2019-04-30T00:00:00"/>
        <d v="2019-04-28T00:00:00"/>
        <d v="2019-04-25T00:00:00"/>
        <d v="2019-04-24T00:00:00"/>
        <d v="2019-04-23T00:00:00"/>
        <d v="2019-04-22T00:00:00"/>
        <d v="2019-04-18T00:00:00"/>
        <d v="2019-04-16T00:00:00"/>
        <d v="2019-04-15T00:00:00"/>
        <d v="2019-04-10T00:00:00"/>
        <d v="2019-04-03T00:00:00"/>
        <d v="2019-03-29T00:00:00"/>
        <d v="2019-03-20T00:00:00"/>
        <d v="2019-03-14T00:00:00"/>
        <d v="2019-03-13T00:00:00"/>
        <d v="2019-03-06T00:00:00"/>
        <d v="2019-03-05T00:00:00"/>
        <d v="2019-03-01T00:00:00"/>
        <d v="2019-02-28T00:00:00"/>
        <d v="2019-02-20T00:00:00"/>
        <d v="2019-02-18T00:00:00"/>
        <d v="2019-02-15T00:00:00"/>
        <d v="2019-02-13T00:00:00"/>
        <d v="2019-02-02T00:00:00"/>
        <d v="2019-01-31T00:00:00"/>
        <d v="2019-01-29T00:00:00"/>
        <d v="2019-01-28T00:00:00"/>
        <d v="2019-01-25T00:00:00"/>
        <d v="2019-01-24T00:00:00"/>
        <d v="2019-01-22T00:00:00"/>
        <d v="2019-01-20T00:00:00"/>
        <d v="2019-01-18T00:00:00"/>
        <d v="2019-01-16T00:00:00"/>
        <d v="2019-01-13T00:00:00"/>
        <d v="2019-01-11T00:00:00"/>
        <d v="2019-01-10T00:00:00"/>
        <d v="2019-01-09T00:00:00"/>
        <d v="2019-01-08T00:00:00"/>
        <d v="2019-01-04T00:00:00"/>
        <d v="2019-01-02T00:00:00"/>
        <d v="2018-12-29T00:00:00"/>
        <d v="2018-12-28T00:00:00"/>
        <d v="2018-12-27T00:00:00"/>
        <d v="2018-12-26T00:00:00"/>
        <d v="2018-12-25T00:00:00"/>
        <d v="2018-12-23T00:00:00"/>
        <d v="2018-12-21T00:00:00"/>
        <d v="2018-12-20T00:00:00"/>
        <d v="2018-12-19T00:00:00"/>
        <d v="2018-12-18T00:00:00"/>
        <d v="2018-12-17T00:00:00"/>
        <d v="2018-12-14T00:00:00"/>
        <d v="2018-12-13T00:00:00"/>
        <d v="2018-12-12T00:00:00"/>
        <d v="2018-12-10T00:00:00"/>
        <d v="2018-12-07T00:00:00"/>
        <d v="2018-12-05T00:00:00"/>
        <d v="2018-11-27T00:00:00"/>
        <d v="2018-11-26T00:00:00"/>
        <d v="2018-11-20T00:00:00"/>
        <d v="2018-11-19T00:00:00"/>
        <d v="2018-11-15T00:00:00"/>
        <d v="2018-11-14T00:00:00"/>
        <d v="2018-11-09T00:00:00"/>
        <d v="2018-11-07T00:00:00"/>
        <d v="2018-11-05T00:00:00"/>
        <d v="2018-11-02T00:00:00"/>
        <d v="2018-10-31T00:00:00"/>
        <d v="2018-10-26T00:00:00"/>
        <d v="2018-10-25T00:00:00"/>
        <d v="2018-10-24T00:00:00"/>
        <d v="2018-10-19T00:00:00"/>
        <d v="2018-10-18T00:00:00"/>
        <d v="2018-10-16T00:00:00"/>
        <d v="2018-10-12T00:00:00"/>
        <d v="2018-10-11T00:00:00"/>
        <d v="2018-10-10T00:00:00"/>
        <d v="2018-09-28T00:00:00"/>
        <d v="2018-09-27T00:00:00"/>
        <d v="2018-09-26T00:00:00"/>
        <d v="2018-09-25T00:00:00"/>
        <d v="2018-09-23T00:00:00"/>
        <d v="2018-09-21T00:00:00"/>
        <d v="2018-09-20T00:00:00"/>
        <d v="2018-09-19T00:00:00"/>
        <d v="2018-09-18T00:00:00"/>
        <d v="2018-09-13T00:00:00"/>
        <d v="2018-09-12T00:00:00"/>
        <d v="2018-09-11T00:00:00"/>
        <d v="2018-09-07T00:00:00"/>
        <d v="2018-09-03T00:00:00"/>
        <d v="2018-08-31T00:00:00"/>
        <d v="2018-08-30T00:00:00"/>
        <d v="2018-08-29T00:00:00"/>
        <d v="2018-08-26T00:00:00"/>
        <d v="2018-08-23T00:00:00"/>
        <d v="2018-08-22T00:00:00"/>
        <d v="2018-08-20T00:00:00"/>
        <d v="2018-08-15T00:00:00"/>
        <d v="2018-08-13T00:00:00"/>
        <d v="2018-08-10T00:00:00"/>
        <d v="2018-08-08T00:00:00"/>
        <d v="2018-08-07T00:00:00"/>
        <d v="2018-08-06T00:00:00"/>
        <d v="2018-08-03T00:00:00"/>
        <d v="2018-08-01T00:00:00"/>
        <d v="2018-07-27T00:00:00"/>
        <d v="2018-07-25T00:00:00"/>
        <d v="2018-07-24T00:00:00"/>
        <d v="2018-07-20T00:00:00"/>
        <d v="2018-07-18T00:00:00"/>
        <d v="2018-07-16T00:00:00"/>
        <d v="2018-07-13T00:00:00"/>
        <d v="2018-07-09T00:00:00"/>
        <d v="2018-07-04T00:00:00"/>
        <d v="2018-07-03T00:00:00"/>
        <d v="2018-07-02T00:00:00"/>
        <d v="2018-06-29T00:00:00"/>
        <d v="2018-06-28T00:00:00"/>
        <d v="2018-06-27T00:00:00"/>
        <d v="2018-06-26T00:00:00"/>
        <d v="2018-06-25T00:00:00"/>
        <d v="2018-06-22T00:00:00"/>
        <d v="2018-06-15T00:00:00"/>
        <d v="2018-06-14T00:00:00"/>
        <d v="2018-06-13T00:00:00"/>
        <d v="2018-06-08T00:00:00"/>
        <d v="2018-06-07T00:00:00"/>
        <d v="2018-06-06T00:00:00"/>
        <d v="2018-06-01T00:00:00"/>
        <d v="2018-05-31T00:00:00"/>
        <d v="2018-05-30T00:00:00"/>
        <d v="2018-05-22T00:00:00"/>
        <d v="2018-05-21T00:00:00"/>
        <d v="2018-05-15T00:00:00"/>
        <d v="2018-05-11T00:00:00"/>
        <d v="2018-05-10T00:00:00"/>
        <d v="2018-05-09T00:00:00"/>
        <d v="2018-05-04T00:00:00"/>
        <d v="2018-05-03T00:00:00"/>
        <d v="2018-04-28T00:00:00"/>
        <d v="2018-04-19T00:00:00"/>
        <d v="2018-04-17T00:00:00"/>
        <d v="2018-04-13T00:00:00"/>
        <d v="2018-04-11T00:00:00"/>
        <d v="2018-04-09T00:00:00"/>
        <d v="2018-04-03T00:00:00"/>
        <d v="2018-03-29T00:00:00"/>
        <d v="2018-03-28T00:00:00"/>
        <d v="2018-03-26T00:00:00"/>
        <d v="2018-03-23T00:00:00"/>
        <d v="2018-03-22T00:00:00"/>
        <d v="2018-03-15T00:00:00"/>
        <d v="2018-03-14T00:00:00"/>
        <d v="2018-03-12T00:00:00"/>
        <d v="2018-03-07T00:00:00"/>
        <d v="2018-03-05T00:00:00"/>
        <d v="2018-03-01T00:00:00"/>
        <d v="2018-02-26T00:00:00"/>
        <d v="2018-02-13T00:00:00"/>
        <d v="2018-02-12T00:00:00"/>
        <d v="2018-02-09T00:00:00"/>
        <d v="2018-02-05T00:00:00"/>
        <d v="2018-02-01T00:00:00"/>
        <d v="2018-01-30T00:00:00"/>
        <d v="2018-01-29T00:00:00"/>
        <d v="2018-01-22T00:00:00"/>
        <d v="2018-01-19T00:00:00"/>
        <d v="2018-01-18T00:00:00"/>
        <d v="2018-01-11T00:00:00"/>
        <d v="2017-12-30T00:00:00"/>
        <d v="2017-12-25T00:00:00"/>
        <d v="2017-12-24T00:00:00"/>
        <d v="2017-12-22T00:00:00"/>
        <d v="2017-12-20T00:00:00"/>
        <d v="2017-12-19T00:00:00"/>
        <d v="2017-12-18T00:00:00"/>
        <d v="2017-12-12T00:00:00"/>
        <d v="2017-12-06T00:00:00"/>
        <d v="2017-11-30T00:00:00"/>
        <d v="2017-11-28T00:00:00"/>
        <d v="2017-11-27T00:00:00"/>
        <d v="2017-11-23T00:00:00"/>
        <d v="2017-11-22T00:00:00"/>
        <d v="2017-11-21T00:00:00"/>
        <d v="2017-11-20T00:00:00"/>
        <d v="2017-11-17T00:00:00"/>
        <d v="2017-11-16T00:00:00"/>
        <d v="2017-11-15T00:00:00"/>
        <d v="2017-11-14T00:00:00"/>
        <d v="2017-11-13T00:00:00"/>
        <d v="2017-11-10T00:00:00"/>
        <d v="2017-11-08T00:00:00"/>
        <d v="2017-11-07T00:00:00"/>
        <d v="2017-11-06T00:00:00"/>
        <d v="2017-11-05T00:00:00"/>
        <d v="2017-11-03T00:00:00"/>
        <d v="2017-11-02T00:00:00"/>
        <d v="2017-10-31T00:00:00"/>
        <d v="2017-10-29T00:00:00"/>
        <d v="2017-10-27T00:00:00"/>
        <d v="2017-10-26T00:00:00"/>
        <d v="2017-10-25T00:00:00"/>
        <d v="2017-10-24T00:00:00"/>
        <d v="2017-10-23T00:00:00"/>
        <d v="2017-10-20T00:00:00"/>
        <d v="2017-10-19T00:00:00"/>
        <d v="2017-10-18T00:00:00"/>
        <d v="2017-10-17T00:00:00"/>
        <d v="2017-10-15T00:00:00"/>
        <d v="2017-10-13T00:00:00"/>
        <d v="2017-10-12T00:00:00"/>
        <d v="2017-10-11T00:00:00"/>
        <d v="2017-10-10T00:00:00"/>
        <d v="2017-10-09T00:00:00"/>
        <d v="2017-09-29T00:00:00"/>
        <d v="2017-09-28T00:00:00"/>
        <d v="2017-09-27T00:00:00"/>
        <d v="2017-09-25T00:00:00"/>
        <d v="2017-09-21T00:00:00"/>
        <d v="2017-09-20T00:00:00"/>
        <d v="2017-09-18T00:00:00"/>
        <d v="2017-09-15T00:00:00"/>
        <d v="2017-09-13T00:00:00"/>
        <d v="2017-09-12T00:00:00"/>
        <d v="2017-09-08T00:00:00"/>
        <d v="2017-09-07T00:00:00"/>
        <d v="2017-09-06T00:00:00"/>
        <d v="2017-09-01T00:00:00"/>
        <d v="2017-08-31T00:00:00"/>
        <d v="2017-08-23T00:00:00"/>
        <d v="2017-08-21T00:00:00"/>
        <d v="2017-08-16T00:00:00"/>
        <d v="2017-08-15T00:00:00"/>
        <d v="2017-08-14T00:00:00"/>
        <d v="2017-08-11T00:00:00"/>
        <d v="2017-08-09T00:00:00"/>
        <d v="2017-08-04T00:00:00"/>
        <d v="2017-08-01T00:00:00"/>
        <d v="2017-07-28T00:00:00"/>
        <d v="2017-07-27T00:00:00"/>
        <d v="2017-07-25T00:00:00"/>
        <d v="2017-07-24T00:00:00"/>
        <d v="2017-07-20T00:00:00"/>
        <d v="2017-07-17T00:00:00"/>
        <d v="2017-07-16T00:00:00"/>
        <d v="2017-07-14T00:00:00"/>
        <d v="2017-07-11T00:00:00"/>
        <d v="2017-07-10T00:00:00"/>
        <d v="2017-07-07T00:00:00"/>
        <d v="2017-07-03T00:00:00"/>
        <d v="2017-06-28T00:00:00"/>
        <d v="2017-06-26T00:00:00"/>
        <d v="2017-06-19T00:00:00"/>
        <d v="2017-06-16T00:00:00"/>
        <d v="2017-06-15T00:00:00"/>
        <d v="2017-06-14T00:00:00"/>
        <d v="2017-06-09T00:00:00"/>
        <d v="2017-06-01T00:00:00"/>
        <d v="2017-05-27T00:00:00"/>
        <d v="2017-05-19T00:00:00"/>
        <d v="2017-05-17T00:00:00"/>
        <d v="2017-05-16T00:00:00"/>
        <d v="2017-05-15T00:00:00"/>
        <d v="2017-05-11T00:00:00"/>
        <d v="2017-05-08T00:00:00"/>
        <d v="2017-05-05T00:00:00"/>
        <d v="2017-05-03T00:00:00"/>
        <d v="2017-04-30T00:00:00"/>
        <d v="2017-04-26T00:00:00"/>
        <d v="2017-04-21T00:00:00"/>
        <d v="2017-04-20T00:00:00"/>
        <d v="2017-04-18T00:00:00"/>
        <d v="2017-04-13T00:00:00"/>
        <d v="2017-04-11T00:00:00"/>
        <d v="2017-04-07T00:00:00"/>
        <d v="2017-04-06T00:00:00"/>
        <d v="2017-03-31T00:00:00"/>
        <d v="2017-03-21T00:00:00"/>
        <d v="2017-03-17T00:00:00"/>
        <d v="2017-03-15T00:00:00"/>
        <d v="2017-03-14T00:00:00"/>
        <d v="2017-03-09T00:00:00"/>
        <d v="2017-03-08T00:00:00"/>
        <d v="2017-03-07T00:00:00"/>
        <d v="2017-03-03T00:00:00"/>
        <d v="2017-03-01T00:00:00"/>
        <d v="2017-02-17T00:00:00"/>
        <d v="2017-02-16T00:00:00"/>
        <d v="2017-02-14T00:00:00"/>
        <d v="2017-02-13T00:00:00"/>
        <d v="2017-02-03T00:00:00"/>
        <d v="2017-01-20T00:00:00"/>
        <d v="2017-01-19T00:00:00"/>
        <d v="2017-01-18T00:00:00"/>
        <d v="2017-01-17T00:00:00"/>
        <d v="2017-01-16T00:00:00"/>
        <d v="2017-01-13T00:00:00"/>
        <d v="2017-01-09T00:00:00"/>
        <d v="2017-01-04T00:00:00"/>
        <d v="2017-01-01T00:00:00"/>
        <d v="2016-12-29T00:00:00"/>
        <d v="2016-12-26T00:00:00"/>
        <d v="2016-12-23T00:00:00"/>
        <d v="2016-12-22T00:00:00"/>
        <d v="2016-12-21T00:00:00"/>
        <d v="2016-12-20T00:00:00"/>
        <d v="2016-12-16T00:00:00"/>
        <d v="2016-12-15T00:00:00"/>
        <d v="2016-12-14T00:00:00"/>
        <d v="2016-12-13T00:00:00"/>
        <d v="2016-12-09T00:00:00"/>
        <d v="2016-12-08T00:00:00"/>
        <d v="2016-12-07T00:00:00"/>
        <d v="2016-12-01T00:00:00"/>
        <d v="2016-11-23T00:00:00"/>
        <d v="2016-11-18T00:00:00"/>
        <d v="2016-11-17T00:00:00"/>
        <d v="2016-11-15T00:00:00"/>
        <d v="2016-11-14T00:00:00"/>
        <d v="2016-11-11T00:00:00"/>
        <d v="2016-11-10T00:00:00"/>
        <d v="2016-11-07T00:00:00"/>
        <d v="2016-10-25T00:00:00"/>
        <d v="2016-10-24T00:00:00"/>
        <d v="2016-10-19T00:00:00"/>
        <d v="2016-10-18T00:00:00"/>
        <d v="2016-10-15T00:00:00"/>
        <d v="2016-10-13T00:00:00"/>
        <d v="2016-10-12T00:00:00"/>
        <d v="2016-10-11T00:00:00"/>
        <d v="2016-10-10T00:00:00"/>
        <d v="2016-09-28T00:00:00"/>
        <d v="2016-09-27T00:00:00"/>
        <d v="2016-09-19T00:00:00"/>
        <d v="2016-09-16T00:00:00"/>
        <d v="2016-09-12T00:00:00"/>
        <d v="2016-09-10T00:00:00"/>
        <d v="2016-09-09T00:00:00"/>
        <d v="2016-09-08T00:00:00"/>
        <d v="2016-09-06T00:00:00"/>
        <d v="2016-08-29T00:00:00"/>
        <d v="2016-08-26T00:00:00"/>
        <d v="2016-08-25T00:00:00"/>
        <d v="2016-08-19T00:00:00"/>
        <d v="2016-08-12T00:00:00"/>
        <d v="2016-08-08T00:00:00"/>
        <d v="2016-08-05T00:00:00"/>
        <d v="2016-08-04T00:00:00"/>
        <d v="2016-08-01T00:00:00"/>
        <d v="2016-07-26T00:00:00"/>
        <d v="2016-07-22T00:00:00"/>
        <d v="2016-07-21T00:00:00"/>
        <d v="2016-07-17T00:00:00"/>
        <d v="2016-07-04T00:00:00"/>
        <d v="2016-06-30T00:00:00"/>
        <d v="2016-06-27T00:00:00"/>
        <d v="2016-06-23T00:00:00"/>
        <d v="2016-06-22T00:00:00"/>
        <d v="2016-06-20T00:00:00"/>
        <d v="2016-06-16T00:00:00"/>
        <d v="2016-06-15T00:00:00"/>
        <d v="2016-06-14T00:00:00"/>
        <d v="2016-06-13T00:00:00"/>
        <d v="2016-06-12T00:00:00"/>
        <d v="2016-06-07T00:00:00"/>
        <d v="2016-06-06T00:00:00"/>
        <d v="2016-06-02T00:00:00"/>
        <d v="2016-05-31T00:00:00"/>
        <d v="2016-05-27T00:00:00"/>
        <d v="2016-05-26T00:00:00"/>
        <d v="2016-05-23T00:00:00"/>
        <d v="2016-05-19T00:00:00"/>
        <d v="2016-05-10T00:00:00"/>
        <d v="2016-05-06T00:00:00"/>
        <d v="2016-04-29T00:00:00"/>
        <d v="2016-04-15T00:00:00"/>
        <d v="2016-04-07T00:00:00"/>
        <d v="2016-04-06T00:00:00"/>
        <d v="2016-04-05T00:00:00"/>
        <d v="2016-04-01T00:00:00"/>
        <d v="2016-03-31T00:00:00"/>
        <d v="2016-03-30T00:00:00"/>
        <d v="2016-03-28T00:00:00"/>
        <d v="2016-03-21T00:00:00"/>
        <d v="2016-03-17T00:00:00"/>
        <d v="2016-03-14T00:00:00"/>
        <d v="2016-03-04T00:00:00"/>
        <d v="2016-03-03T00:00:00"/>
        <d v="2016-02-25T00:00:00"/>
        <d v="2016-02-23T00:00:00"/>
        <d v="2016-02-05T00:00:00"/>
        <d v="2016-02-04T00:00:00"/>
        <d v="2016-01-29T00:00:00"/>
        <d v="2016-01-20T00:00:00"/>
        <d v="2016-01-19T00:00:00"/>
        <d v="2016-01-18T00:00:00"/>
        <d v="2016-01-15T00:00:00"/>
        <d v="2016-01-12T00:00:00"/>
        <d v="2016-01-08T00:00:00"/>
        <d v="2016-01-05T00:00:00"/>
        <d v="2015-12-31T00:00:00"/>
        <d v="2015-12-29T00:00:00"/>
        <d v="2015-12-23T00:00:00"/>
        <d v="2015-12-21T00:00:00"/>
        <d v="2015-12-14T00:00:00"/>
        <d v="2015-12-11T00:00:00"/>
        <d v="2015-12-07T00:00:00"/>
        <d v="2015-12-04T00:00:00"/>
        <d v="2015-12-03T00:00:00"/>
      </sharedItems>
    </cacheField>
    <cacheField name="面积(平方米)" numFmtId="0">
      <sharedItems containsSemiMixedTypes="0" containsString="0" containsNumber="1" minValue="0" maxValue="150178" count="1208">
        <n v="18289"/>
        <n v="63501.83"/>
        <n v="75765.59"/>
        <n v="20906"/>
        <n v="22721"/>
        <n v="118943.36"/>
        <n v="163.8"/>
        <n v="140.4"/>
        <n v="66407.9"/>
        <n v="69998"/>
        <n v="161.2"/>
        <n v="54874.6"/>
        <n v="166.98"/>
        <n v="99"/>
        <n v="132"/>
        <n v="133.98"/>
        <n v="50341"/>
        <n v="50099.3"/>
        <n v="275.04"/>
        <n v="13753.4"/>
        <n v="56237"/>
        <n v="40337"/>
        <n v="77338"/>
        <n v="608"/>
        <n v="2575"/>
        <n v="6386"/>
        <n v="146.76"/>
        <n v="96.82"/>
        <n v="180.35"/>
        <n v="98.35"/>
        <n v="150"/>
        <n v="108.82"/>
        <n v="107.17"/>
        <n v="156.56"/>
        <n v="23500"/>
        <n v="33105.66"/>
        <n v="3487"/>
        <n v="58817.07"/>
        <n v="73139"/>
        <n v="155.73"/>
        <n v="93.6"/>
        <n v="96"/>
        <n v="7722.95"/>
        <n v="139.54"/>
        <n v="93.02"/>
        <n v="148.75"/>
        <n v="148.96"/>
        <n v="128.7"/>
        <n v="198.46"/>
        <n v="29030.5"/>
        <n v="202.4"/>
        <n v="122.4"/>
        <n v="200"/>
        <n v="160"/>
        <n v="162.4"/>
        <n v="120"/>
        <n v="580"/>
        <n v="54047.41"/>
        <n v="30338"/>
        <n v="18827"/>
        <n v="12611"/>
        <n v="53752.14"/>
        <n v="112609.77"/>
        <n v="136745"/>
        <n v="12902.53"/>
        <n v="5797"/>
        <n v="2511"/>
        <n v="23390"/>
        <n v="24653"/>
        <n v="16418"/>
        <n v="223.44"/>
        <n v="225.67"/>
        <n v="65180.61"/>
        <n v="2158.3"/>
        <n v="5831"/>
        <n v="110.36"/>
        <n v="38"/>
        <n v="2596"/>
        <n v="4867.17"/>
        <n v="22437.15"/>
        <n v="7148.6"/>
        <n v="49848"/>
        <n v="70216.35"/>
        <n v="86956"/>
        <n v="2656.44"/>
        <n v="368"/>
        <n v="38274.65"/>
        <n v="85.8"/>
        <n v="78"/>
        <n v="82.4"/>
        <n v="80"/>
        <n v="1365"/>
        <n v="9769.7"/>
        <n v="15945"/>
        <n v="74418.35"/>
        <n v="1320.4"/>
        <n v="653.18"/>
        <n v="306.07"/>
        <n v="699.26"/>
        <n v="463.82"/>
        <n v="489.67"/>
        <n v="1332.28"/>
        <n v="71647"/>
        <n v="87347"/>
        <n v="1382"/>
        <n v="7215"/>
        <n v="51575"/>
        <n v="294.24"/>
        <n v="95"/>
        <n v="46451"/>
        <n v="67596"/>
        <n v="55505"/>
        <n v="142.5"/>
        <n v="102.53"/>
        <n v="104.24"/>
        <n v="155.5"/>
        <n v="153.79"/>
        <n v="808"/>
        <n v="35247.31"/>
        <n v="36902.3"/>
        <n v="7273"/>
        <n v="82.68"/>
        <n v="122.15"/>
        <n v="81.43"/>
        <n v="123.4"/>
        <n v="312"/>
        <n v="319.2"/>
        <n v="486.8"/>
        <n v="117"/>
        <n v="175.5"/>
        <n v="101841"/>
        <n v="20407"/>
        <n v="37613"/>
        <n v="3193"/>
        <n v="150178"/>
        <n v="11010"/>
        <n v="589"/>
        <n v="1331"/>
        <n v="3834"/>
        <n v="6664.5"/>
        <n v="11374"/>
        <n v="196.89"/>
        <n v="17172"/>
        <n v="7128"/>
        <n v="38672"/>
        <n v="290.88"/>
        <n v="244"/>
        <n v="247.66"/>
        <n v="11601.74"/>
        <n v="129.92"/>
        <n v="64"/>
        <n v="128"/>
        <n v="33736"/>
        <n v="92.64"/>
        <n v="91.2"/>
        <n v="136.8"/>
        <n v="243.06"/>
        <n v="138.24"/>
        <n v="17971"/>
        <n v="33755"/>
        <n v="2400"/>
        <n v="35766"/>
        <n v="7000"/>
        <n v="4752"/>
        <n v="84"/>
        <n v="82.72"/>
        <n v="66.36"/>
        <n v="70.99"/>
        <n v="49945"/>
        <n v="5458"/>
        <n v="11132"/>
        <n v="3100"/>
        <n v="3068"/>
        <n v="2489"/>
        <n v="113.7"/>
        <n v="1230"/>
        <n v="108"/>
        <n v="114"/>
        <n v="172.8"/>
        <n v="171"/>
        <n v="50246"/>
        <n v="2366.5"/>
        <n v="162"/>
        <n v="20163"/>
        <n v="118.95"/>
        <n v="135.94"/>
        <n v="165.48"/>
        <n v="141.84"/>
        <n v="95.04"/>
        <n v="375.84"/>
        <n v="12542"/>
        <n v="21567"/>
        <n v="4574"/>
        <n v="53243"/>
        <n v="384"/>
        <n v="288"/>
        <n v="11901.8"/>
        <n v="74608"/>
        <n v="125926"/>
        <n v="24489"/>
        <n v="145.44"/>
        <n v="128.48"/>
        <n v="113.88"/>
        <n v="17153"/>
        <n v="16434"/>
        <n v="74"/>
        <n v="127.44"/>
        <n v="100516.69"/>
        <n v="9053.27"/>
        <n v="38025"/>
        <n v="22216"/>
        <n v="418.92"/>
        <n v="201.69"/>
        <n v="439.22"/>
        <n v="387.52"/>
        <n v="23217"/>
        <n v="7300"/>
        <n v="10264"/>
        <n v="28157"/>
        <n v="49096.83"/>
        <n v="69667.71"/>
        <n v="239"/>
        <n v="29764"/>
        <n v="7522"/>
        <n v="7613.9"/>
        <n v="139695.34"/>
        <n v="26892.16"/>
        <n v="108645.95"/>
        <n v="280.8"/>
        <n v="7087"/>
        <n v="2394"/>
        <n v="7175"/>
        <n v="3423"/>
        <n v="4105"/>
        <n v="6278"/>
        <n v="7511"/>
        <n v="2006"/>
        <n v="109.5"/>
        <n v="72"/>
        <n v="20414.17"/>
        <n v="8664"/>
        <n v="214.5"/>
        <n v="31129.24"/>
        <n v="19543.77"/>
        <n v="45456.91"/>
        <n v="9724.73"/>
        <n v="6730.64"/>
        <n v="124969.28"/>
        <n v="31990"/>
        <n v="3772"/>
        <n v="121.8"/>
        <n v="174"/>
        <n v="86.52"/>
        <n v="20998.74"/>
        <n v="26662"/>
        <n v="13410"/>
        <n v="1508"/>
        <n v="140.88"/>
        <n v="95.33"/>
        <n v="93.92"/>
        <n v="142.29"/>
        <n v="51280.13"/>
        <n v="26020"/>
        <n v="89.77"/>
        <n v="56088.98"/>
        <n v="13246"/>
        <n v="35540"/>
        <n v="37343.2"/>
        <n v="9075"/>
        <n v="4575"/>
        <n v="207.34"/>
        <n v="139972.25"/>
        <n v="154.8"/>
        <n v="157.62"/>
        <n v="64369"/>
        <n v="141"/>
        <n v="18389"/>
        <n v="40256"/>
        <n v="15010"/>
        <n v="1502"/>
        <n v="3382"/>
        <n v="1284"/>
        <n v="101.4"/>
        <n v="102.96"/>
        <n v="770"/>
        <n v="3410"/>
        <n v="1203"/>
        <n v="115.63"/>
        <n v="95.19"/>
        <n v="49826.04"/>
        <n v="7073"/>
        <n v="18577"/>
        <n v="7023"/>
        <n v="173.25"/>
        <n v="61838.52"/>
        <n v="17483.39"/>
        <n v="135.3"/>
        <n v="4009.41"/>
        <n v="35113"/>
        <n v="18735.43"/>
        <n v="18251.44"/>
        <n v="67238.78"/>
        <n v="16382"/>
        <n v="55691"/>
        <n v="41448"/>
        <n v="2870"/>
        <n v="9596"/>
        <n v="89.5"/>
        <n v="88.14"/>
        <n v="85.79"/>
        <n v="87.11"/>
        <n v="166.5"/>
        <n v="87.12"/>
        <n v="38921.43"/>
        <n v="24557.6"/>
        <n v="553.79"/>
        <n v="292.5"/>
        <n v="356.85"/>
        <n v="195"/>
        <n v="157.54"/>
        <n v="193.92"/>
        <n v="72267.73"/>
        <n v="80005.95"/>
        <n v="62017"/>
        <n v="92311.45"/>
        <n v="45459"/>
        <n v="40891.39"/>
        <n v="107.82"/>
        <n v="218.88"/>
        <n v="960"/>
        <n v="20306.85"/>
        <n v="13310"/>
        <n v="27914"/>
        <n v="8320"/>
        <n v="74869.87"/>
        <n v="111276.2"/>
        <n v="59122.01"/>
        <n v="54"/>
        <n v="118.77"/>
        <n v="13617"/>
        <n v="13260"/>
        <n v="9671"/>
        <n v="162.2"/>
        <n v="162.06"/>
        <n v="172.83"/>
        <n v="172.67"/>
        <n v="4390"/>
        <n v="40850"/>
        <n v="123.75"/>
        <n v="10345.29"/>
        <n v="115.8"/>
        <n v="16016.65"/>
        <n v="120.05"/>
        <n v="55.62"/>
        <n v="82.62"/>
        <n v="58415.78"/>
        <n v="138.7"/>
        <n v="88.13"/>
        <n v="28984"/>
        <n v="61679.05"/>
        <n v="168"/>
        <n v="224"/>
        <n v="327.71"/>
        <n v="219.2"/>
        <n v="171.6"/>
        <n v="5280.91"/>
        <n v="24423.95"/>
        <n v="159.64"/>
        <n v="2165"/>
        <n v="16436"/>
        <n v="31874"/>
        <n v="11284"/>
        <n v="12812"/>
        <n v="4222"/>
        <n v="1847"/>
        <n v="10611.34"/>
        <n v="173.32"/>
        <n v="356"/>
        <n v="420.52"/>
        <n v="382.51"/>
        <n v="3541"/>
        <n v="2941"/>
        <n v="91.44"/>
        <n v="10330.8"/>
        <n v="69"/>
        <n v="99.24"/>
        <n v="7942"/>
        <n v="1414"/>
        <n v="6064"/>
        <n v="3494"/>
        <n v="5071.31"/>
        <n v="7834"/>
        <n v="154.23"/>
        <n v="76"/>
        <n v="18824.3"/>
        <n v="398"/>
        <n v="90"/>
        <n v="139.86"/>
        <n v="139.09"/>
        <n v="131.08"/>
        <n v="660.44"/>
        <n v="948.53"/>
        <n v="51614"/>
        <n v="35560"/>
        <n v="10085"/>
        <n v="23756"/>
        <n v="19315"/>
        <n v="19081"/>
        <n v="60086"/>
        <n v="974"/>
        <n v="9765"/>
        <n v="81670.5"/>
        <n v="52309"/>
        <n v="105765.69"/>
        <n v="79328"/>
        <n v="8972"/>
        <n v="9981"/>
        <n v="11835"/>
        <n v="7385"/>
        <n v="10000"/>
        <n v="2000"/>
        <n v="2667"/>
        <n v="111"/>
        <n v="132.19"/>
        <n v="2386"/>
        <n v="2616"/>
        <n v="11400"/>
        <n v="69927"/>
        <n v="80003"/>
        <n v="23867"/>
        <n v="3667"/>
        <n v="8360"/>
        <n v="16125"/>
        <n v="20230"/>
        <n v="5322.51"/>
        <n v="53046.61"/>
        <n v="93823"/>
        <n v="638.4"/>
        <n v="447.6"/>
        <n v="46998"/>
        <n v="102.6"/>
        <n v="22065"/>
        <n v="61053"/>
        <n v="571.68"/>
        <n v="14400"/>
        <n v="18984"/>
        <n v="86792"/>
        <n v="52820"/>
        <n v="27312"/>
        <n v="20529"/>
        <n v="28345"/>
        <n v="59665"/>
        <n v="6182.77"/>
        <n v="36268"/>
        <n v="44093"/>
        <n v="16593"/>
        <n v="20053"/>
        <n v="50.7"/>
        <n v="34664"/>
        <n v="12637"/>
        <n v="139.6"/>
        <n v="137.89"/>
        <n v="154.93"/>
        <n v="103.67"/>
        <n v="250.8"/>
        <n v="292.6"/>
        <n v="42946"/>
        <n v="28886.53"/>
        <n v="119.55"/>
        <n v="144.6"/>
        <n v="24738"/>
        <n v="46839"/>
        <n v="44581"/>
        <n v="14313"/>
        <n v="37451"/>
        <n v="55644.4"/>
        <n v="275.4"/>
        <n v="315"/>
        <n v="20516"/>
        <n v="11647"/>
        <n v="17405"/>
        <n v="2166"/>
        <n v="697.1"/>
        <n v="255.32"/>
        <n v="388.87"/>
        <n v="261.2"/>
        <n v="583.3"/>
        <n v="104"/>
        <n v="27190.01"/>
        <n v="35352"/>
        <n v="45688"/>
        <n v="87.55"/>
        <n v="45402"/>
        <n v="129.17"/>
        <n v="86.11"/>
        <n v="96.84"/>
        <n v="77.29"/>
        <n v="86.59"/>
        <n v="68.4"/>
        <n v="102.31"/>
        <n v="6742"/>
        <n v="20926"/>
        <n v="84922.57"/>
        <n v="5455.98"/>
        <n v="39650"/>
        <n v="61144"/>
        <n v="91569.57"/>
        <n v="17582"/>
        <n v="48135"/>
        <n v="151.19"/>
        <n v="63139"/>
        <n v="67824"/>
        <n v="71608"/>
        <n v="73630"/>
        <n v="76.71"/>
        <n v="15744.06"/>
        <n v="15553"/>
        <n v="6664"/>
        <n v="72870"/>
        <n v="66547"/>
        <n v="137.36"/>
        <n v="71.53"/>
        <n v="112655"/>
        <n v="70318"/>
        <n v="45756.22"/>
        <n v="53733.24"/>
        <n v="77244"/>
        <n v="32716"/>
        <n v="66181"/>
        <n v="54097"/>
        <n v="1903"/>
        <n v="44451.53"/>
        <n v="47351.64"/>
        <n v="12000"/>
        <n v="57736"/>
        <n v="134.72"/>
        <n v="18087"/>
        <n v="41566"/>
        <n v="333"/>
        <n v="270"/>
        <n v="3123"/>
        <n v="48.37"/>
        <n v="46.96"/>
        <n v="449.92"/>
        <n v="757.92"/>
        <n v="421.8"/>
        <n v="436"/>
        <n v="26665"/>
        <n v="19200"/>
        <n v="135663"/>
        <n v="10462"/>
        <n v="25089"/>
        <n v="24062"/>
        <n v="1708.4"/>
        <n v="11920"/>
        <n v="17862"/>
        <n v="193.43"/>
        <n v="4474"/>
        <n v="53155"/>
        <n v="122758.53"/>
        <n v="102285"/>
        <n v="28486"/>
        <n v="107.32"/>
        <n v="47.8"/>
        <n v="1425.02"/>
        <n v="1671.39"/>
        <n v="12369"/>
        <n v="1608.02"/>
        <n v="1625.68"/>
        <n v="5826.34"/>
        <n v="1192.12"/>
        <n v="3344.81"/>
        <n v="3242.75"/>
        <n v="49172.09"/>
        <n v="104452"/>
        <n v="38313.25"/>
        <n v="26579.89"/>
        <n v="9186.27"/>
        <n v="42233.96"/>
        <n v="29893.56"/>
        <n v="80090"/>
        <n v="124.1"/>
        <n v="33220"/>
        <n v="647.55"/>
        <n v="415.96"/>
        <n v="74749.08"/>
        <n v="128165.9"/>
        <n v="49792.36"/>
        <n v="17995"/>
        <n v="2441"/>
        <n v="1822"/>
        <n v="11185"/>
        <n v="2615"/>
        <n v="240"/>
        <n v="20038"/>
        <n v="26419.76"/>
        <n v="76431.09"/>
        <n v="44443.25"/>
        <n v="105"/>
        <n v="32369"/>
        <n v="1891"/>
        <n v="31033.13"/>
        <n v="282"/>
        <n v="56678.18"/>
        <n v="61023.79"/>
        <n v="667"/>
        <n v="216"/>
        <n v="1875.96"/>
        <n v="560.94"/>
        <n v="386.77"/>
        <n v="18783"/>
        <n v="129"/>
        <n v="28585"/>
        <n v="42891.36"/>
        <n v="63327"/>
        <n v="37626"/>
        <n v="33346"/>
        <n v="83520.74"/>
        <n v="35812"/>
        <n v="14964"/>
        <n v="7206"/>
        <n v="1600"/>
        <n v="280"/>
        <n v="6110.15"/>
        <n v="86978"/>
        <n v="4511.69"/>
        <n v="4023.77"/>
        <n v="4157.43"/>
        <n v="12371"/>
        <n v="97322"/>
        <n v="61030"/>
        <n v="2287.34"/>
        <n v="139301.2"/>
        <n v="58224.61"/>
        <n v="1151"/>
        <n v="245.7"/>
        <n v="212.38"/>
        <n v="222.3"/>
        <n v="180"/>
        <n v="547.2"/>
        <n v="5037"/>
        <n v="24282"/>
        <n v="3102.22"/>
        <n v="175.2"/>
        <n v="115.2"/>
        <n v="15640"/>
        <n v="32510.48"/>
        <n v="22300"/>
        <n v="6622"/>
        <n v="88"/>
        <n v="308"/>
        <n v="53040"/>
        <n v="95.16"/>
        <n v="47.58"/>
        <n v="5028.87"/>
        <n v="68369.13"/>
        <n v="68369.28"/>
        <n v="905"/>
        <n v="1319"/>
        <n v="5846"/>
        <n v="43898"/>
        <n v="268"/>
        <n v="55"/>
        <n v="3564"/>
        <n v="811"/>
        <n v="55321"/>
        <n v="1030"/>
        <n v="4234"/>
        <n v="32392"/>
        <n v="1776.76"/>
        <n v="28441.81"/>
        <n v="2181.6"/>
        <n v="107.16"/>
        <n v="20"/>
        <n v="87"/>
        <n v="144"/>
        <n v="260.01"/>
        <n v="501.6"/>
        <n v="220"/>
        <n v="711.04"/>
        <n v="125.4"/>
        <n v="2654.7"/>
        <n v="22.5"/>
        <n v="204"/>
        <n v="45.6"/>
        <n v="47.04"/>
        <n v="95.9"/>
        <n v="45.79"/>
        <n v="97.5"/>
        <n v="47.96"/>
        <n v="61523.14"/>
        <n v="2853"/>
        <n v="399"/>
        <n v="134"/>
        <n v="233"/>
        <n v="299"/>
        <n v="1980"/>
        <n v="2798"/>
        <n v="47036.19"/>
        <n v="149930.26"/>
        <n v="99575.51"/>
        <n v="77464.85"/>
        <n v="7600"/>
        <n v="12749"/>
        <n v="43.2"/>
        <n v="44.64"/>
        <n v="73946"/>
        <n v="4800"/>
        <n v="1827"/>
        <n v="2645"/>
        <n v="1549"/>
        <n v="178.42"/>
        <n v="53738"/>
        <n v="15252.76"/>
        <n v="57"/>
        <n v="58.8"/>
        <n v="2129.41"/>
        <n v="51.54"/>
        <n v="43.84"/>
        <n v="42.88"/>
        <n v="38.45"/>
        <n v="42.98"/>
        <n v="42.55"/>
        <n v="44.17"/>
        <n v="45.18"/>
        <n v="46.33"/>
        <n v="37500"/>
        <n v="2253"/>
        <n v="2435"/>
        <n v="416"/>
        <n v="57850.11"/>
        <n v="51380.57"/>
        <n v="28450.44"/>
        <n v="58760.19"/>
        <n v="6438"/>
        <n v="43010"/>
        <n v="1092.5"/>
        <n v="9750"/>
        <n v="59934"/>
        <n v="78.28"/>
        <n v="72.23"/>
        <n v="3333"/>
        <n v="1788.12"/>
        <n v="144.49"/>
        <n v="141.92"/>
        <n v="119.16"/>
        <n v="119.34"/>
        <n v="119.2"/>
        <n v="118.64"/>
        <n v="119.51"/>
        <n v="119.23"/>
        <n v="119.12"/>
        <n v="119.32"/>
        <n v="119.11"/>
        <n v="118.68"/>
        <n v="119.36"/>
        <n v="118.37"/>
        <n v="118.41"/>
        <n v="119.28"/>
        <n v="118.72"/>
        <n v="119.13"/>
        <n v="118.5"/>
        <n v="3409"/>
        <n v="305"/>
        <n v="91.87"/>
        <n v="90.48"/>
        <n v="10172"/>
        <n v="15580"/>
        <n v="829"/>
        <n v="1989"/>
        <n v="23364"/>
        <n v="5586"/>
        <n v="14604.45"/>
        <n v="1560"/>
        <n v="10128.53"/>
        <n v="48429"/>
        <n v="12381"/>
        <n v="1392"/>
        <n v="1304"/>
        <n v="6387"/>
        <n v="17796.02"/>
        <n v="51428.2"/>
        <n v="70029"/>
        <n v="17895"/>
        <n v="1495"/>
        <n v="1314"/>
        <n v="24282.43"/>
        <n v="78.89"/>
        <n v="82.93"/>
        <n v="53047"/>
        <n v="50447"/>
        <n v="24248"/>
        <n v="60558"/>
        <n v="58093"/>
        <n v="111.77"/>
        <n v="49.44"/>
        <n v="48"/>
        <n v="72.15"/>
        <n v="63.35"/>
        <n v="62.72"/>
        <n v="61.06"/>
        <n v="43.8"/>
        <n v="3996"/>
        <n v="59205.3"/>
        <n v="31510"/>
        <n v="45.24"/>
        <n v="686"/>
        <n v="51544"/>
        <n v="11414"/>
        <n v="24184.4"/>
        <n v="16632.98"/>
        <n v="320"/>
        <n v="514"/>
        <n v="121"/>
        <n v="21126"/>
        <n v="2384"/>
        <n v="63131.9"/>
        <n v="17063"/>
        <n v="38749"/>
        <n v="24585"/>
        <n v="26950.05"/>
        <n v="39440"/>
        <n v="756"/>
        <n v="53.76"/>
        <n v="55.37"/>
        <n v="47488.6"/>
        <n v="38094.65"/>
        <n v="138.31"/>
        <n v="3066"/>
        <n v="7950"/>
        <n v="77655"/>
        <n v="4822"/>
        <n v="4281"/>
        <n v="1038"/>
        <n v="2566"/>
        <n v="812"/>
        <n v="334"/>
        <n v="1791"/>
        <n v="27249"/>
        <n v="60412"/>
        <n v="11361.41"/>
        <n v="15142.43"/>
        <n v="5038.04"/>
        <n v="5869.55"/>
        <n v="15066"/>
        <n v="24044"/>
        <n v="66666.45"/>
        <n v="26578.3"/>
        <n v="8063"/>
        <n v="43597.51"/>
        <n v="36"/>
        <n v="38.8"/>
        <n v="38030"/>
        <n v="37822"/>
        <n v="2537"/>
        <n v="912.32"/>
        <n v="46.63"/>
        <n v="928.97"/>
        <n v="14427.03"/>
        <n v="50"/>
        <n v="4378"/>
        <n v="31174"/>
        <n v="1113"/>
        <n v="173"/>
        <n v="135"/>
        <n v="44647"/>
        <n v="4134"/>
        <n v="15136"/>
        <n v="59151"/>
        <n v="533"/>
        <n v="1780"/>
        <n v="3500"/>
        <n v="226"/>
        <n v="1500"/>
        <n v="39733"/>
        <n v="28922"/>
        <n v="570"/>
        <n v="31494.15"/>
        <n v="52233.76"/>
        <n v="174.17"/>
        <n v="226.95"/>
        <n v="3569"/>
        <n v="9476"/>
        <n v="37761"/>
        <n v="3131.43"/>
        <n v="50.4"/>
        <n v="54052"/>
        <n v="56254"/>
        <n v="6428"/>
        <n v="12977"/>
        <n v="76616"/>
        <n v="107820"/>
        <n v="16000"/>
        <n v="36431"/>
        <n v="47872.14"/>
        <n v="64604.83"/>
        <n v="21061.5"/>
        <n v="3875"/>
        <n v="2826"/>
        <n v="21570"/>
        <n v="1237"/>
        <n v="14627"/>
        <n v="100.55"/>
        <n v="12053"/>
        <n v="104.21"/>
        <n v="3713"/>
        <n v="15547"/>
        <n v="47864"/>
        <n v="957.6"/>
        <n v="9414"/>
        <n v="58439"/>
        <n v="372"/>
        <n v="79442"/>
        <n v="643.41"/>
        <n v="1884"/>
        <n v="21263"/>
        <n v="63525"/>
        <n v="28800"/>
        <n v="72.46"/>
        <n v="12634"/>
        <n v="744"/>
        <n v="14903"/>
        <n v="300"/>
        <n v="8764.9"/>
        <n v="44.4"/>
        <n v="63.42"/>
        <n v="46423"/>
        <n v="2127"/>
        <n v="15201.7"/>
        <n v="12494.91"/>
        <n v="183"/>
        <n v="552"/>
        <n v="470.54"/>
        <n v="361.8"/>
        <n v="46347"/>
        <n v="39211.01"/>
        <n v="158.4"/>
        <n v="27302"/>
        <n v="64.8"/>
        <n v="66.74"/>
        <n v="337.51"/>
        <n v="4529.49"/>
        <n v="31977"/>
        <n v="2951.5"/>
        <n v="69073.28"/>
        <n v="170.56"/>
        <n v="138"/>
        <n v="8270"/>
        <n v="110.4"/>
        <n v="186.5"/>
        <n v="111.2"/>
        <n v="117.9"/>
        <n v="323.4"/>
        <n v="67.44"/>
        <n v="12383.5"/>
        <n v="3229.44"/>
        <n v="16618"/>
        <n v="192"/>
        <n v="513"/>
        <n v="15189.21"/>
        <n v="15667"/>
        <n v="15580.08"/>
        <n v="8402.12"/>
        <n v="5147"/>
        <n v="3546"/>
        <n v="54.11"/>
        <n v="53.4"/>
        <n v="16626"/>
        <n v="1440"/>
        <n v="118.22"/>
        <n v="118.84"/>
        <n v="118.66"/>
        <n v="119.67"/>
        <n v="119.18"/>
        <n v="118.76"/>
        <n v="118.57"/>
        <n v="119.1"/>
        <n v="119.02"/>
        <n v="118.88"/>
        <n v="118.92"/>
        <n v="119.21"/>
        <n v="119.39"/>
        <n v="119.44"/>
        <n v="118.55"/>
        <n v="119.62"/>
        <n v="119.35"/>
        <n v="119.31"/>
        <n v="119.14"/>
        <n v="166.69"/>
        <n v="9216"/>
        <n v="15610"/>
        <n v="9119"/>
        <n v="125"/>
        <n v="545"/>
        <n v="2149"/>
        <n v="447"/>
        <n v="112"/>
        <n v="627"/>
        <n v="1456"/>
        <n v="945"/>
        <n v="738"/>
        <n v="891"/>
        <n v="455"/>
        <n v="2176"/>
        <n v="2360"/>
        <n v="1603"/>
        <n v="7341"/>
        <n v="771"/>
        <n v="12263"/>
        <n v="35684"/>
        <n v="47940"/>
        <n v="38342"/>
        <n v="4451"/>
        <n v="36653"/>
        <n v="10646"/>
        <n v="4187"/>
        <n v="5517"/>
        <n v="1836"/>
        <n v="16376"/>
        <n v="11024"/>
        <n v="942"/>
        <n v="1356"/>
        <n v="5068"/>
        <n v="303"/>
        <n v="1473"/>
        <n v="1350"/>
        <n v="763"/>
        <n v="3655"/>
        <n v="14809"/>
        <n v="342.37"/>
        <n v="248.72"/>
        <n v="433.2"/>
        <n v="144.4"/>
        <n v="167.2"/>
        <n v="519.5"/>
        <n v="25964"/>
        <n v="580.8"/>
        <n v="148958"/>
        <n v="35272"/>
        <n v="20551"/>
        <n v="4405"/>
        <n v="13611"/>
        <n v="5056"/>
        <n v="17060"/>
        <n v="13800"/>
        <n v="6230"/>
        <n v="3906"/>
        <n v="2663"/>
        <n v="1300"/>
        <n v="3036"/>
        <n v="364.8"/>
        <n v="254.47"/>
        <n v="2840"/>
        <n v="29287.1"/>
        <n v="25820"/>
        <n v="14098"/>
        <n v="10752"/>
        <n v="5310"/>
        <n v="1093.02"/>
        <n v="8379.86"/>
        <n v="7707.91"/>
        <n v="12649.49"/>
        <n v="45013.77"/>
        <n v="24965.63"/>
        <n v="37713.33"/>
        <n v="4903.16"/>
        <n v="35943"/>
        <n v="7865"/>
        <n v="1995"/>
        <n v="4287"/>
        <n v="5617"/>
        <n v="11606"/>
        <n v="1704"/>
        <n v="10857"/>
        <n v="936"/>
        <n v="1149"/>
        <n v="38448"/>
        <n v="16428"/>
        <n v="60.9"/>
        <n v="62.69"/>
        <n v="62.85"/>
        <n v="14800"/>
        <n v="48384"/>
        <n v="1224"/>
        <n v="685"/>
        <n v="3878"/>
        <n v="1865"/>
        <n v="2279.72"/>
        <n v="56317"/>
        <n v="22557"/>
        <n v="1851.2"/>
        <n v="300.3"/>
        <n v="429"/>
        <n v="1953"/>
        <n v="7825"/>
        <n v="5543"/>
        <n v="127.8"/>
        <n v="126"/>
        <n v="223.8"/>
        <n v="2638"/>
        <n v="42819"/>
        <n v="66283.09"/>
        <n v="33103"/>
        <n v="37668"/>
        <n v="134795"/>
        <n v="53333.3"/>
        <n v="8650.96"/>
        <n v="46"/>
        <n v="1523"/>
        <n v="1299"/>
        <n v="13396.2"/>
        <n v="41571"/>
        <n v="123"/>
        <n v="349.9"/>
        <n v="113.46"/>
        <n v="74.16"/>
        <n v="2602"/>
        <n v="1469.08"/>
        <n v="61427"/>
        <n v="27538.9"/>
        <n v="41708.6"/>
        <n v="410"/>
        <n v="8446"/>
        <n v="7875"/>
        <n v="1517"/>
        <n v="83952.1"/>
        <n v="14224"/>
        <n v="1117"/>
        <n v="1949"/>
        <n v="613"/>
        <n v="805.67"/>
        <n v="176"/>
        <n v="884"/>
        <n v="8"/>
        <n v="79328.89"/>
        <n v="11120"/>
        <n v="45014"/>
        <n v="294"/>
        <n v="225"/>
        <n v="261"/>
        <n v="959"/>
        <n v="19110"/>
        <n v="57339"/>
        <n v="5645.44"/>
        <n v="1080.52"/>
        <n v="1333"/>
        <n v="3950"/>
        <n v="4229"/>
        <n v="1234"/>
        <n v="4099"/>
        <n v="379"/>
        <n v="962"/>
        <n v="228.15"/>
        <n v="1339"/>
        <n v="36718.02"/>
        <n v="27757"/>
        <n v="4142"/>
        <n v="71195"/>
        <n v="7333"/>
        <n v="25837"/>
        <n v="139"/>
        <n v="6512"/>
        <n v="10864"/>
        <n v="6682"/>
        <n v="1025.72"/>
        <n v="1743"/>
        <n v="56"/>
        <n v="103.48"/>
        <n v="9280"/>
        <n v="2443"/>
        <n v="3842"/>
        <n v="4847"/>
        <n v="23878"/>
        <n v="1028"/>
        <n v="19604"/>
        <n v="62.45"/>
        <n v="62"/>
        <n v="63.86"/>
        <n v="47.38"/>
        <n v="88.52"/>
        <n v="87.52"/>
        <n v="304"/>
        <n v="2362.81"/>
        <n v="1014"/>
        <n v="13333"/>
        <n v="69959"/>
        <n v="2304"/>
        <n v="1696"/>
        <n v="456"/>
        <n v="20579.93"/>
        <n v="5188.8"/>
        <n v="20892"/>
        <n v="67062"/>
        <n v="62276"/>
        <n v="44817"/>
        <n v="41531"/>
        <n v="592"/>
        <n v="1270"/>
        <n v="226.1"/>
        <n v="28883"/>
        <n v="276"/>
        <n v="92216"/>
        <n v="38233"/>
        <n v="1138.1"/>
        <n v="39833"/>
        <n v="840"/>
        <n v="60.2"/>
        <n v="51.89"/>
      </sharedItems>
    </cacheField>
    <cacheField name="容积率" numFmtId="0">
      <sharedItems containsString="0" containsBlank="1" containsNumber="1" minValue="0" maxValue="111.41" count="281">
        <n v="1.5"/>
        <n v="2.9"/>
        <n v="2.15"/>
        <n v="1.6"/>
        <n v="1.9"/>
        <n v="2.3"/>
        <n v="7.3"/>
        <n v="7.4"/>
        <n v="2.1"/>
        <n v="2"/>
        <n v="3.9"/>
        <n v="1.8"/>
        <n v="2.79"/>
        <n v="2.81"/>
        <n v="2.8"/>
        <n v="2.5"/>
        <n v="7.16"/>
        <n v="3.3"/>
        <n v="1.1"/>
        <n v="1.3"/>
        <n v="1.2"/>
        <n v="1"/>
        <n v="5.2"/>
        <n v="6.6"/>
        <n v="5.05"/>
        <n v="6.4"/>
        <n v="6.55"/>
        <n v="5.3"/>
        <n v="5.45"/>
        <n v="5.4"/>
        <n v="2.2"/>
        <n v="2.21"/>
        <n v="3.5"/>
        <n v="4.67"/>
        <n v="4.5"/>
        <n v="4.7"/>
        <n v="4.9"/>
        <n v="4.2"/>
        <n v="4.97"/>
        <n v="2.85"/>
        <n v="6"/>
        <n v="2.7"/>
        <n v="2.75"/>
        <n v="1.43"/>
        <n v="3"/>
        <n v="1.45"/>
        <n v="2.4"/>
        <n v="4"/>
        <n v="2.37"/>
        <n v="3.1"/>
        <n v="2.6"/>
        <n v="3.2"/>
        <n v="3.8"/>
        <n v="5.54"/>
        <n v="6.18"/>
        <n v="4.05"/>
        <n v="4.4"/>
        <n v="2.76"/>
        <n v="1.55"/>
        <n v="2.25"/>
        <n v="1.85"/>
        <n v="1.25"/>
        <n v="1.75"/>
        <n v="7"/>
        <n v="5"/>
        <n v="5.6"/>
        <n v="5.15"/>
        <n v="6.05"/>
        <n v="2.54"/>
        <n v="5.95"/>
        <n v="5.9"/>
        <n v="2.35"/>
        <n v="2.01"/>
        <n v="1.15"/>
        <n v="3.75"/>
        <n v="3.05"/>
        <n v="3.61"/>
        <n v="3.51"/>
        <n v="1.83"/>
        <n v="4.1"/>
        <n v="4.17"/>
        <n v="4.22"/>
        <n v="6.3"/>
        <n v="6.2"/>
        <n v="5.65"/>
        <n v="1.05"/>
        <n v="1.96"/>
        <n v="3.33"/>
        <n v="3.39"/>
        <n v="2.04"/>
        <n v="3.27"/>
        <n v="6.9"/>
        <n v="3.7"/>
        <n v="5.8"/>
        <n v="1.7"/>
        <n v="5.35"/>
        <n v="6.1"/>
        <n v="7.35"/>
        <n v="6.8"/>
        <n v="6.25"/>
        <n v="2.88"/>
        <n v="5.11"/>
        <n v="4.25"/>
        <n v="4.12"/>
        <n v="4.26"/>
        <n v="4.21"/>
        <n v="4.13"/>
        <n v="4.91"/>
        <n v="4.35"/>
        <n v="4.65"/>
        <n v="3.65"/>
        <n v="1.11"/>
        <n v="4.6"/>
        <n v="1.65"/>
        <n v="2.95"/>
        <n v="1.04"/>
        <n v="1.03"/>
        <n v="4.64"/>
        <n v="2.55"/>
        <n v="1.07"/>
        <n v="2.43"/>
        <n v="1.06"/>
        <n v="2.33"/>
        <n v="2.71"/>
        <n v="1.01"/>
        <n v="1.89"/>
        <n v="6.5"/>
        <n v="7.7"/>
        <n v="2.87"/>
        <n v="2.74"/>
        <n v="4.3"/>
        <n v="4.55"/>
        <n v="2.13"/>
        <n v="5.77"/>
        <n v="7.5"/>
        <n v="7.05"/>
        <n v="2.58"/>
        <n v="1.18"/>
        <n v="5.5"/>
        <n v="5.1"/>
        <n v="2.62"/>
        <n v="5.7"/>
        <n v="4.8"/>
        <n v="5.55"/>
        <n v="3.85"/>
        <n v="6.7"/>
        <n v="5.75"/>
        <n v="5.85"/>
        <n v="1.35"/>
        <n v="4.84"/>
        <n v="5.08"/>
        <n v="4.89"/>
        <n v="2.47"/>
        <n v="3.12"/>
        <n v="2.94"/>
        <n v="4.83"/>
        <n v="5.36"/>
        <n v="5.21"/>
        <n v="5.23"/>
        <n v="4.93"/>
        <n v="6.85"/>
        <n v="2.05"/>
        <n v="2.45"/>
        <n v="1.24"/>
        <n v="7.25"/>
        <n v="2.48"/>
        <n v="2.49"/>
        <n v="2.67"/>
        <n v="1.57"/>
        <n v="1.4"/>
        <n v="1.26"/>
        <n v="1.09"/>
        <n v="4.85"/>
        <n v="2.14"/>
        <n v="5.02"/>
        <n v="5.27"/>
        <n v="4.74"/>
        <n v="1.52"/>
        <n v="7.2"/>
        <n v="4.02"/>
        <n v="6.63"/>
        <n v="2.52"/>
        <n v="2.42"/>
        <n v="2.02"/>
        <n v="6.67"/>
        <n v="6.17"/>
        <n v="2.34"/>
        <n v="1.95"/>
        <n v="3.4"/>
        <n v="3.32"/>
        <n v="1.29"/>
        <n v="9"/>
        <n v="1.23"/>
        <n v="1.21"/>
        <n v="3.07"/>
        <n v="1.19"/>
        <n v="3.58"/>
        <n v="2.53"/>
        <n v="4.33"/>
        <n v="1.74"/>
        <n v="2.22"/>
        <n v="3.78"/>
        <n v="3.23"/>
        <n v="3.09"/>
        <n v="3.43"/>
        <n v="1.48"/>
        <n v="3.15"/>
        <n v="1.28"/>
        <n v="9.4"/>
        <n v="7.07"/>
        <n v="8"/>
        <n v="4.75"/>
        <n v="1.86"/>
        <n v="4.41"/>
        <n v="3.25"/>
        <n v="1.02"/>
        <n v="2.19"/>
        <n v="2.46"/>
        <n v="2.44"/>
        <n v="3.04"/>
        <n v="1.33"/>
        <n v="3.97"/>
        <n v="3.89"/>
        <n v="3.46"/>
        <n v="3.92"/>
        <n v="2.92"/>
        <n v="6.35"/>
        <n v="1.56"/>
        <n v="1.82"/>
        <n v="2.11"/>
        <n v="3.18"/>
        <n v="1.27"/>
        <n v="1.71"/>
        <n v="1.36"/>
        <n v="1.31"/>
        <n v="6.72"/>
        <n v="111.41"/>
        <n v="1.73"/>
        <n v="3.41"/>
        <n v="1.49"/>
        <n v="2.65"/>
        <n v="1.66"/>
        <n v="4.92"/>
        <n v="2.61"/>
        <n v="2.57"/>
        <n v="4.95"/>
        <n v="1.78"/>
        <n v="4.04"/>
        <n v="1.42"/>
        <n v="1.16"/>
        <n v="4.31"/>
        <n v="2.93"/>
        <n v="1.54"/>
        <n v="2.38"/>
        <n v="1.62"/>
        <n v="1.64"/>
        <n v="1.13"/>
        <n v="1.22"/>
        <n v="3.88"/>
        <n v="1.38"/>
        <n v="1.12"/>
        <n v="2.07"/>
        <n v="2.39"/>
        <m/>
        <n v="5.19"/>
        <n v="5.18"/>
        <n v="1.84"/>
        <n v="3.53"/>
        <n v="4.23"/>
        <n v="1.44"/>
        <n v="2.18"/>
        <n v="1.14"/>
        <n v="1.17"/>
        <n v="4.58"/>
        <n v="1.32"/>
        <n v="2.17"/>
        <n v="2.08"/>
        <n v="4.07"/>
        <n v="4.11"/>
        <n v="2.56"/>
        <n v="5.79"/>
      </sharedItems>
    </cacheField>
    <cacheField name="建筑面积" numFmtId="0">
      <sharedItems containsSemiMixedTypes="0" containsString="0" containsNumber="1" minValue="0" maxValue="446874" count="1378">
        <n v="27433.5"/>
        <n v="184155.307"/>
        <n v="162896.0185"/>
        <n v="33449.6"/>
        <n v="43169.9"/>
        <n v="273569.728"/>
        <n v="1195.74"/>
        <n v="1038.96"/>
        <n v="139456.59"/>
        <n v="139996"/>
        <n v="628.68"/>
        <n v="98774.28"/>
        <n v="465.8742"/>
        <n v="278.19"/>
        <n v="369.6"/>
        <n v="375.144"/>
        <n v="125852.5"/>
        <n v="105208.53"/>
        <n v="1969.2864"/>
        <n v="45386.22"/>
        <n v="61860.7"/>
        <n v="44370.7"/>
        <n v="100539.4"/>
        <n v="729.6"/>
        <n v="2832.5"/>
        <n v="6386"/>
        <n v="763.152"/>
        <n v="639.012"/>
        <n v="488.941"/>
        <n v="1154.24"/>
        <n v="644.1925"/>
        <n v="496.6675"/>
        <n v="521.255"/>
        <n v="960"/>
        <n v="593.069"/>
        <n v="587.628"/>
        <n v="584.0765"/>
        <n v="829.768"/>
        <n v="47000"/>
        <n v="82764.15"/>
        <n v="7671.4"/>
        <n v="164687.796"/>
        <n v="161637.19"/>
        <n v="545.055"/>
        <n v="437.112"/>
        <n v="336"/>
        <n v="19307.375"/>
        <n v="627.93"/>
        <n v="437.194"/>
        <n v="455.798"/>
        <n v="390.684"/>
        <n v="739.2875"/>
        <n v="424.536"/>
        <n v="772.2"/>
        <n v="1190.76"/>
        <n v="58061"/>
        <n v="546.48"/>
        <n v="336.6"/>
        <n v="550"/>
        <n v="440"/>
        <n v="446.6"/>
        <n v="330"/>
        <n v="829.4"/>
        <n v="113499.561"/>
        <n v="91014"/>
        <n v="28240.5"/>
        <n v="27744.2"/>
        <n v="161256.42"/>
        <n v="304046.379"/>
        <n v="287164.5"/>
        <n v="18708.6685"/>
        <n v="9275.2"/>
        <n v="3013.2"/>
        <n v="56136"/>
        <n v="61632.5"/>
        <n v="32836"/>
        <n v="636.804"/>
        <n v="643.1595"/>
        <n v="136879.281"/>
        <n v="3453.28"/>
        <n v="11662"/>
        <n v="331.08"/>
        <n v="152"/>
        <n v="3115.2"/>
        <n v="11535.1929"/>
        <n v="69555.165"/>
        <n v="37887.58"/>
        <n v="99696"/>
        <n v="182562.51"/>
        <n v="278259.2"/>
        <n v="10094.472"/>
        <n v="2038.72"/>
        <n v="61239.44"/>
        <n v="514.8"/>
        <n v="741.6"/>
        <n v="315.9"/>
        <n v="343.2"/>
        <n v="227.424"/>
        <n v="220.8"/>
        <n v="1501.5"/>
        <n v="37124.86"/>
        <n v="43051.5"/>
        <n v="133953.03"/>
        <n v="3168.96"/>
        <n v="6490"/>
        <n v="1012.429"/>
        <n v="688.6575"/>
        <n v="566.2295"/>
        <n v="874.075"/>
        <n v="974.022"/>
        <n v="856.9225"/>
        <n v="2398.104"/>
        <n v="161205.75"/>
        <n v="218367.5"/>
        <n v="2902.2"/>
        <n v="18759"/>
        <n v="123780"/>
        <n v="2059.68"/>
        <n v="475"/>
        <n v="143998.1"/>
        <n v="189268.8"/>
        <n v="66606"/>
        <n v="712.5"/>
        <n v="574.168"/>
        <n v="517.7765"/>
        <n v="536.836"/>
        <n v="630.652"/>
        <n v="808.6"/>
        <n v="815.087"/>
        <n v="1050.4"/>
        <n v="56395.696"/>
        <n v="66424.14"/>
        <n v="18473.42"/>
        <n v="417.534"/>
        <n v="726.7925"/>
        <n v="411.2215"/>
        <n v="623.17"/>
        <n v="728.06"/>
        <n v="616.8575"/>
        <n v="659.88"/>
        <n v="733.2"/>
        <n v="750.12"/>
        <n v="730.2"/>
        <n v="707.85"/>
        <n v="1061.775"/>
        <n v="204700.41"/>
        <n v="42854.7"/>
        <n v="75226"/>
        <n v="3671.95"/>
        <n v="150178"/>
        <n v="13212"/>
        <n v="765.7"/>
        <n v="1530.65"/>
        <n v="14377.5"/>
        <n v="11996.1"/>
        <n v="21610.6"/>
        <n v="600.5145"/>
        <n v="20606.4"/>
        <n v="7840.8"/>
        <n v="81211.2"/>
        <n v="1279.872"/>
        <n v="880.84"/>
        <n v="869.2866"/>
        <n v="894.0526"/>
        <n v="21231.1842"/>
        <n v="532.672"/>
        <n v="266.88"/>
        <n v="540.16"/>
        <n v="77592.8"/>
        <n v="490.992"/>
        <n v="601.92"/>
        <n v="690.84"/>
        <n v="460.56"/>
        <n v="467.832"/>
        <n v="606.792"/>
        <n v="1531.278"/>
        <n v="718.848"/>
        <n v="646.288"/>
        <n v="579.2945"/>
        <n v="528.0295"/>
        <n v="552.472"/>
        <n v="824.15"/>
        <n v="838.1555"/>
        <n v="26956.5"/>
        <n v="35442.75"/>
        <n v="7200"/>
        <n v="107298"/>
        <n v="21000"/>
        <n v="9313.92"/>
        <n v="279.72"/>
        <n v="280.4208"/>
        <n v="280.0392"/>
        <n v="354.95"/>
        <n v="124862.5"/>
        <n v="11134.32"/>
        <n v="26716.8"/>
        <n v="10137"/>
        <n v="3068"/>
        <n v="6720.3"/>
        <n v="784.53"/>
        <n v="4551"/>
        <n v="626.4"/>
        <n v="669.6"/>
        <n v="706.8"/>
        <n v="967.68"/>
        <n v="1008.9"/>
        <n v="140688.8"/>
        <n v="4023.05"/>
        <n v="1004.4"/>
        <n v="26211.9"/>
        <n v="760.493"/>
        <n v="497.657"/>
        <n v="613.932"/>
        <n v="865.148"/>
        <n v="636.3825"/>
        <n v="842.828"/>
        <n v="1009.428"/>
        <n v="893.592"/>
        <n v="574.992"/>
        <n v="687.96"/>
        <n v="2555.712"/>
        <n v="886.5"/>
        <n v="570"/>
        <n v="574.75"/>
        <n v="15050.4"/>
        <n v="23723.7"/>
        <n v="11892.4"/>
        <n v="159729"/>
        <n v="1105.92"/>
        <n v="829.44"/>
        <n v="19042.88"/>
        <n v="149216"/>
        <n v="277037.2"/>
        <n v="26937.9"/>
        <n v="743.1984"/>
        <n v="546.04"/>
        <n v="527.36"/>
        <n v="545.28"/>
        <n v="538.88"/>
        <n v="536.5696"/>
        <n v="637.9072"/>
        <n v="533.76"/>
        <n v="495.378"/>
        <n v="529.542"/>
        <n v="501.072"/>
        <n v="415.662"/>
        <n v="37736.6"/>
        <n v="18241.74"/>
        <n v="277.5"/>
        <n v="586.224"/>
        <n v="411.84"/>
        <n v="231188.387"/>
        <n v="14937.8955"/>
        <n v="76050"/>
        <n v="44432"/>
        <n v="570.981"/>
        <n v="502.704"/>
        <n v="590.67"/>
        <n v="584.901"/>
        <n v="527.064"/>
        <n v="551.292"/>
        <n v="580.8255"/>
        <n v="594.9855"/>
        <n v="503.776"/>
        <n v="23217"/>
        <n v="7592"/>
        <n v="10674.56"/>
        <n v="29001.71"/>
        <n v="147290.49"/>
        <n v="118435.107"/>
        <n v="979.9"/>
        <n v="29764"/>
        <n v="16548.4"/>
        <n v="19796.14"/>
        <n v="419086.02"/>
        <n v="423.168"/>
        <n v="51095.104"/>
        <n v="277047.1725"/>
        <n v="1311.336"/>
        <n v="7583.09"/>
        <n v="5817.42"/>
        <n v="7605.5"/>
        <n v="7975.59"/>
        <n v="11124.55"/>
        <n v="6905.8"/>
        <n v="15022"/>
        <n v="2026.06"/>
        <n v="655.668"/>
        <n v="405.15"/>
        <n v="394.2"/>
        <n v="270"/>
        <n v="55118.259"/>
        <n v="10396.8"/>
        <n v="1072.5"/>
        <n v="49806.784"/>
        <n v="31270.032"/>
        <n v="127279.348"/>
        <n v="17018.2775"/>
        <n v="10432.492"/>
        <n v="249938.56"/>
        <n v="99169"/>
        <n v="7129.08"/>
        <n v="730.8"/>
        <n v="1131"/>
        <n v="1316.7"/>
        <n v="288.1116"/>
        <n v="48297.102"/>
        <n v="53324"/>
        <n v="22797"/>
        <n v="4327.96"/>
        <n v="386.0112"/>
        <n v="261.2042"/>
        <n v="257.3408"/>
        <n v="389.8746"/>
        <n v="446.688"/>
        <n v="402.48"/>
        <n v="425.88"/>
        <n v="92304.234"/>
        <n v="55422.6"/>
        <n v="526.224"/>
        <n v="540"/>
        <n v="643.5"/>
        <n v="632.8785"/>
        <n v="162658.042"/>
        <n v="13908.3"/>
        <n v="51533"/>
        <n v="59749.12"/>
        <n v="9528.75"/>
        <n v="6862.5"/>
        <n v="120"/>
        <n v="534.9372"/>
        <n v="349930.625"/>
        <n v="182.664"/>
        <n v="185.9916"/>
        <n v="167359.4"/>
        <n v="613.35"/>
        <n v="399.986"/>
        <n v="697.7"/>
        <n v="606.3"/>
        <n v="600.022"/>
        <n v="511.61"/>
        <n v="719.1"/>
        <n v="33100.2"/>
        <n v="72460.8"/>
        <n v="33022"/>
        <n v="1952.6"/>
        <n v="3720.2"/>
        <n v="3364.08"/>
        <n v="588.12"/>
        <n v="586.872"/>
        <n v="494.208"/>
        <n v="562.77"/>
        <n v="847"/>
        <n v="3614.6"/>
        <n v="1215.03"/>
        <n v="422.0495"/>
        <n v="347.4435"/>
        <n v="119582.496"/>
        <n v="10609.5"/>
        <n v="31580.9"/>
        <n v="438.438"/>
        <n v="7303.92"/>
        <n v="1160.775"/>
        <n v="80390.076"/>
        <n v="22728.407"/>
        <n v="784.74"/>
        <n v="12028.23"/>
        <n v="70226"/>
        <n v="48712.118"/>
        <n v="40153.168"/>
        <n v="121029.804"/>
        <n v="41610.28"/>
        <n v="122520.2"/>
        <n v="95330.4"/>
        <n v="4305"/>
        <n v="14394"/>
        <n v="581.75"/>
        <n v="572.91"/>
        <n v="506.805"/>
        <n v="514.625"/>
        <n v="493.584"/>
        <n v="510.4505"/>
        <n v="509.5935"/>
        <n v="682.2"/>
        <n v="1098.9"/>
        <n v="661.2"/>
        <n v="522.66"/>
        <n v="548.856"/>
        <n v="531.432"/>
        <n v="70058.574"/>
        <n v="36836.4"/>
        <n v="1273.717"/>
        <n v="672.75"/>
        <n v="820.755"/>
        <n v="448.5"/>
        <n v="362.342"/>
        <n v="400.32"/>
        <n v="818.3424"/>
        <n v="198736.2575"/>
        <n v="545.664"/>
        <n v="96007.14"/>
        <n v="80"/>
        <n v="83722.95"/>
        <n v="221547.48"/>
        <n v="109101.6"/>
        <n v="53158.807"/>
        <n v="226.422"/>
        <n v="459.648"/>
        <n v="4646.4"/>
        <n v="40613.7"/>
        <n v="29282"/>
        <n v="70901.56"/>
        <n v="30368"/>
        <n v="224609.61"/>
        <n v="233680.02"/>
        <n v="106419.618"/>
        <n v="274.32"/>
        <n v="264.06"/>
        <n v="712.62"/>
        <n v="460.8"/>
        <n v="21787.2"/>
        <n v="35934.6"/>
        <n v="23887.37"/>
        <n v="506.064"/>
        <n v="505.6272"/>
        <n v="535.773"/>
        <n v="445.4886"/>
        <n v="12906.6"/>
        <n v="81700"/>
        <n v="293.2875"/>
        <n v="15517.935"/>
        <n v="1296"/>
        <n v="694.8"/>
        <n v="32033.3"/>
        <n v="720.3"/>
        <n v="268.6446"/>
        <n v="289.44"/>
        <n v="281.34"/>
        <n v="282.42"/>
        <n v="407.3166"/>
        <n v="134356.294"/>
        <n v="950.095"/>
        <n v="493.528"/>
        <n v="603.6905"/>
        <n v="59417.2"/>
        <n v="129526.005"/>
        <n v="900.48"/>
        <n v="1200.64"/>
        <n v="1756.5256"/>
        <n v="1174.912"/>
        <n v="1132.56"/>
        <n v="14786.548"/>
        <n v="53732.69"/>
        <n v="957.84"/>
        <n v="3464"/>
        <n v="32872"/>
        <n v="79685"/>
        <n v="13540.8"/>
        <n v="21780.4"/>
        <n v="5066.4"/>
        <n v="3878.7"/>
        <n v="25467.216"/>
        <n v="429"/>
        <n v="1143.912"/>
        <n v="623"/>
        <n v="2127.36"/>
        <n v="1595.52"/>
        <n v="438.55"/>
        <n v="1682.08"/>
        <n v="1530.04"/>
        <n v="10623"/>
        <n v="4411.5"/>
        <n v="224.028"/>
        <n v="12810.192"/>
        <n v="276"/>
        <n v="396.96"/>
        <n v="11913"/>
        <n v="2121"/>
        <n v="9096"/>
        <n v="5241"/>
        <n v="9128.358"/>
        <n v="561.6"/>
        <n v="381.6"/>
        <n v="410.4"/>
        <n v="475.2"/>
        <n v="11751"/>
        <n v="362.4405"/>
        <n v="522"/>
        <n v="471.2"/>
        <n v="583.2"/>
        <n v="388.8"/>
        <n v="396"/>
        <n v="432"/>
        <n v="648"/>
        <n v="34448.469"/>
        <n v="1393"/>
        <n v="405"/>
        <n v="346.8528"/>
        <n v="346.3341"/>
        <n v="349.9836"/>
        <n v="990.66"/>
        <n v="948.53"/>
        <n v="98066.6"/>
        <n v="56896"/>
        <n v="11093.5"/>
        <n v="28507.2"/>
        <n v="24143.75"/>
        <n v="23851.25"/>
        <n v="120172"/>
        <n v="1529.18"/>
        <n v="12206.25"/>
        <n v="147006.9"/>
        <n v="146465.2"/>
        <n v="211531.38"/>
        <n v="99160"/>
        <n v="396.585"/>
        <n v="11215"/>
        <n v="12476.25"/>
        <n v="14793.75"/>
        <n v="9231.25"/>
        <n v="12500"/>
        <n v="2500"/>
        <n v="3333.75"/>
        <n v="765.9"/>
        <n v="631.11"/>
        <n v="1060.2"/>
        <n v="484.715"/>
        <n v="740.264"/>
        <n v="637.187"/>
        <n v="3340.4"/>
        <n v="3400.8"/>
        <n v="13680"/>
        <n v="87408.75"/>
        <n v="100003.75"/>
        <n v="4200"/>
        <n v="119335"/>
        <n v="4620.42"/>
        <n v="50160"/>
        <n v="17576.25"/>
        <n v="44506"/>
        <n v="11177.271"/>
        <n v="153835.169"/>
        <n v="232681.04"/>
        <n v="3096.24"/>
        <n v="2170.86"/>
        <n v="46998"/>
        <n v="513"/>
        <n v="22065"/>
        <n v="130653.42"/>
        <n v="628.848"/>
        <n v="14400"/>
        <n v="18984"/>
        <n v="86792"/>
        <n v="52820"/>
        <n v="27312"/>
        <n v="20529"/>
        <n v="28345"/>
        <n v="59665"/>
        <n v="279.2124"/>
        <n v="284.58"/>
        <n v="255.96"/>
        <n v="11747.263"/>
        <n v="79789.6"/>
        <n v="88186"/>
        <n v="1330.56"/>
        <n v="41482.5"/>
        <n v="50132.5"/>
        <n v="304.2"/>
        <n v="69328"/>
        <n v="686.4"/>
        <n v="37911"/>
        <n v="935.32"/>
        <n v="923.863"/>
        <n v="1038.031"/>
        <n v="580.552"/>
        <n v="861.224"/>
        <n v="583.744"/>
        <n v="1003.2"/>
        <n v="1170.4"/>
        <n v="115954.2"/>
        <n v="75682.7086"/>
        <n v="717.3"/>
        <n v="867.6"/>
        <n v="49476"/>
        <n v="107729.7"/>
        <n v="124826.8"/>
        <n v="38645.1"/>
        <n v="112353"/>
        <n v="166933.2"/>
        <n v="605.88"/>
        <n v="693"/>
        <n v="41032"/>
        <n v="32611.6"/>
        <n v="26107.5"/>
        <n v="5306.7"/>
        <n v="836.52"/>
        <n v="561.704"/>
        <n v="855.514"/>
        <n v="574.64"/>
        <n v="816.62"/>
        <n v="438.88"/>
        <n v="43504.016"/>
        <n v="106056"/>
        <n v="69445.76"/>
        <n v="481.525"/>
        <n v="105786.66"/>
        <n v="697.518"/>
        <n v="568.326"/>
        <n v="551.104"/>
        <n v="525.271"/>
        <n v="473.605"/>
        <n v="697.248"/>
        <n v="494.656"/>
        <n v="476.245"/>
        <n v="376.2"/>
        <n v="578.0515"/>
        <n v="20226"/>
        <n v="58592.8"/>
        <n v="89168.6985"/>
        <n v="906.984"/>
        <n v="108"/>
        <n v="13639.95"/>
        <n v="103090"/>
        <n v="152860"/>
        <n v="228923.925"/>
        <n v="35164"/>
        <n v="125151"/>
        <n v="430.8915"/>
        <n v="66295.95"/>
        <n v="81388.8"/>
        <n v="78768.8"/>
        <n v="95719"/>
        <n v="524.4"/>
        <n v="786.6"/>
        <n v="218.6235"/>
        <n v="34636.932"/>
        <n v="17108.3"/>
        <n v="9329.6"/>
        <n v="80157"/>
        <n v="99820.5"/>
        <n v="346.1472"/>
        <n v="173.1026"/>
        <n v="146451.5"/>
        <n v="140636"/>
        <n v="48044.031"/>
        <n v="69853.212"/>
        <n v="239456.4"/>
        <n v="98148"/>
        <n v="198543"/>
        <n v="109275.94"/>
        <n v="2112.33"/>
        <n v="62232.142"/>
        <n v="108908.772"/>
        <n v="18240"/>
        <n v="92377.6"/>
        <n v="898.5824"/>
        <n v="24417.45"/>
        <n v="83132"/>
        <n v="732.6"/>
        <n v="594"/>
        <n v="4684.5"/>
        <n v="132.5338"/>
        <n v="128.6704"/>
        <n v="2776.0064"/>
        <n v="4676.3664"/>
        <n v="2602.506"/>
        <n v="2690.12"/>
        <n v="333.84"/>
        <n v="62396.1"/>
        <n v="24960"/>
        <n v="264542.85"/>
        <n v="35570.8"/>
        <n v="65231.4"/>
        <n v="28874.4"/>
        <n v="5671.888"/>
        <n v="35760"/>
        <n v="39296.4"/>
        <n v="249.5247"/>
        <n v="4697.7"/>
        <n v="148834"/>
        <n v="220965.354"/>
        <n v="184113"/>
        <n v="51274.8"/>
        <n v="600.992"/>
        <n v="282.02"/>
        <n v="2992.542"/>
        <n v="4011.336"/>
        <n v="22264.2"/>
        <n v="3698.446"/>
        <n v="3739.064"/>
        <n v="22140.092"/>
        <n v="3218.724"/>
        <n v="8362.025"/>
        <n v="13619.55"/>
        <n v="186853.942"/>
        <n v="109674.6"/>
        <n v="99614.45"/>
        <n v="61133.747"/>
        <n v="21128.421"/>
        <n v="92914.712"/>
        <n v="71744.544"/>
        <n v="120135"/>
        <n v="312.732"/>
        <n v="34216.6"/>
        <n v="4532.85"/>
        <n v="3743.64"/>
        <n v="119598.528"/>
        <n v="134574.195"/>
        <n v="123485.0528"/>
        <n v="37789.5"/>
        <n v="17087"/>
        <n v="2241.06"/>
        <n v="13533.85"/>
        <n v="2615"/>
        <n v="1080"/>
        <n v="61516.66"/>
        <n v="690.2"/>
        <n v="92469.16"/>
        <n v="214007.052"/>
        <n v="124441.1"/>
        <n v="375.9"/>
        <n v="97107"/>
        <n v="2269.2"/>
        <n v="55859.634"/>
        <n v="713.46"/>
        <n v="107688.542"/>
        <n v="176968.991"/>
        <n v="800.4"/>
        <n v="935.28"/>
        <n v="6003.072"/>
        <n v="4094.862"/>
        <n v="2823.421"/>
        <n v="35687.7"/>
        <n v="461.82"/>
        <n v="458.24"/>
        <n v="100047.5"/>
        <n v="85782.72"/>
        <n v="183648.3"/>
        <n v="109115.4"/>
        <n v="83365"/>
        <n v="417.6"/>
        <n v="185416.0428"/>
        <n v="71624"/>
        <n v="35913.6"/>
        <n v="10088.4"/>
        <n v="2080"/>
        <n v="1260"/>
        <n v="13014.6195"/>
        <n v="104373.6"/>
        <n v="13986.239"/>
        <n v="10864.179"/>
        <n v="11225.061"/>
        <n v="30927.5"/>
        <n v="367877.16"/>
        <n v="122060"/>
        <n v="6404.552"/>
        <n v="403973.48"/>
        <n v="125182.9115"/>
        <n v="1208.55"/>
        <n v="1012.284"/>
        <n v="685.9874"/>
        <n v="686.907"/>
        <n v="631.8"/>
        <n v="459"/>
        <n v="656.1"/>
        <n v="2653.92"/>
        <n v="9066.6"/>
        <n v="36423"/>
        <n v="8375.994"/>
        <n v="446.76"/>
        <n v="293.76"/>
        <n v="53645.2"/>
        <n v="99807.1736"/>
        <n v="49060"/>
        <n v="9800.56"/>
        <n v="1232"/>
        <n v="106080"/>
        <n v="600"/>
        <n v="380.64"/>
        <n v="190.32"/>
        <n v="7543.305"/>
        <n v="177759.738"/>
        <n v="177760.128"/>
        <n v="2850.75"/>
        <n v="2492.91"/>
        <n v="11692"/>
        <n v="52238.62"/>
        <n v="1340"/>
        <n v="220"/>
        <n v="12474"/>
        <n v="4866"/>
        <n v="110642"/>
        <n v="3090"/>
        <n v="6351"/>
        <n v="48588"/>
        <n v="3731.196"/>
        <n v="65416.163"/>
        <n v="4799.52"/>
        <n v="1920"/>
        <n v="428.64"/>
        <n v="66"/>
        <n v="783"/>
        <n v="184.32"/>
        <n v="2444.094"/>
        <n v="684"/>
        <n v="320"/>
        <n v="2508"/>
        <n v="1100"/>
        <n v="3555.2"/>
        <n v="820.8"/>
        <n v="800"/>
        <n v="627"/>
        <n v="10618.8"/>
        <n v="112.5"/>
        <n v="436.8"/>
        <n v="735.28"/>
        <n v="518.4"/>
        <n v="1050.6"/>
        <n v="182.4"/>
        <n v="188.16"/>
        <n v="383.6"/>
        <n v="183.16"/>
        <n v="390"/>
        <n v="191.84"/>
        <n v="153807.85"/>
        <n v="22824"/>
        <n v="698.25"/>
        <n v="670"/>
        <n v="407.75"/>
        <n v="1794"/>
        <n v="13860"/>
        <n v="5036.4"/>
        <n v="108183.237"/>
        <n v="374825.65"/>
        <n v="248938.775"/>
        <n v="178169.155"/>
        <n v="15960"/>
        <n v="60557.75"/>
        <n v="172.8"/>
        <n v="178.56"/>
        <n v="177470.4"/>
        <n v="10560"/>
        <n v="3654"/>
        <n v="3967.5"/>
        <n v="2788.2"/>
        <n v="528"/>
        <n v="892.1"/>
        <n v="99952.68"/>
        <n v="38131.9"/>
        <n v="228"/>
        <n v="235.2"/>
        <n v="6388.23"/>
        <n v="192.28"/>
        <n v="206.16"/>
        <n v="175.36"/>
        <n v="171.52"/>
        <n v="153.8"/>
        <n v="171.92"/>
        <n v="170.2"/>
        <n v="176.68"/>
        <n v="180.72"/>
        <n v="185.32"/>
        <n v="67500"/>
        <n v="40140"/>
        <n v="9935.73"/>
        <n v="2167.75"/>
        <n v="3116.8"/>
        <n v="457.6"/>
        <n v="104130.198"/>
        <n v="92485.026"/>
        <n v="51210.792"/>
        <n v="105768.342"/>
        <n v="9335.1"/>
        <n v="77418"/>
        <n v="3823.75"/>
        <n v="43875"/>
        <n v="194785.5"/>
        <n v="197.2656"/>
        <n v="191.52"/>
        <n v="197.9102"/>
        <n v="198.0484"/>
        <n v="6199.38"/>
        <n v="1823.8824"/>
        <n v="316.4331"/>
        <n v="313.6432"/>
        <n v="291.942"/>
        <n v="292.383"/>
        <n v="292.04"/>
        <n v="291.8544"/>
        <n v="291.6044"/>
        <n v="292.1135"/>
        <n v="291.844"/>
        <n v="291.4275"/>
        <n v="292.334"/>
        <n v="291.8195"/>
        <n v="291.9528"/>
        <n v="292.432"/>
        <n v="292.3739"/>
        <n v="292.4727"/>
        <n v="292.236"/>
        <n v="292.0512"/>
        <n v="291.8685"/>
        <n v="291.51"/>
        <n v="4090.8"/>
        <n v="396.5"/>
        <n v="367.48"/>
        <n v="361.92"/>
        <n v="452.4"/>
        <n v="459.35"/>
        <n v="28481.6"/>
        <n v="43624"/>
        <n v="1492.2"/>
        <n v="6046.56"/>
        <n v="49765.32"/>
        <n v="12289.2"/>
        <n v="35050.68"/>
        <n v="7332"/>
        <n v="12154.236"/>
        <n v="101700.9"/>
        <n v="18571.5"/>
        <n v="2088"/>
        <n v="1956"/>
        <n v="21715.8"/>
        <n v="32032.836"/>
        <n v="113142.04"/>
        <n v="175072.5"/>
        <n v="23800.35"/>
        <n v="2691"/>
        <n v="2365.2"/>
        <n v="43708.374"/>
        <n v="313.0245"/>
        <n v="313.1933"/>
        <n v="322.5977"/>
        <n v="127312.8"/>
        <n v="121072.8"/>
        <n v="65469.6"/>
        <n v="163506.6"/>
        <n v="92948.8"/>
        <n v="469.434"/>
        <n v="247.2"/>
        <n v="240"/>
        <n v="360.75"/>
        <n v="316.75"/>
        <n v="313.6"/>
        <n v="305.3"/>
        <n v="219"/>
        <n v="4795.2"/>
        <n v="139132.455"/>
        <n v="72473"/>
        <n v="226.2"/>
        <n v="926.1"/>
        <n v="118551.2"/>
        <n v="31502.64"/>
        <n v="65297.88"/>
        <n v="38255.854"/>
        <n v="416"/>
        <n v="668.2"/>
        <n v="157.3"/>
        <n v="59152.8"/>
        <n v="8248.64"/>
        <n v="94697.85"/>
        <n v="37538.6"/>
        <n v="96097.52"/>
        <n v="62200.05"/>
        <n v="67375.125"/>
        <n v="98600"/>
        <n v="2963.52"/>
        <n v="156.9792"/>
        <n v="161.6804"/>
        <n v="94977.2"/>
        <n v="118093.415"/>
        <n v="878.2685"/>
        <n v="3679.2"/>
        <n v="8188.5"/>
        <n v="116482.5"/>
        <n v="11090.6"/>
        <n v="9846.3"/>
        <n v="2595"/>
        <n v="4618.8"/>
        <n v="2233"/>
        <n v="507.68"/>
        <n v="2793.96"/>
        <n v="49593.18"/>
        <n v="127469.32"/>
        <n v="32948.089"/>
        <n v="27256.374"/>
        <n v="8816.57"/>
        <n v="11739.1"/>
        <n v="47457.9"/>
        <n v="58907.8"/>
        <n v="267.84"/>
        <n v="259.2"/>
        <n v="183332.7375"/>
        <n v="73090.325"/>
        <n v="16932.3"/>
        <n v="65396.265"/>
        <n v="216"/>
        <n v="232.8"/>
        <n v="60848"/>
        <n v="68079.6"/>
        <n v="5327.7"/>
        <n v="2143.952"/>
        <n v="233.15"/>
        <n v="2173.7898"/>
        <n v="38952.981"/>
        <n v="55"/>
        <n v="6479.44"/>
        <n v="32420.96"/>
        <n v="3539.34"/>
        <n v="212.79"/>
        <n v="171.45"/>
        <n v="89294"/>
        <n v="6201"/>
        <n v="21190.4"/>
        <n v="118302"/>
        <n v="639.6"/>
        <n v="2314"/>
        <n v="4515"/>
        <n v="307.36"/>
        <n v="1965"/>
        <n v="83439.3"/>
        <n v="60736.2"/>
        <n v="3830.4"/>
        <n v="94482.45"/>
        <n v="219381.792"/>
        <n v="696.68"/>
        <n v="907.8"/>
        <n v="6424.2"/>
        <n v="13740.2"/>
        <n v="82696.59"/>
        <n v="5010.288"/>
        <n v="201.6"/>
        <n v="144"/>
        <n v="54052"/>
        <n v="123758.8"/>
        <n v="6428"/>
        <n v="25954"/>
        <n v="80446.8"/>
        <n v="113211"/>
        <n v="41600"/>
        <n v="58289.6"/>
        <n v="95744.28"/>
        <n v="129209.66"/>
        <n v="37910.7"/>
        <n v="5812.5"/>
        <n v="4239"/>
        <n v="23727"/>
        <n v="2226.6"/>
        <n v="15943.43"/>
        <n v="319.2"/>
        <n v="329.28"/>
        <n v="703.85"/>
        <n v="14463.6"/>
        <n v="729.47"/>
        <n v="4604.12"/>
        <n v="17101.7"/>
        <n v="95728"/>
        <n v="106686.216"/>
        <n v="14121"/>
        <n v="119799.95"/>
        <n v="558"/>
        <n v="166828.2"/>
        <n v="836.433"/>
        <n v="2826"/>
        <n v="1120"/>
        <n v="390.98"/>
        <n v="21263"/>
        <n v="69242.25"/>
        <n v="29376"/>
        <n v="247.0886"/>
        <n v="15287.14"/>
        <n v="855.6"/>
        <n v="32786.6"/>
        <n v="480"/>
        <n v="13147.35"/>
        <n v="93.24"/>
        <n v="133.182"/>
        <n v="98.784"/>
        <n v="83561.4"/>
        <n v="2339.7"/>
        <n v="27363.06"/>
        <n v="22490.838"/>
        <n v="272.67"/>
        <n v="1462.8"/>
        <n v="2635.024"/>
        <n v="2232.306"/>
        <n v="129771.6"/>
        <n v="94106.424"/>
        <n v="262.944"/>
        <n v="54604"/>
        <n v="307.152"/>
        <n v="335.0348"/>
        <n v="316.872"/>
        <n v="346.68"/>
        <n v="1677.4247"/>
        <n v="318.816"/>
        <n v="347.328"/>
        <n v="322.3542"/>
        <n v="337.608"/>
        <n v="341.496"/>
        <n v="25365.144"/>
        <n v="63954"/>
        <n v="15052.65"/>
        <n v="103609.92"/>
        <n v="852.8"/>
        <n v="552"/>
        <n v="19021"/>
        <n v="288.144"/>
        <n v="746"/>
        <n v="290.232"/>
        <n v="303.003"/>
        <n v="2570"/>
        <n v="1600.83"/>
        <n v="325.7352"/>
        <n v="17336.9"/>
        <n v="5748.4032"/>
        <n v="36559.6"/>
        <n v="769.5"/>
        <n v="30378.42"/>
        <n v="39167.5"/>
        <n v="40508.208"/>
        <n v="21005.3"/>
        <n v="6433.75"/>
        <n v="7092"/>
        <n v="129.864"/>
        <n v="138.84"/>
        <n v="113.631"/>
        <n v="135.275"/>
        <n v="67169.04"/>
        <n v="1742.4"/>
        <n v="292.0034"/>
        <n v="292.3464"/>
        <n v="291.9036"/>
        <n v="291.9948"/>
        <n v="291.991"/>
        <n v="292.1496"/>
        <n v="291.6822"/>
        <n v="291.795"/>
        <n v="291.599"/>
        <n v="292.1742"/>
        <n v="292.4448"/>
        <n v="292.5432"/>
        <n v="292.0645"/>
        <n v="292.5055"/>
        <n v="292.628"/>
        <n v="291.633"/>
        <n v="291.8728"/>
        <n v="292.4075"/>
        <n v="292.3095"/>
        <n v="291.893"/>
        <n v="388.3877"/>
        <n v="16588.8"/>
        <n v="15610"/>
        <n v="12948.98"/>
        <n v="525"/>
        <n v="953.75"/>
        <n v="3373.93"/>
        <n v="518.52"/>
        <n v="168"/>
        <n v="2702.37"/>
        <n v="2169.44"/>
        <n v="2768.85"/>
        <n v="1955.7"/>
        <n v="1372.14"/>
        <n v="1082.9"/>
        <n v="3525.12"/>
        <n v="2407.2"/>
        <n v="4534.06"/>
        <n v="1859.48"/>
        <n v="9176.25"/>
        <n v="1264.44"/>
        <n v="14470.34"/>
        <n v="107052"/>
        <n v="57528"/>
        <n v="46010.4"/>
        <n v="8902"/>
        <n v="109959"/>
        <n v="31938"/>
        <n v="4731.31"/>
        <n v="6730.74"/>
        <n v="2754"/>
        <n v="18832.4"/>
        <n v="12787.84"/>
        <n v="821.37"/>
        <n v="5851.04"/>
        <n v="1111.56"/>
        <n v="1898.4"/>
        <n v="7551.32"/>
        <n v="751.44"/>
        <n v="2032.74"/>
        <n v="1512"/>
        <n v="1144.5"/>
        <n v="7565.85"/>
        <n v="19251.7"/>
        <n v="1369.48"/>
        <n v="994.88"/>
        <n v="1732.8"/>
        <n v="577.6"/>
        <n v="836"/>
        <n v="2078"/>
        <n v="54524.4"/>
        <n v="446874"/>
        <n v="56435.2"/>
        <n v="20551"/>
        <n v="13215"/>
        <n v="13611"/>
        <n v="5056"/>
        <n v="17742.4"/>
        <n v="13800"/>
        <n v="12460"/>
        <n v="7812"/>
        <n v="5326"/>
        <n v="2600"/>
        <n v="6072"/>
        <n v="1824"/>
        <n v="254.47"/>
        <n v="5680"/>
        <n v="43930.65"/>
        <n v="59386"/>
        <n v="40884.2"/>
        <n v="11397.12"/>
        <n v="5363.1"/>
        <n v="4601.6142"/>
        <n v="25139.58"/>
        <n v="23123.73"/>
        <n v="37948.47"/>
        <n v="135041.31"/>
        <n v="74896.89"/>
        <n v="113139.99"/>
        <n v="14709.48"/>
        <n v="107829"/>
        <n v="23595"/>
        <n v="9875.25"/>
        <n v="5144.4"/>
        <n v="8425.5"/>
        <n v="13927.2"/>
        <n v="8349.6"/>
        <n v="13028.4"/>
        <n v="1123.2"/>
        <n v="1378.8"/>
        <n v="46137.6"/>
        <n v="18892.2"/>
        <n v="133.98"/>
        <n v="137.918"/>
        <n v="170.52"/>
        <n v="138.27"/>
        <n v="35964"/>
        <n v="58060.8"/>
        <n v="2276.64"/>
        <n v="732.95"/>
        <n v="3994.34"/>
        <n v="7460"/>
        <n v="5448.5308"/>
        <n v="95738.9"/>
        <n v="63159.6"/>
        <n v="0"/>
        <n v="2145"/>
        <n v="2538.9"/>
        <n v="14085"/>
        <n v="11086"/>
        <n v="663.282"/>
        <n v="652.68"/>
        <n v="1161.522"/>
        <n v="5276"/>
        <n v="64228.5"/>
        <n v="72911.399"/>
        <n v="59585.4"/>
        <n v="67802.4"/>
        <n v="141534.75"/>
        <n v="95999.94"/>
        <n v="20675.7944"/>
        <n v="195.96"/>
        <n v="2802.32"/>
        <n v="4585.47"/>
        <n v="33490.5"/>
        <n v="108084.6"/>
        <n v="520.29"/>
        <n v="1389.103"/>
        <n v="660"/>
        <n v="450.4362"/>
        <n v="294.4152"/>
        <n v="5464.2"/>
        <n v="3672.7"/>
        <n v="152953.23"/>
        <n v="39656.016"/>
        <n v="62145.814"/>
        <n v="893.8"/>
        <n v="24071.1"/>
        <n v="8032.5"/>
        <n v="3231.21"/>
        <n v="155311.385"/>
        <n v="54051.2"/>
        <n v="7594.07"/>
        <n v="1150.51"/>
        <n v="3703.1"/>
        <n v="735.6"/>
        <n v="4028.35"/>
        <n v="704"/>
        <n v="1007.76"/>
        <n v="28"/>
        <n v="222120.892"/>
        <n v="13344"/>
        <n v="50865.82"/>
        <n v="314.58"/>
        <n v="263.61"/>
        <n v="997.36"/>
        <n v="20447.7"/>
        <n v="180617.85"/>
        <n v="25404.48"/>
        <n v="4105.976"/>
        <n v="1999.5"/>
        <n v="4463.5"/>
        <n v="11460.59"/>
        <n v="1369.74"/>
        <n v="5246.72"/>
        <n v="1491.1"/>
        <n v="3000"/>
        <n v="1140.75"/>
        <n v="5356"/>
        <n v="62420.634"/>
        <n v="32475.69"/>
        <n v="4556.2"/>
        <n v="74042.8"/>
        <n v="13346.06"/>
        <n v="30229.29"/>
        <n v="272.44"/>
        <n v="21489.6"/>
        <n v="16296"/>
        <n v="10156.64"/>
        <n v="5538.888"/>
        <n v="2039.31"/>
        <n v="280"/>
        <n v="473.9384"/>
        <n v="17075.2"/>
        <n v="3224.76"/>
        <n v="4610.4"/>
        <n v="223.2"/>
        <n v="7270.5"/>
        <n v="38204.8"/>
        <n v="2230.76"/>
        <n v="31366.4"/>
        <n v="129.2715"/>
        <n v="128.96"/>
        <n v="132.8288"/>
        <n v="201.8388"/>
        <n v="360.2764"/>
        <n v="359.7072"/>
        <n v="778.24"/>
        <n v="4891.0167"/>
        <n v="1723.8"/>
        <n v="19999.5"/>
        <n v="104938.5"/>
        <n v="4147.2"/>
        <n v="3578.56"/>
        <n v="2211.6"/>
        <n v="45275.846"/>
        <n v="10896.48"/>
        <n v="187.2"/>
        <n v="192.816"/>
        <n v="68943.6"/>
        <n v="147536.4"/>
        <n v="161917.6"/>
        <n v="116524.2"/>
        <n v="107980.6"/>
        <n v="592"/>
        <n v="2921"/>
        <n v="678.3"/>
        <n v="167232.57"/>
        <n v="168965.55"/>
        <n v="1104"/>
        <n v="690"/>
        <n v="258204.8"/>
        <n v="38233"/>
        <n v="5895.358"/>
        <n v="91615.9"/>
        <n v="1932"/>
        <n v="240.8"/>
        <n v="207.56"/>
      </sharedItems>
    </cacheField>
    <cacheField name="受让单位" numFmtId="0">
      <sharedItems count="1564">
        <s v="南通亚伦房地产开发有限公司"/>
        <s v="宁波市梅山美的房地产发展有限公司"/>
        <s v="绍兴金玉企业管理咨询有限公司"/>
        <s v="义乌中国小商品城房地产开发有限公司"/>
        <s v="杭州洪光房地产开发有限公司"/>
        <s v="陈茂生"/>
        <s v="楼剑平"/>
        <s v="保利浙南房地产开发有限公司"/>
        <s v="杭州新城创盛房地产开发有限公司"/>
        <s v="羊飞马"/>
        <s v="绍兴金麟企业管理咨询有限公司"/>
        <s v="于怡勋"/>
        <s v="吴盼灯"/>
        <s v="金顺起"/>
        <s v="于琴琴"/>
        <s v="吴燕珍"/>
        <s v="周志刚"/>
        <s v="薛素珍"/>
        <s v="浦江县新农居建设投资有限公司"/>
        <s v="方八一"/>
        <s v="贾明东"/>
        <s v="吴振华"/>
        <s v="绍兴金越企业管理咨询有限公司"/>
        <s v="厉新良、张道义、胡旭阳"/>
        <s v="胡秀兰、周帅行"/>
        <s v="东阳市国置房地产开发有限责任公司"/>
        <s v="磐安县安文街道溪文村股份经济合作社"/>
        <s v="磐安县人民政府新渥街道办事处"/>
        <s v="磐安新城开发建设中心"/>
        <s v="东阳市吴宁街道办事处"/>
        <s v="陈锡飞"/>
        <s v="陈争冬"/>
        <s v="吴乐卿"/>
        <s v="骆华洪"/>
        <s v="蒋志健"/>
        <s v="黄俊梅"/>
        <s v="楼佳民"/>
        <s v="黄芳仙"/>
        <s v="蒋卫兴"/>
        <s v="王姝香"/>
        <s v="龚亚丰"/>
        <s v="骆卫兵"/>
        <s v="楼林永"/>
        <s v="陈月仙"/>
        <s v="黄晓勤"/>
        <s v="李智渊"/>
        <s v="楼勇军"/>
        <s v="傅东平"/>
        <s v="葛基明"/>
        <s v="黄昌提"/>
        <s v="陈立斌"/>
        <s v="周明慧"/>
        <s v="楼青君"/>
        <s v="吴冬仙"/>
        <s v="应志强"/>
        <s v="金惠君"/>
        <s v="季金山"/>
        <s v="王洪锋"/>
        <s v="吴赛苹"/>
        <s v="周洪玲"/>
        <s v="刘国团"/>
        <s v="刘晓锋"/>
        <s v="毛红斌"/>
        <s v="刘峰峰"/>
        <s v="陈云民"/>
        <s v="刘国梁"/>
        <s v="方雷"/>
        <s v="方豪奇"/>
        <s v="刘勤福"/>
        <s v="张洛川"/>
        <s v="楼烊烊"/>
        <s v="陶仙芳"/>
        <s v="何承冰"/>
        <s v="刘永林"/>
        <s v="陈响伟"/>
        <s v="吴靓"/>
        <s v="义乌市建设投资集团有限公司"/>
        <s v="义乌市福田街道白塘畈村股份经济合作社"/>
        <s v="兰溪市上景置业有限公司"/>
        <s v="金华市多湖中央商务区建设投资有限公司"/>
        <s v="兰溪市溪西商圈开发建设有限公司"/>
        <s v="楼玉华"/>
        <s v="倪裕忠"/>
        <s v="蔡杨平"/>
        <s v="义乌八都房地产开发有限公司"/>
        <s v="杨志刚"/>
        <s v="吴杰"/>
        <s v="王义男"/>
        <s v="陈献俊"/>
        <s v="永康市南园农村集体经济发展有限公司"/>
        <s v="傅善源"/>
        <s v="徐刚"/>
        <s v="刘晓红"/>
        <s v="吕月球"/>
        <s v="滕建华、陈华燕"/>
        <s v="广州市敏捷房地产开发有限公司"/>
        <s v="胡军"/>
        <s v="费城洁"/>
        <s v="黄战兵"/>
        <s v="周宏跃"/>
        <s v="边奇恒"/>
        <s v="傅立君"/>
        <s v="洪灵美"/>
        <s v="张尚华"/>
        <s v="吴玉君"/>
        <s v="吴秋英"/>
        <s v="张凌"/>
        <s v="陈建东"/>
        <s v="杭州浙茂企业管理有限公司"/>
        <s v="东阳市高铁新城开发投资有限公司"/>
        <s v="杭州金梧置业有限公司"/>
        <s v="海沅（浦江县）企业管理有限公司"/>
        <s v="上海和隆置业有限公司"/>
        <s v="兰溪市金庄房地产开发有限公司"/>
        <s v="兰溪市游埠镇焦山村股份经济合作社"/>
        <s v="武义县桐琴开发建设有限公司"/>
        <s v="贾勇进"/>
        <s v="王晟"/>
        <s v="傅凌刚"/>
        <s v="宣伟造"/>
        <s v="王丽冬"/>
        <s v="吴建超"/>
        <s v="宣志清"/>
        <s v="金华智园置业有限公司"/>
        <s v="陈仕辉"/>
        <s v="金华同创商业综合体管理有限公司"/>
        <s v="洪忠浪"/>
        <s v="陈雅青"/>
        <s v="陈俊多"/>
        <s v="横溪镇宋宅村股份经济合作社"/>
        <s v="永康市民望新村建设有限公司"/>
        <s v="杭州浙轩企业管理有限公司"/>
        <s v="义乌市人民政府江东街道办事处"/>
        <s v="东阳嘉弘房地产开发有限公司"/>
        <s v="绍兴智沁企业管理有限责任公司"/>
        <s v="义乌市益城建设发展有限公司"/>
        <s v="义乌市天钲置业有限公司"/>
        <s v="厉华军"/>
        <s v="保亿亿源（杭州）建设开发有限公司"/>
        <s v="陈宁宁"/>
        <s v="羊樟荣"/>
        <s v="夏萍萍"/>
        <s v="义乌市文澜贸易有限公司"/>
        <s v="赵康俊"/>
        <s v="叶向东"/>
        <s v="徐敏辉"/>
        <s v="于萍萍"/>
        <s v="黄月平"/>
        <s v="张树安"/>
        <s v="张艳美"/>
        <s v="吴忠威"/>
        <s v="盛健民"/>
        <s v="洪美芳"/>
        <s v="黄运锐"/>
        <s v="黄先满"/>
        <s v="浙江武义金灿房地产开发有限公司"/>
        <s v="东阳驰宸房地产开发有限公司"/>
        <s v="东阳真爱置业发展有限公司"/>
        <s v="金华天琨企业管理有限公司"/>
        <s v="王晓东"/>
        <s v="东阳市瑜锦置业有限公司"/>
        <s v="蒋卫星"/>
        <s v="骆黎明"/>
        <s v="骆晓明"/>
        <s v="方英"/>
        <s v="陈国星"/>
        <s v="金文强"/>
        <s v="吕青锋"/>
        <s v="陈雪清"/>
        <s v="虞澜平"/>
        <s v="楼非熊"/>
        <s v="陈小龙"/>
        <s v="浙江省永康经济开发区荆山夏村股份经济合作社"/>
        <s v="上海鑫广科技发展集团有限公司"/>
        <s v="浙江省东阳市开发区江北高新产业园区管理委员会"/>
        <s v="周志高"/>
        <s v="东阳市住房和城乡建设局"/>
        <s v="南昌景中园林工程有限公司"/>
        <s v="曹宗杰、陈德山"/>
        <s v="沈志扬"/>
        <s v="施爱"/>
        <s v="应光辉"/>
        <s v="陈文勇"/>
        <s v="徐秀眉"/>
        <s v="磐安影创城文旅开发有限公司"/>
        <s v="倪美丽"/>
        <s v="施丹凤"/>
        <s v="李钢涛"/>
        <s v="陈矗"/>
        <s v="应妙爱"/>
        <s v="吕红原"/>
        <s v="舒凯宁"/>
        <s v="应加军"/>
        <s v="陆杰帅"/>
        <s v="季向阳"/>
        <s v="义乌市聚佳建设工程有限公司"/>
        <s v="余新巧"/>
        <s v="龚锦彬"/>
        <s v="沈旭行"/>
        <s v="应佳期"/>
        <s v="胡天安"/>
        <s v="余忠军"/>
        <s v="斯裕"/>
        <s v="胡珮瑛"/>
        <s v="黄健"/>
        <s v="周振业"/>
        <s v="颜继欧"/>
        <s v="朱勇"/>
        <s v="翁佳佳"/>
        <s v="叶永军"/>
        <s v="梅贤儿"/>
        <s v="朱晓"/>
        <s v="曹依萍"/>
        <s v="刘梅侣"/>
        <s v="徐芳芳"/>
        <s v="徐丽平"/>
        <s v="欧阳永美"/>
        <s v="金华市弗居企业管理咨询有限公司"/>
        <s v="浦江县城市建设有限公司"/>
        <s v="陈向阳"/>
        <s v="义乌市北苑农村土地整备有限公司"/>
        <s v="朱飞伟"/>
        <s v="朱祝丹"/>
        <s v="许晓娟"/>
        <s v="刘再兰"/>
        <s v="练冬杨"/>
        <s v="蔡文梁"/>
        <s v="方登登"/>
        <s v="陈富强"/>
        <s v="骆栋平"/>
        <s v="陈明飞"/>
        <s v="曹江寒"/>
        <s v="骆莉娜"/>
        <s v="陈群"/>
        <s v="楼云峰"/>
        <s v="何江"/>
        <s v="徐秀梅"/>
        <s v="施欣承"/>
        <s v="任韦宇"/>
        <s v="施吕林"/>
        <s v="楼品华"/>
        <s v="杨旭标"/>
        <s v="虞科尔"/>
        <s v="季枝萍"/>
        <s v="王晗圣"/>
        <s v="卿敏敏"/>
        <s v="陈伟东"/>
        <s v="王关海"/>
        <s v="陈丹"/>
        <s v="朱恩全"/>
        <s v="俞安巧"/>
        <s v="李新礼"/>
        <s v="李银蕉"/>
        <s v="朱新革"/>
        <s v="吕海英"/>
        <s v="吕东升"/>
        <s v="楼勋臣"/>
        <s v="卢春凤"/>
        <s v="高红美"/>
        <s v="季侃东"/>
        <s v="龚茶仙"/>
        <s v="黄小忠"/>
        <s v="金巧芳"/>
        <s v="盛小青"/>
        <s v="吴强"/>
        <s v="吴高铨"/>
        <s v="陈爱仙"/>
        <s v="浙江省浦江县市政建设有限公司"/>
        <s v="东阳江镇人民政府"/>
        <s v="磐安县尖山镇人民政府"/>
        <s v="东阳市街道望江社区居民委员会"/>
        <s v="磐安县诚泰房地产开发有限公司"/>
        <s v="永康市象珠镇象珠三村股份经济合作社"/>
        <s v="浙江茂新房地产开发有限公司"/>
        <s v="张志荣"/>
        <s v="灵洞乡洞源村股份经济合作社"/>
        <s v="张新华"/>
        <s v="金华市婺城区城乡建设投资集团有限公司"/>
        <s v="骆红霞"/>
        <s v="李军峰"/>
        <s v="项桢凯"/>
        <s v="赵文刚"/>
        <s v="赵俊"/>
        <s v="赵晓波"/>
        <s v="周森肖"/>
        <s v="楼永超"/>
        <s v="楼晶晶"/>
        <s v="永康市城西新区管理委员会"/>
        <s v="张禄山"/>
        <s v="张国勇"/>
        <s v="张银勇"/>
        <s v="金华市厚朴置业有限公司"/>
        <s v="楼金平"/>
        <s v="孙巧玲"/>
        <s v="金梅青"/>
        <s v="张志云"/>
        <s v="楼一青"/>
        <s v="楼志伟"/>
        <s v="蒋行风"/>
        <s v="任世达"/>
        <s v="陈登天"/>
        <s v="汪志军"/>
        <s v="潘文仙"/>
        <s v="金玮蔚"/>
        <s v="杨保伟"/>
        <s v="潘肖进"/>
        <s v="楼洪林"/>
        <s v="毛江辉"/>
        <s v="张新明"/>
        <s v="陈先明"/>
        <s v="季艳华"/>
        <s v="金锦洪"/>
        <s v="楼永龙"/>
        <s v="兰溪市中翔置业有限公司"/>
        <s v="兰溪市灵洞乡白坑村股份经济合作社"/>
        <s v="吴君兰"/>
        <s v="张天麒"/>
        <s v="胡江武"/>
        <s v="许丽丽"/>
        <s v="永康翡翠城房地产开发有限公司"/>
        <s v="义乌市佛堂城市投资建设集团有限公司"/>
        <s v="周爱军"/>
        <s v="义乌市锦都房地产开发有限公司"/>
        <s v="永康市芝英镇雅庄村股份经济合作社"/>
        <s v="吴渊"/>
        <s v="金华市若可管理咨询有限公司"/>
        <s v="骆巧君"/>
        <s v="蒋红进"/>
        <s v="何黎明"/>
        <s v="虞端"/>
        <s v="陈忠义"/>
        <s v="陈志强"/>
        <s v="黄朱贵"/>
        <s v="胡星磊"/>
        <s v="虞建荣"/>
        <s v="黄昌契"/>
        <s v="王如意"/>
        <s v="王冶洪"/>
        <s v="鲍翔"/>
        <s v="吴兴良"/>
        <s v="王边边"/>
        <s v="孟国兴"/>
        <s v="金森标"/>
        <s v="王悦"/>
        <s v="浙江义乌农村商业银行股份有限公司"/>
        <s v="王鹤元"/>
        <s v="钱文松"/>
        <s v="朱晓东"/>
        <s v="浙江绿恒物流有限公司"/>
        <s v="义乌市长实房地产开发有限公司"/>
        <s v="浙江省义乌市锦禾房地产开发有限责任公司"/>
        <s v="胡俊辉"/>
        <s v="浙江信承置业有限公司"/>
        <s v="兰溪龙瑞房地产开发有限公司"/>
        <s v="杭州星跃企业管理合伙企业（有限合伙）"/>
        <s v="张金生"/>
        <s v="陈莲英"/>
        <s v="张丽珍"/>
        <s v="钟淑林"/>
        <s v="郑婉丽"/>
        <s v="张文峰"/>
        <s v="盛礼东"/>
        <s v="应根地"/>
        <s v="吴芬芳"/>
        <s v="赵美玲"/>
        <s v="张柳青"/>
        <s v="石磊"/>
        <s v="金可芳"/>
        <s v="张国萍"/>
        <s v="王建华"/>
        <s v="金兰芳"/>
        <s v="方松涛"/>
        <s v="周祖民"/>
        <s v="邵俊朝"/>
        <s v="喻东升"/>
        <s v="毛应富"/>
        <s v="楼仁喜"/>
        <s v="喻晨晗"/>
        <s v="李臻"/>
        <s v="东阳市住房和城乡建设局（吴宁2018-011号地块）"/>
        <s v="王芳"/>
        <s v="高嵩章"/>
        <s v="吴世民"/>
        <s v="浙江省义乌市中顺置业有限公司"/>
        <s v="张训伟"/>
        <s v="陈胜进"/>
        <s v="李文启"/>
        <s v="秦声"/>
        <s v="吴桂仙"/>
        <s v="刘一飞"/>
        <s v="童杭英"/>
        <s v="吴金伟"/>
        <s v="陈险峰"/>
        <s v="周历胜"/>
        <s v="毛春兰"/>
        <s v="朱垒"/>
        <s v="高宏"/>
        <s v="曹江勇"/>
        <s v="杨国强"/>
        <s v="义乌市联祥置业有限公司"/>
        <s v="义乌峰达房地产开发有限公司"/>
        <s v="东阳市白云街道十里头经济合作社"/>
        <s v="东阳市六石街道湖心塘村村民委员"/>
        <s v="浙江新硕置业有限公司"/>
        <s v="浙江步阳置业有限公司"/>
        <s v="胡银好"/>
        <s v="杭州滨茂置业有限公司"/>
        <s v="陈威平"/>
        <s v="陈沙米"/>
        <s v="张红卫"/>
        <s v="吴文俊"/>
        <s v="张守锋"/>
        <s v="张晓红"/>
        <s v="何旭敏"/>
        <s v="陈军华"/>
        <s v="陈群韬"/>
        <s v="兰溪市上华街道瓦灶头村股份经济合作社"/>
        <s v="马维仙、胡卫燕"/>
        <s v="杭州滨纷企业管理有限公司"/>
        <s v="杭州滨讯企业管理有限公司"/>
        <s v="金华市悦盈置业有限责任公司"/>
        <s v="义乌市华荣置业有限公司"/>
        <s v="黄春霞"/>
        <s v="熊炜萍"/>
        <s v="上海荣城置业有限公司"/>
        <s v="浙江东阳金源新天地房地产开发有限公司"/>
        <s v="兰溪市兰江街道新农村建设发展有限公司"/>
        <s v="陈崇锦"/>
        <s v="徐斌"/>
        <s v="陈茂棋"/>
        <s v="蒋红卫"/>
        <s v="兰溪鸿科置业有限公司"/>
        <s v="金华市智园置业有限公司"/>
        <s v="浙江武义城市建设投资集团有限公司"/>
        <s v="王方松"/>
        <s v="郑仕其"/>
        <s v="郑千红"/>
        <s v="王向峰"/>
        <s v="傅向明"/>
        <s v="贾林东"/>
        <s v="王宸皓"/>
        <s v="周春霞"/>
        <s v="朱宝钗"/>
        <s v="王天明"/>
        <s v="王舒丹"/>
        <s v="义乌市人民政府北苑街道办事处"/>
        <s v="徐花"/>
        <s v="董飞凤"/>
        <s v="应银富"/>
        <s v="邵连东"/>
        <s v="黄滔滔"/>
        <s v="曹明福"/>
        <s v="龚英鹏"/>
        <s v="黄炜峰"/>
        <s v="刘财寿"/>
        <s v="义乌浙建高新投资有限公司"/>
        <s v="金华东航置业有限公司"/>
        <s v="杭州保亿韬鸿商业地产开发有限公司"/>
        <s v="义乌市联呈置业有限公司"/>
        <s v="张馨尹"/>
        <s v="陈敏"/>
        <s v="杭州滨泽投资管理有限公司"/>
        <s v="吕高峰"/>
        <s v="应群"/>
        <s v="金华市多湖中央商务区区建设投资有限公司"/>
        <s v="蒋卫强"/>
        <s v="骆华飞"/>
        <s v="龚兴土"/>
        <s v="蒋越鸿"/>
        <s v="丁曼贞"/>
        <s v="丁为民"/>
        <s v="丁国洪"/>
        <s v="吴刚"/>
        <s v="潘国友"/>
        <s v="骆健平"/>
        <s v="宁波凯铭置业有限公司"/>
        <s v="杭州滨研企业管理有限公司"/>
        <s v="胡广斌"/>
        <s v="施赟"/>
        <s v="李月萍"/>
        <s v="姚慧川"/>
        <s v="金华市岭下集镇建设有限公司"/>
        <s v="金华市城建开发有限公司"/>
        <s v="东阳市凯文房地产开发有限公司"/>
        <s v="永康市方岩镇铜坑村股份经济合作社"/>
        <s v="朱东兴"/>
        <s v="傅晓君"/>
        <s v="罗桂勇"/>
        <s v="毛娟娟"/>
        <s v="李顺"/>
        <s v="张坚财"/>
        <s v="张佳蓬"/>
        <s v="东阳市白云街道办事处"/>
        <s v="孟景枫"/>
        <s v="方挺"/>
        <s v="叶文彬"/>
        <s v="张小军"/>
        <s v="义乌绿城汇商房地产开发有限公司"/>
        <s v="农工商房地产（集团）有限公司"/>
        <s v="朱娟"/>
        <s v="何银富"/>
        <s v="何江红"/>
        <s v="梅德萍"/>
        <s v="江北街道凤凰社区委员会"/>
        <s v="何献峰"/>
        <s v="楼文彬"/>
        <s v="杭州梁信置业有限公司"/>
        <s v="义乌万固房地产开发有限公司"/>
        <s v="何小妹"/>
        <s v="义乌文鼎房地产开发有限公司"/>
        <s v="永康市东城街道东库股份经济合作社"/>
        <s v="义乌市联鼎置业有限公司"/>
        <s v="申屠海江"/>
        <s v="陈邦德"/>
        <s v="陈大平"/>
        <s v="金华市江城投资有限公司"/>
        <s v="东阳市横店镇人民政府"/>
        <s v="洪桂林"/>
        <s v="洪伟强"/>
        <s v="骆美锋"/>
        <s v="刘晓东"/>
        <s v="刘秀明"/>
        <s v="刘春法"/>
        <s v="刘洪兴"/>
        <s v="陈雪松"/>
        <s v="林霄"/>
        <s v="黄伟燕"/>
        <s v="余晨阳"/>
        <s v="俞惠玲"/>
        <s v="何航"/>
        <s v="楼逸鹏"/>
        <s v="傅林芳"/>
        <s v="毛应源"/>
        <s v="叶环"/>
        <s v="叶梅兰"/>
        <s v="傅竹君"/>
        <s v="胡雅琴"/>
        <s v="楼景羽"/>
        <s v="骆小红"/>
        <s v="沈宏忠"/>
        <s v="丁鼎全"/>
        <s v="朱小菊"/>
        <s v="傅朱松"/>
        <s v="陈顺泉"/>
        <s v="陈华丰"/>
        <s v="陈菲菲"/>
        <s v="俞有仙"/>
        <s v="陈志英"/>
        <s v="楼贤贵"/>
        <s v="周爱玲"/>
        <s v="金胜娥"/>
        <s v="丁丰烈"/>
        <s v="龚庆玲"/>
        <s v="张丰"/>
        <s v="杭州滨祺企业管理有限公司"/>
        <s v="郑俊文"/>
        <s v="吴强红"/>
        <s v="王靖"/>
        <s v="徐明光"/>
        <s v="韦亮"/>
        <s v="倪跃东"/>
        <s v="张云锋"/>
        <s v="张生富"/>
        <s v="杭州聚厉企业管理有限公司"/>
        <s v="黄晓倩"/>
        <s v="段光丽"/>
        <s v="中天美好集团有限公司"/>
        <s v="胡红梅"/>
        <s v="周晓慧"/>
        <s v="义乌市城乡新社区投资建设集团有限公司"/>
        <s v="周亚美"/>
        <s v="杭州天沁企业管理有限公司"/>
        <s v="陈勇光"/>
        <s v="磐安县尚湖镇杜家庄村股份经济合作社"/>
        <s v="浦江县建设集团有限公司"/>
        <s v="东阳都汇房地产开发有限公司"/>
        <s v="杭州联富房地产开发有限公司"/>
        <s v="衢州荣千房地产开发有限公司"/>
        <s v="洪海海"/>
        <s v="徐旭东"/>
        <s v="何友均"/>
        <s v="马永胜"/>
        <s v="李冬堂"/>
        <s v="浙江新纪元置业集团有限公司"/>
        <s v="武义县壶山街道项山干股份经济合作社"/>
        <s v="俞岩明"/>
        <s v="磐安县新渥街道深三村股份经济合作社"/>
        <s v="李文委"/>
        <s v="李光耀"/>
        <s v="杨笑微"/>
        <s v="李光泽"/>
        <s v="温州梁豪置业有限公司"/>
        <s v="周前"/>
        <s v="义乌市联盛置业有限公司"/>
        <s v="王小依"/>
        <s v="管利福"/>
        <s v="义乌市华盛置业有限公司"/>
        <s v="张永进"/>
        <s v="吴建明"/>
        <s v="陈军惠"/>
        <s v="甄攀攀"/>
        <s v="黄情情"/>
        <s v="黄寅光"/>
        <s v="金新宇"/>
        <s v="义乌市福田街道江村村股份经济合作社"/>
        <s v="朱云飞"/>
        <s v="朱林伟"/>
        <s v="魏睦盛"/>
        <s v="王防庆"/>
        <s v="朱苏君"/>
        <s v="贝建宏"/>
        <s v="傅辉燕"/>
        <s v="兰溪市聚业建设开发有限公司"/>
        <s v="章秀姬"/>
        <s v="吴海滨"/>
        <s v="胡森彬"/>
        <s v="马杨龙"/>
        <s v="陈田华"/>
        <s v="包灵菊"/>
        <s v="丁战威"/>
        <s v="金华市展益商务服务有限公司"/>
        <s v="吴良明"/>
        <s v="王健"/>
        <s v="兰溪市金座房地产开发有限公司"/>
        <s v="东阳市老娘舅置业有限公司"/>
        <s v="东阳浙荣远嘉置业有限公司"/>
        <s v="吴佳婷"/>
        <s v="东阳市中昊置业有限公司(陈晓晓)"/>
        <s v="吴春杰"/>
        <s v="毛晨燕、周美华、曹昌谷"/>
        <s v="王肖杭"/>
        <s v="曹金堂"/>
        <s v="方杨华"/>
        <s v="金有苗"/>
        <s v="武义县壶山街道汤岭脚股份经济合作社"/>
        <s v="陈阳俊"/>
        <s v="朱建军"/>
        <s v="王雨婷"/>
        <s v="周瑞玲"/>
        <s v="陈运胜"/>
        <s v="夏正国"/>
        <s v="孙金平"/>
        <s v="朱枫"/>
        <s v="朱志宾"/>
        <s v="毛志刚"/>
        <s v="林丽琴"/>
        <s v="钱伊文"/>
        <s v="张晓梁"/>
        <s v="何苗苗"/>
        <s v="黄伟云"/>
        <s v="王福建"/>
        <s v="朱小伟"/>
        <s v="金文华"/>
        <s v="陈国青"/>
        <s v="李丹"/>
        <s v="毛行之"/>
        <s v="方茶花"/>
        <s v="张建强"/>
        <s v="陈俊"/>
        <s v="周阳"/>
        <s v="刘俊"/>
        <s v="冯光进"/>
        <s v="陈瑾"/>
        <s v="东阳市金球房产开发有限公司"/>
        <s v="蒋林君"/>
        <s v="陈利青"/>
        <s v="曹美芬"/>
        <s v="李跃辉"/>
        <s v="池振学"/>
        <s v="李跃明"/>
        <s v="应梦灿"/>
        <s v="王启明"/>
        <s v="浦江县郑宅镇人民政府"/>
        <s v="贾勇"/>
        <s v="陈洪然"/>
        <s v="金杭"/>
        <s v="王志扬"/>
        <s v="黄滨滨"/>
        <s v="陈士兴"/>
        <s v="黄超红"/>
        <s v="横店镇人民政府"/>
        <s v="郑雪环"/>
        <s v="杨海英"/>
        <s v="龚何宾"/>
        <s v="季亢"/>
        <s v="童月钗"/>
        <s v="方春阳"/>
        <s v="张重任"/>
        <s v="陈亚三"/>
        <s v="贾荣良"/>
        <s v="成金勇"/>
        <s v="方俊"/>
        <s v="丁法勇"/>
        <s v="王小平"/>
        <s v="黄英姿"/>
        <s v="朱东聪"/>
        <s v="陈攀东"/>
        <s v="江雪"/>
        <s v="朱鸳鸯"/>
        <s v="石宏伟"/>
        <s v="蒋文德"/>
        <s v="陈建设"/>
        <s v="何泽民"/>
        <s v="永康市盘龙谷旅游发展有限公司"/>
        <s v="楼永华"/>
        <s v="谢常虹"/>
        <s v="张敏"/>
        <s v="杨万里"/>
        <s v="沈震平"/>
        <s v="张文仙"/>
        <s v="吴建华"/>
        <s v="徐永清"/>
        <s v="方黎明"/>
        <s v="裴玉峰"/>
        <s v="陈梅芳、邱启龙、吴能斌"/>
        <s v="陈婷兰"/>
        <s v="徐灵霞"/>
        <s v="张建生"/>
        <s v="严信祖"/>
        <s v="张国坚"/>
        <s v="张入化"/>
        <s v="虞天翔"/>
        <s v="郭小军"/>
        <s v="浙江诚通生态旅游有限公司"/>
        <s v="金华森嘉置业发展有限公司"/>
        <s v="义乌市大陈镇人民政府"/>
        <s v="浙江省永康市五金科技工业园开发有限公司"/>
        <s v="兰溪中翼金报置业有限公司"/>
        <s v="东阳市江北街道后堂社区居民委员会"/>
        <s v="永康市芝英镇人民政府"/>
        <s v="义乌龙瑞房地产开发有限公司"/>
        <s v="义乌众耀房地产开发有限公司"/>
        <s v="丁民杰"/>
        <s v="骆安可"/>
        <s v="朱金玲"/>
        <s v="王玲玲"/>
        <s v="王志超"/>
        <s v="成林英"/>
        <s v="永康市古山镇人民政府"/>
        <s v="永康市人民政府江南街道办事处"/>
        <s v="永康市城西新区建设开发有限公司"/>
        <s v="永康市龙山镇人民政府"/>
        <s v="永康市人民政府东城街道办事处"/>
        <s v="朱建伟"/>
        <s v="黄国军"/>
        <s v="龚天成"/>
        <s v="王荣忠"/>
        <s v="孙建英"/>
        <s v="徐小咩"/>
        <s v="陈花萍"/>
        <s v="王洽春"/>
        <s v="楼滨生"/>
        <s v="王挺"/>
        <s v="陈熙平"/>
        <s v="胡兰芳"/>
        <s v="王联义"/>
        <s v="楼菊仙"/>
        <s v="杜爱玲"/>
        <s v="王惠琴"/>
        <s v="丁玲"/>
        <s v="傅曙炜"/>
        <s v="朱小兵"/>
        <s v="冯惠娟"/>
        <s v="傅望军"/>
        <s v="王井荣"/>
        <s v="冯文英"/>
        <s v="王丽春"/>
        <s v="丁胜鸿"/>
        <s v="赵绶德"/>
        <s v="郑青兰"/>
        <s v="吴正湖"/>
        <s v="杨江东"/>
        <s v="王圣望"/>
        <s v="王晓英"/>
        <s v="李明庆"/>
        <s v="浙江森沐旅游开发有限公司"/>
        <s v="李云初"/>
        <s v="永康市方岩风景区投资经营有限公司"/>
        <s v="东阳市江北街道办事处"/>
        <s v="东阳市吴宁街道五联经济合作社"/>
        <s v="东阳市江北街道上卢社区居民委员会"/>
        <s v="金华市瑞和置业有限公司"/>
        <s v="义乌市联锦置业有限公司"/>
        <s v="义乌城臻置业有限公司"/>
        <s v="周益平厉惠丽周定强厉明芳赵江南"/>
        <s v="李开航胡驱美陈伟伟周新红周河良陈仙鸯"/>
        <s v="柳城畲族镇人民政府"/>
        <s v="张爱琴"/>
        <s v="张涌涛"/>
        <s v="边渊武"/>
        <s v="黄鹏飞"/>
        <s v="黄海风"/>
        <s v="王晋治"/>
        <s v="叶红卫"/>
        <s v="翁添明"/>
        <s v="黄彤程"/>
        <s v="磐安县荷塘村经济合作社"/>
        <s v="赵桃芳"/>
        <s v="磐安县安文街道中田村村民委员会"/>
        <s v="磐安县安文街道联谊村民委员会"/>
        <s v="陈金冬"/>
        <s v="浙江金华山旅游文化投资发展有限公司"/>
        <s v="陈济山"/>
        <s v="磐安县仁川镇洋庄村民委员会"/>
        <s v="王铁龙"/>
        <s v="何朝晖"/>
        <s v="杨磊"/>
        <s v="赵杨峰"/>
        <s v="何晓斌"/>
        <s v="吴璀富"/>
        <s v="陈美涛周新亚张良菊"/>
        <s v="赵金淼赵金良"/>
        <s v="义乌市福田街道东傅宅村民委员会"/>
        <s v="施雄军"/>
        <s v="金华江城投资有限公司"/>
        <s v="陈巧珍"/>
        <s v="胡晨光"/>
        <s v="兰溪市新农村建设发展有限公司"/>
        <s v="金雪萍"/>
        <s v="陈君华"/>
        <s v="金华履湖开发建设有限公司"/>
        <s v="磐安县城乡建设集团有限公司"/>
        <s v="兰溪市鸿图高新园区开发有限公司"/>
        <s v="史文库"/>
        <s v="刘智"/>
        <s v="吴有金"/>
        <s v="黄琳玲"/>
        <s v="陈杰飞"/>
        <s v="王晓丹"/>
        <s v="陈龙根"/>
        <s v="丁浩云"/>
        <s v="虞斌斌"/>
        <s v="骆守武"/>
        <s v="骆守文"/>
        <s v="葛鹏飞"/>
        <s v="张斌"/>
        <s v="吴坚原"/>
        <s v="黄志豪"/>
        <s v="东阳市南马镇人民政府"/>
        <s v="刘辉"/>
        <s v="朱嘉俊"/>
        <s v="成新友"/>
        <s v="冯璐"/>
        <s v="陈宝国"/>
        <s v="朱鑫荣"/>
        <s v="杨建龙"/>
        <s v="朱楚瑶"/>
        <s v="杨建兵"/>
        <s v="王江阳"/>
        <s v="周洪亮"/>
        <s v="杨永潮"/>
        <s v="杨剑刚"/>
        <s v="大盘镇学田村委会"/>
        <s v="磐安县安文街道联进村委会"/>
        <s v="义乌市森山置业有限公司"/>
        <s v="都海燕"/>
        <s v="胡兴"/>
        <s v="施晟"/>
        <s v="永康市邵塘置业有限公司"/>
        <s v="义乌篁园商博置业有限公司"/>
        <s v="浙江省武义县房地产开发有限公司"/>
        <s v="永康市东城街道塔海股份经济合作社"/>
        <s v="贾新元"/>
        <s v="宣拥仙"/>
        <s v="金华金西旅游开发有限公司"/>
        <s v="朱红"/>
        <s v="林宝山"/>
        <s v="陈全赢"/>
        <s v="邹伟能"/>
        <s v="方松威"/>
        <s v="徐军"/>
        <s v="方松强"/>
        <s v="应根龙"/>
        <s v="孔祥杰"/>
        <s v="宣鹏飞"/>
        <s v="张成光"/>
        <s v="江北街道猴塘社区井头沿小区"/>
        <s v="兰溪市灵洞乡西山寺村股份经济合作社"/>
        <s v="嘉兴启祥企业管理有限公司"/>
        <s v="上海灏易置业有限公司"/>
        <s v="东阳市横店禹山运动休闲有限公司"/>
        <s v="金华市中地商务服务有限公司"/>
        <s v="义乌市联顺置业有限公司"/>
        <s v="东阳市巍山镇人民政府"/>
        <s v="杭州乐坤置业有限公司"/>
        <s v="东阳市吴宁街道蒋桥头经济合作社"/>
        <s v="东阳市中昂置业有限公司"/>
        <s v="泉溪镇黄长岗村村民委员会"/>
        <s v="金华天澜置业有限公司"/>
        <s v="王学攀"/>
        <s v="胡育才"/>
        <s v="楼双龙"/>
        <s v="胡育新"/>
        <s v="朱则"/>
        <s v="应灵艳"/>
        <s v="王向军"/>
        <s v="胡红燕"/>
        <s v="蔡相华"/>
        <s v="金华同尘企业管理咨询有限公司"/>
        <s v="应永明"/>
        <s v="周满海"/>
        <s v="张樑"/>
        <s v="赵鹏"/>
        <s v="贾林伟"/>
        <s v="郑宝珊"/>
        <s v="郑光照"/>
        <s v="杜红彬"/>
        <s v="马群伟"/>
        <s v="磐安绿云置业有限公司"/>
        <s v="兰溪市云山街道黎明村股份经济合作社"/>
        <s v="义乌绿创置业有限公司"/>
        <s v="曹美姿"/>
        <s v="吕晓航"/>
        <s v="许侃鸣"/>
        <s v="武义宏福豪成房产有限公司"/>
        <s v="曹璐萍"/>
        <s v="王冠峰"/>
        <s v="王伟良"/>
        <s v="花园集团有限公司"/>
        <s v="绍兴金辽企业管理咨询有限公司"/>
        <s v="黄建平"/>
        <s v="浙江万固实业集团有限公司"/>
        <s v="万泰控股集团股份有限公司、杭州万庆科技有限公司"/>
        <s v="马东旭"/>
        <s v="冯潮华"/>
        <s v="永康市方岩镇两头门村股份经济合作社"/>
        <s v="义乌市旭璟房地产开发有限公司"/>
        <s v="义乌市易富置业有限公司"/>
        <s v="义乌市人民政府福田街道办事处（义乌市丝路新区建设投资有限公司）"/>
        <s v="义乌蓝城建设有限公司"/>
        <s v="义乌碧欣房地产开发有限公司"/>
        <s v="瑞安市本丰贸易有限公司"/>
        <s v="柳勇坚"/>
        <s v="胡小红"/>
        <s v="王旭城"/>
        <s v="张文尉"/>
        <s v="刘培"/>
        <s v="杨振海"/>
        <s v="任夏香"/>
        <s v="陈晓东王晶萍雷忠鹏陈晓明吕宝明雷忠卫蓝延荣雷利平"/>
        <s v="滕建华、陈刚"/>
        <s v="金华市福桥置业有限公司"/>
        <s v="浙江凯泰旅游开发有限公司"/>
        <s v="嵊州中易置业有限公司"/>
        <s v="羊增粮"/>
        <s v="义乌市上溪镇人民政府"/>
        <s v="武义县城市建设有限公司"/>
        <s v="武义县桐琴镇城镇建设管理委员会"/>
        <s v="杭州新城鼎宏房地产开发有限公司"/>
        <s v="何园庭"/>
        <s v="金华市保拓投资有限公司、金华市保瑞房地产开发有限公司"/>
        <s v="何俊杰"/>
        <s v="潘俊贤"/>
        <s v="郭春晖"/>
        <s v="蒋向荣"/>
        <s v="金舒豪"/>
        <s v="曹昌荣曹昌进曹昌开陈柏荣"/>
        <s v="曹昌进"/>
        <s v="胡征洲"/>
        <s v="金华璟坤置业有限公司"/>
        <s v="杭州惠眼投资管理有限公司"/>
        <s v="浙江浙农实业投资有限公司"/>
        <s v="浙江浙荣置业集团有限公司"/>
        <s v="吴木生"/>
        <s v="杭州长运运输集团有限公司"/>
        <s v="羊林芳、羊茂富、蒲利军"/>
        <s v="磐安万福旅游发展有限公司"/>
        <s v="永康市厚朴置业有限公司"/>
        <s v="义乌市福田街道东前王村股份经济合作社"/>
        <s v="龚明"/>
        <s v="温州和悦置业有限公司"/>
        <s v="杨筱文"/>
        <s v="李剑华"/>
        <s v="张里军"/>
        <s v="张锦阳"/>
        <s v="许仲项"/>
        <s v="楼望江"/>
        <s v="杜彩敏"/>
        <s v="程红梅"/>
        <s v="周新春胡东珍周锡红王飞华厉海芳张彩霞"/>
        <s v="项频"/>
        <s v="陈阳"/>
        <s v="金赵云"/>
        <s v="李进辉"/>
        <s v="张治国"/>
        <s v="马东栋"/>
        <s v="吴江腾"/>
        <s v="马英丹"/>
        <s v="朱云燕"/>
        <s v="蒋永进"/>
        <s v="张惠虎"/>
        <s v="永康市桃花源农业开发有限公司"/>
        <s v="永康市木语旅游开发有限公司"/>
        <s v="金华市聿韬投资管理有限公司"/>
        <s v="贾金根"/>
        <s v="张凤飞"/>
        <s v="柳长生"/>
        <s v="柳长征"/>
        <s v="柳笑军"/>
        <s v="白云街道办事处"/>
        <s v="马秀丽"/>
        <s v="陈志标"/>
        <s v="永康市华董中梁置业有限公司"/>
        <s v="黄安伟"/>
        <s v="应红芳"/>
        <s v="傅建男"/>
        <s v="黄海洋"/>
        <s v="黄江荣"/>
        <s v="东阳步阳置业有限公司"/>
        <s v="金华锦海置业有限公司"/>
        <s v="徐顺华等12人"/>
        <s v="林中华"/>
        <s v="浙江亿创投资管理有限公司"/>
        <s v="白云街道焕山经济合作社"/>
        <s v="周永良"/>
        <s v="楼志兴"/>
        <s v="浙江省义乌市食品有限公司"/>
        <s v="陈林光"/>
        <s v="陈瑞华"/>
        <s v="王林生、陈林忠、潘洪潮、胡云塘"/>
        <s v="陈威玉、陈婷兰"/>
        <s v="应伟民、陈福德、陈振国、陈红亮"/>
        <s v="潘红英、傅芳香"/>
        <s v="陈秀虹、陈新菊"/>
        <s v="周险峰、楼国阳、陈海军"/>
        <s v="刘淑萍、厉美珍、陈伟民、陈芬芳、顾剑飞、吴鸿平、陈良平、周红辉、周红霞、周红芬、陈志满、杨喜爱、卢玉春、陈华民、孙安停、陈继彪、曹征刚、陈良正、陈美琳、陈正秉、朱华梁、张教民、史红进、史金燕、傅琳刚"/>
        <s v="陈团芳"/>
        <s v="傅勇飞"/>
        <s v="胡小漂"/>
        <s v="徐瑛"/>
        <s v="邹永宝"/>
        <s v="曾礼伟"/>
        <s v="陶伟晓"/>
        <s v="何春芽"/>
        <s v="谢晓春"/>
        <s v="方增龙"/>
        <s v="陶雪龙"/>
        <s v="陶红英"/>
        <s v="陈华明"/>
        <s v="李庆地"/>
        <s v="毛国林"/>
        <s v="虞航天"/>
        <s v="王义中"/>
        <s v="叶超华"/>
        <s v="吴俊杰"/>
        <s v="吴俊民"/>
        <s v="何健苗"/>
        <s v="金锦如"/>
        <s v="谢顺前"/>
        <s v="金华伟"/>
        <s v="周敏"/>
        <s v="杨兰青"/>
        <s v="朱峻峰"/>
        <s v="金华市金东区城镇建设投资有限公司"/>
        <s v="金华市天厦房地产开发有限公司"/>
        <s v="上海红星美凯龙房地产集团有限公司、金华市厚朴置业有限公司"/>
        <s v="杭州景涵投资管理有限公司"/>
        <s v="永康市桃花菜场综合开发有限公司"/>
        <s v="永康市东城街道城塘村股份经济合作社"/>
        <s v="杨传海"/>
        <s v="贾俊"/>
        <s v="金允平"/>
        <s v="贾杭俊"/>
        <s v="胡暾"/>
        <s v="胡芝仙"/>
        <s v="王琛君"/>
        <s v="黄利芳"/>
        <s v="贾进华"/>
        <s v="楼黎明"/>
        <s v="方玉芳"/>
        <s v="浙江碧桂园投资管理有限公司"/>
        <s v="章兰忠等十九人"/>
        <s v="永康市本元旅游开发有限公司"/>
        <s v="郑红钢"/>
        <s v="李忠平、杨志浩、傅中流、徐益民、杨建飞、傅宾斌、朱群英、施存望"/>
        <s v="曹永红"/>
        <s v="黄国江、黄佰春"/>
        <s v="兰溪市嘉润投资有限公司"/>
        <s v="王荣民"/>
        <s v="陈允余"/>
        <s v="王晓华"/>
        <s v="王旭斌"/>
        <s v="王旭民"/>
        <s v="陈海"/>
        <s v="王志斌"/>
        <s v="毛国荣"/>
        <s v="王青"/>
        <s v="王晋良"/>
        <s v="施银香"/>
        <s v="永康市凯欣置业有限公司"/>
        <s v="陈旭升"/>
        <s v="周洪史"/>
        <s v="吴慧萍"/>
        <s v="傅建斌"/>
        <s v="翁金波"/>
        <s v="周小军"/>
        <s v="喻建忠"/>
        <s v="陈玲玉"/>
        <s v="金兰英"/>
        <s v="施亨毅"/>
        <s v="季芝娟"/>
        <s v="陈雪民"/>
        <s v="黄兴健"/>
        <s v="傅兴健"/>
        <s v="黄晓红"/>
        <s v="毛建生"/>
        <s v="宗祎霖"/>
        <s v="李丰平"/>
        <s v="楼珍芳"/>
        <s v="龚华丽"/>
        <s v="于洪池"/>
        <s v="蒋国明"/>
        <s v="何旭辉"/>
        <s v="龚晓丹"/>
        <s v="李惠民"/>
        <s v="华爱萍"/>
        <s v="施勤帅"/>
        <s v="陈军勇"/>
        <s v="楼群华"/>
        <s v="翁永佳"/>
        <s v="黄关林"/>
        <s v="方海松"/>
        <s v="万弘投资有限公司、万影达文化产业发展有限"/>
        <s v="城东街道办事处"/>
        <s v="浙江省永康经济开发区苏溪村经济合作社"/>
        <s v="黄文"/>
        <s v="傅小芳"/>
        <s v="高溶蔚"/>
        <s v="傅紫福"/>
        <s v="永康恒青房产开发有限公司"/>
        <s v="应加军等4人"/>
        <s v="东阳圆明新园梦幻酒店管理有限公司"/>
        <s v="东阳金智盛置业有限公司"/>
        <s v="傅成佼"/>
        <s v="白云街道蓝天社区新庄小区"/>
        <s v="王嘉琳"/>
        <s v="武义县柳城投资开发有限公司"/>
        <s v="周应富"/>
        <s v="周海"/>
        <s v="邓潮李"/>
        <s v="廖轶华"/>
        <s v="廖文生"/>
        <s v="周新平"/>
        <s v="吴周伟"/>
        <s v="杨东升"/>
        <s v="潘少剑"/>
        <s v="张红霞"/>
        <s v="吴新明"/>
        <s v="东阳市飞尔旅游开发有限公司"/>
        <s v="俞清义"/>
        <s v="陈俊彪"/>
        <s v="骆有来"/>
        <s v="黄勃"/>
        <s v="杨茜"/>
        <s v="蒋敏姣"/>
        <s v="将敏姣"/>
        <s v="朱伟东"/>
        <s v="陈立毅"/>
        <s v="叶兴隆"/>
        <s v="东阳琴岚投资开发有限公司"/>
        <s v="王鹏"/>
        <s v="胡超杰、胡江平、胡江杰、胡江南"/>
        <s v="横店集团房地产开发有限公司"/>
        <s v="施跃军"/>
        <s v="东阳市明晟房地产开发有限公司"/>
        <s v="胡雪婷等14户"/>
        <s v="东阳市中梁轩置业有限公司"/>
        <s v="东阳市东铭房地产开发有限公司"/>
        <s v="南马镇人民政府"/>
        <s v="邵钦祥"/>
        <s v="义乌市交通置业有限公司"/>
        <s v="黄玲玲"/>
        <s v="黄良水"/>
        <s v="永康市古山雅苑居住区建设有限公司"/>
        <s v="贾君民"/>
        <s v="楼群"/>
        <s v="王冶勤"/>
        <s v="鲍玉梅"/>
        <s v="张桂英"/>
        <s v="吴晓华"/>
        <s v="江小凤"/>
        <s v="王泽兴"/>
        <s v="吴福泉"/>
        <s v="吴小刚"/>
        <s v="卢宇新"/>
        <s v="项昌文"/>
        <s v="义乌市宏承建设开发有限公司"/>
        <s v="东阳市金立生态农业有限公司"/>
        <s v="永康市裕顺置业有限公司"/>
        <s v="陈绍斌等12户"/>
        <s v="上海铁路房地产开发经营有限公司"/>
        <s v="宏福控股集团有限公司"/>
        <s v="浙江万固房地产开发有限公司"/>
        <s v="许建旭、陆健楠"/>
        <s v="王向东"/>
        <s v="陈伟荣"/>
        <s v="黄红群"/>
        <s v="周浦阳"/>
        <s v="陈有宝"/>
        <s v="浙江润昇投资管理有限公司"/>
        <s v="姜华熙"/>
        <s v="舒少波"/>
        <s v="卢新泉"/>
        <s v="磐安翡翠湖度假酒店有限公司"/>
        <s v="吴宁街道兴平社区井头后小区"/>
        <s v="白云街道蓝田社区新庄小区"/>
        <s v="磐安县城市建设发展有限责任公司"/>
        <s v="黄昌林"/>
        <s v="王香芳"/>
        <s v="叶景芳"/>
        <s v="毛光明"/>
        <s v="丁怀忠"/>
        <s v="金贤忠"/>
        <s v="叶成英"/>
        <s v="丁怀义"/>
        <s v="叶印花"/>
        <s v="王巧仙"/>
        <s v="王江成"/>
        <s v="冯树财"/>
        <s v="浙江星皓投资有限公司"/>
        <s v="盛杏香"/>
        <s v="丁鼎高"/>
        <s v="王林进"/>
        <s v="胡益明"/>
        <s v="磐安县栎程房地产开发有限公司"/>
        <s v="绍兴宾虹企业管理咨询有限公司、绍兴安地企业管理咨询有限公司"/>
        <s v="宗远明"/>
        <s v="陈呈平"/>
        <s v="宗有森"/>
        <s v="宗东英"/>
        <s v="胡永涛"/>
        <s v="骆有阳"/>
        <s v="黄荣兵"/>
        <s v="浙江中天房地产集团有限公司"/>
        <s v="朱冬冬等10户"/>
        <s v="吕贤新等2户"/>
        <s v="叶伟群"/>
        <s v="杨健芳"/>
        <s v="贾俊辉"/>
        <s v="杨文强"/>
        <s v="吴镇华"/>
        <s v="吴庆松"/>
        <s v="胡爱妹等3户"/>
        <s v="江北街道临江山口小区"/>
        <s v="白云街道莲花山社区珊瑚里小区"/>
        <s v="白云街道塘头经济合作社"/>
        <s v="白云街道陈庄经济合作社"/>
        <s v="白云街道十里头经济合作社"/>
        <s v="武义德信置业有限公司"/>
        <s v="兰溪市兰荫物业管理有限公司"/>
        <s v="兰溪市龙城置业有限公司"/>
        <s v="永康市龙安置业有限公司"/>
        <s v="江北街道凤凰社区棣坊小区"/>
        <s v="江北街道甘溪村三角塘"/>
        <s v="江北街道猴塘社区周店小区"/>
        <s v="浙江武义经济开发区投资发展有限公司"/>
        <s v="朱梅春等5人"/>
        <s v="浙江万厦房地产开发有限公司"/>
        <s v="蔡文龙、陈利忠"/>
        <s v="袁红良、倪荣富"/>
        <s v="浦江泰川投资有限公司"/>
        <s v="浙江华贤房地产开发有限公司"/>
        <s v="熟溪街道熟溪股份经济合作社"/>
        <s v="黄陈灿"/>
        <s v="吴伟兵"/>
        <s v="陈小娟"/>
        <s v="朱剑"/>
        <s v="何建仙"/>
        <s v="吴红"/>
        <s v="陈国庆"/>
        <s v="张银星"/>
        <s v="陈雄寿"/>
        <s v="吴宗江"/>
        <s v="吴宗海"/>
        <s v="兰溪市马公滩置业有限公司"/>
        <s v="浦江县新世纪房地产开发有限公司"/>
        <s v="浙江铁投绿城投资有限公司"/>
        <s v="永康市永茂万国置业有限公司"/>
        <s v="绍兴筑家企业管理咨询有限公司、宁波梅山保税港区协依房产投资咨询有限公司"/>
        <s v="金华保集商业管理有限公司、金华凯捷投资有限公司"/>
        <s v="绍兴光南企业管理咨询有限公司、绍兴飘萍企业管理咨询有限公司"/>
        <s v="朱毓雯"/>
        <s v="金惠兰"/>
        <s v="童金升等6户"/>
        <s v="江北街道临江社区湖田小区"/>
        <s v="冯庆菁"/>
        <s v="朱建平"/>
        <s v="傅月仙"/>
        <s v="吴乐平"/>
        <s v="金明田"/>
        <s v="朱吉庆"/>
        <s v="贾贤根"/>
        <s v="江北街道临江社区山口小区"/>
        <s v="吴东升"/>
        <s v="何国辉"/>
        <s v="龚芳芳"/>
        <s v="王亦淦"/>
        <s v="陈建国"/>
        <s v="何晓航"/>
        <s v="浙江锦杰投资管理有限公司"/>
        <s v="永康市西城街道永丰股份经济合作社"/>
        <s v="兰溪市欣然置业有限公司"/>
        <s v="东阳市新悦房产开发有限公司"/>
        <s v="陈秉德、陈浩、郑莉"/>
        <s v="陈海华等2户"/>
        <s v="江北街道月亮湾社区上徐施小区"/>
        <s v="江北街道华店社区下卢小区"/>
        <s v="江北街道月亮湾社区小唐表小区"/>
        <s v="金君旻"/>
        <s v="何树生"/>
        <s v="于王帅"/>
        <s v="东阳市丰景房地产开发有限公司"/>
        <s v="朱勉旭"/>
        <s v="丁云海"/>
        <s v="王鲜丽"/>
        <s v="喻美花"/>
        <s v="毛红兵"/>
        <s v="朱春荷"/>
        <s v="喻忠兴"/>
        <s v="丁铭"/>
        <s v="丁汉君"/>
        <s v="吴德军"/>
        <s v="王萃昌"/>
        <s v="上海其鸿投资管理有限公司"/>
        <s v="潘孟迪、潘仙银"/>
        <s v="浙江新光建材装饰城开发有限公司"/>
        <s v="绍兴银湖企业管理咨询有限公司、绍兴金航企业管理咨询有限公司"/>
        <s v="白云街道河山经济合作社"/>
        <s v="张亚浪"/>
        <s v="张艳霞"/>
        <s v="袁菊芳"/>
        <s v="周银财等4人"/>
        <s v="周晓泉等三户"/>
        <s v="永康市天硕房产开发有限公司"/>
        <s v="陈晓锋朱春色"/>
        <s v="李红彪"/>
        <s v="方燕玉"/>
        <s v="黄红燕"/>
        <s v="张荷花"/>
        <s v="沈升伟"/>
        <s v="黄天航"/>
        <s v="黄秀兰"/>
        <s v="黄华锋"/>
        <s v="黄小燕"/>
        <s v="胡振康等12人"/>
        <s v="金华山旅游文化投资发展有限公司"/>
        <s v="卢文龙、杨章有"/>
        <s v="杨安杰"/>
        <s v="杭州兰悦置业有限公司"/>
        <s v="贾余文"/>
        <s v="鲍旭鹏"/>
        <s v="王国强"/>
        <s v="宣燕燕"/>
        <s v="胡晚霞、陈红良、陈跃明、陈伟红"/>
        <s v="姚飞虎"/>
        <s v="冯芙蓉"/>
        <s v="黄成富"/>
        <s v="黄杰人"/>
        <s v="陈剑峰"/>
        <s v="黄海域"/>
        <s v="吴晓华等8户"/>
        <s v="兰溪永昌花园置业有限公司"/>
        <s v="陈玉成"/>
        <s v="东阳市万豪房地产开发有限公司"/>
        <s v="杭州火松投资管理有限公司、杭州火竹投资管理有限公司"/>
        <s v="浙江九安房地产开发有限公司"/>
        <s v="东阳市博雅置业有限公司"/>
        <s v="磐安县胡宅乡人民政府"/>
        <s v="陈浩文"/>
        <s v="朱玲玲"/>
        <s v="张玉玲"/>
        <s v="成成斌"/>
        <s v="王军"/>
        <s v="王泽军"/>
        <s v="叶小玲"/>
        <s v="何苏忠"/>
        <s v="吴斌"/>
        <s v="徐巧平"/>
        <s v="徐燕平"/>
        <s v="赵明星"/>
        <s v="王瑞康"/>
        <s v="杨江波"/>
        <s v="鲍小勤"/>
        <s v="陈洪正"/>
        <s v="郑晓娟"/>
        <s v="赵国平"/>
        <s v="王燕芳"/>
        <s v="陈优平"/>
        <s v="陈群青"/>
        <s v="丁悠扬"/>
        <s v="胡立团等2户"/>
        <s v="陶勇武"/>
        <s v="陈伟兰"/>
        <s v="胡秀华"/>
        <s v="周寿云"/>
        <s v="陈婷"/>
        <s v="周兴佩"/>
        <s v="陈伟明"/>
        <s v="郑重"/>
        <s v="周应伟"/>
        <s v="曹建胜"/>
        <s v="刘恒伟"/>
        <s v="钱俊胜"/>
        <s v="郑黎娥"/>
        <s v="潘土文"/>
        <s v="曹仙伟"/>
        <s v="章增福"/>
        <s v="谢得宁"/>
        <s v="周筱琴"/>
        <s v="王国昌"/>
        <s v="王舍娥"/>
        <s v="傅村镇杨家村村委会、傅村镇双溪村村委会"/>
        <s v="磐安县双溪乡史姆村民委员会"/>
        <s v="金允秀"/>
        <s v="朱王青"/>
        <s v="白云街道甘井经济合作社"/>
        <s v="白云街道中山社区西庄小区"/>
        <s v="白云街道十里头社区笠里小区"/>
        <s v="永康市西溪镇人民政府"/>
        <s v="磐安县冷水镇冷水村民委员会"/>
        <s v="江北街道茗田社区（蟾院小区）"/>
        <s v="东阳市广宁置业有限公司"/>
        <s v="王旺盛、陈利忠、周国平"/>
        <s v="徐加元"/>
        <s v="张萍兰、曹文旺、卢飞大、陈婧、陈谦、陈萍芬、陈旺芬"/>
        <s v="陈丽萍、施金菊"/>
        <s v="孔利群"/>
        <s v="顾贤芝、张丰强、曹月娥、王康民、陈星高、施秀芹、朱民华、施月娥、谢美娟"/>
        <s v="何土华等2户"/>
        <s v="上海红星美凯龙房地产集团有限公司"/>
        <s v="兰溪市诸葛镇诸葛村股份经济合作社"/>
        <s v="磐安县尚湖镇人民政府"/>
        <s v="磐安县冷水镇人民政府"/>
        <s v="磐安县玉山镇岭口村民委员会"/>
        <s v="磐安县大盘镇小盘村民委员会"/>
        <s v="磐安县胡宅乡横路村民委员会"/>
        <s v="磐安县胡宅乡前山畈村民委员会"/>
        <s v="磐安县胡宅乡岭头村民委员会"/>
        <s v="磐安县大盘镇市口村民委员会"/>
        <s v="陈兴法、潘源峰、张江新、何江平"/>
        <s v="磐安县尖山镇尖山村民委员会"/>
        <s v="磐安县尖山镇管头村民委员会"/>
        <s v="黄雪英"/>
        <s v="永康市城市建设开发有限公司"/>
        <s v="义乌市住宅建筑工程有限公司"/>
        <s v="石硖水库指挥部"/>
        <s v="包燕芬"/>
        <s v="柳城镇人民政府"/>
        <s v="西联乡人民政府"/>
        <s v="熟溪街道办事处"/>
        <s v="温泉旅游度假区"/>
        <s v="义乌市丰足进出口有限公司"/>
        <s v="周燕君"/>
        <s v="叶夏青"/>
        <s v="毛萍萍"/>
        <s v="陈水玲"/>
        <s v="陈金春"/>
        <s v="丁渐辉"/>
        <s v="陈秀斌"/>
        <s v="张国松"/>
        <s v="盛碧芳"/>
        <s v="王宅镇人民政府"/>
        <s v="江北街道猴塘社区东丰小区猴塘角"/>
        <s v="张雪根"/>
        <s v="浙江卓诚兆业投资开发有限公司等14人"/>
        <s v="浦江县金狮湖建设发展有限公司"/>
        <s v="陈庆宏、程中考、沈勇刚、陈加照"/>
        <s v="陈守富、曹仙枝、羊华亮、卢美芬、黄银德、施委"/>
        <s v="江北街道月亮湾社区唐表小区"/>
        <s v="磐安新东方置业有限公司"/>
        <s v="金华市婺城区供销社物资公司"/>
        <s v="陈银银"/>
        <s v="金华广锦房地产开发有限公司"/>
        <s v="浙江超创投资管理有限公司"/>
        <s v="金华市石门蓝镇开发建设有限公司"/>
        <s v="沈红月等9人"/>
        <s v="浦江县郑家坞镇钟宅村股份经济合作社"/>
        <s v="吴福彬"/>
        <s v="城东街道东峰村新东自然村"/>
        <s v="义乌市青旅望道文化旅游开发有限公司"/>
        <s v="永康市西城街道周塘股份经济合作社"/>
        <s v="磐安县深泽乡上横村民委员会"/>
        <s v="王剑坪"/>
        <s v="磐安县方前镇陈岙村民委员会"/>
        <s v="俞先锋、周雪峰、袁文良、陈红珠、贾斌斌、陈彩娟、陈有娟、陈科"/>
        <s v="义乌市人民政府后宅街道办事处"/>
        <s v="义乌市佛堂镇人民政府"/>
        <s v="许乾星等2户"/>
        <s v="东阳市房地产管理局"/>
        <s v="东阳市银丰投资有限公司"/>
        <s v="金华市香兰投资有限公司、杭州雄萌投资管理有限公司"/>
        <s v="东阳开维曦园房地产开发有限公司"/>
        <s v="吴旭东等5户"/>
        <s v="叶光荣"/>
        <s v="陈杰、郑福英、陈瑞军、陈禹、陈信义、陈金福、杨冬水、陈兴多、杜金仙"/>
        <s v="羊文俊、吕伟兵"/>
        <s v="白云街道十里头社区十里头小区"/>
        <s v="江北街道猴塘社区"/>
        <s v="张献军等77户"/>
        <s v="金华市新月房地产开发有限公司"/>
        <s v="吴宁街道荷塘社区孙村小区"/>
        <s v="江北街道茗田社区蟾院小区"/>
        <s v="陈德标、孔永军、楼红光"/>
        <s v="陈淑芳、陈琅、马洪君、张军民、赵福来、曹宗杰、周红辉、付新政"/>
        <s v="姜宝钗、应森富"/>
        <s v="江北街道华店社区华店小区"/>
        <s v="江北街道猴塘社区王峰小区"/>
        <s v="江北街道凤凰社区上王小区"/>
        <s v="白云街道下南田经济合作社"/>
        <s v="白云街道白云社区金村小区"/>
        <s v="东阳市东欣置业有限公司"/>
        <s v="徐小红"/>
        <s v="义乌市苏溪镇胡宅村民委员会"/>
        <s v="黄俊聪"/>
        <s v="黄卫阳"/>
        <s v="杨爱妹"/>
        <s v="卢璇陨"/>
        <s v="东阳市卢宅保护利用管委会"/>
        <s v="楼永健"/>
        <s v="杨英麒"/>
        <s v="杨英龙"/>
        <s v="楼坚勇"/>
        <s v="陈荣才"/>
        <s v="施耀丰"/>
        <s v="陈义青"/>
        <s v="陈文亮"/>
        <s v="项明仙"/>
        <s v="蒋兰仙"/>
        <s v="兰溪市兰江街道张村村经济合作社"/>
        <s v="浙江省永康经济开发区雅应村经济合作社"/>
        <s v="金伟红等6户"/>
        <s v="海天建设集团有限公司"/>
        <s v="黄涛"/>
        <s v="傅向忠"/>
        <s v="潘生权"/>
        <s v="黄奇文"/>
        <s v="黄可柏"/>
        <s v="东阳市总部中心开发建设有限公司等52家"/>
        <s v="张瑞珍等3户"/>
        <s v="东阳市东白山茶场"/>
        <s v="周定伟、汤卫江、陈群尧、厉向明"/>
        <s v="童升光"/>
        <s v="盛明珍"/>
        <s v="胡群联"/>
        <s v="潘祖义"/>
        <s v="浙江卓诚兆业投资开发有限公司"/>
        <s v="郑登伟"/>
        <s v="郑建忠"/>
        <s v="东阳市花园建达房地产开发有限公司"/>
        <s v="胡素美、盛卫华、何青芳"/>
        <s v="孔津芬、陈宏斌、陈宏靖、陈宏筱"/>
        <s v="邵君伟"/>
        <s v="陈红升"/>
        <s v="羊耀芬、羊钦"/>
        <s v="陈生"/>
        <s v="羊耀芬"/>
        <s v="李小宣"/>
        <s v="陈金光"/>
        <s v="何建决"/>
        <s v="陈华东"/>
        <s v="义乌市北苑街道楼店股份经济合作社"/>
        <s v="吴国义等3户"/>
        <s v="刘俊加"/>
        <s v="翁丹英"/>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0" maxValue="1" count="1">
        <n v="1"/>
      </sharedItems>
    </cacheField>
    <cacheField name="单体预制率" numFmtId="0">
      <sharedItems containsString="0" containsBlank="1" containsNumber="1" minValue="0" maxValue="0.2" count="2">
        <m/>
        <n v="0.2"/>
      </sharedItems>
    </cacheField>
    <cacheField name="约定开工时间" numFmtId="31">
      <sharedItems containsSemiMixedTypes="0" containsString="0" containsNonDate="0" containsDate="1" minDate="2016-01-31T00:00:00" maxDate="2022-07-17T00:00:00" count="634">
        <d v="2021-01-19T00:00:00"/>
        <d v="2021-07-27T00:00:00"/>
        <d v="2021-07-24T00:00:00"/>
        <d v="2021-07-18T00:00:00"/>
        <d v="2022-07-17T00:00:00"/>
        <d v="2021-10-09T00:00:00"/>
        <d v="2021-04-12T00:00:00"/>
        <d v="2020-12-10T00:00:00"/>
        <d v="2021-09-08T00:00:00"/>
        <d v="2021-01-08T00:00:00"/>
        <d v="2021-03-02T00:00:00"/>
        <d v="2021-09-05T00:00:00"/>
        <d v="2020-11-28T00:00:00"/>
        <d v="2020-12-01T00:00:00"/>
        <d v="2020-07-30T00:00:00"/>
        <d v="2020-08-29T00:00:00"/>
        <d v="2021-06-30T00:00:00"/>
        <d v="2021-06-27T00:00:00"/>
        <d v="2021-05-21T00:00:00"/>
        <d v="2021-06-20T00:00:00"/>
        <d v="2021-08-17T00:00:00"/>
        <d v="2020-12-19T00:00:00"/>
        <d v="2020-11-15T00:00:00"/>
        <d v="2021-07-21T00:00:00"/>
        <d v="2020-12-07T00:00:00"/>
        <d v="2020-11-06T00:00:00"/>
        <d v="2021-08-27T00:00:00"/>
        <d v="2020-11-24T00:00:00"/>
        <d v="2021-08-12T00:00:00"/>
        <d v="2020-07-20T00:00:00"/>
        <d v="2021-05-29T00:00:00"/>
        <d v="2020-11-13T00:00:00"/>
        <d v="2021-07-20T00:00:00"/>
        <d v="2021-05-16T00:00:00"/>
        <d v="2020-11-07T00:00:00"/>
        <d v="2021-07-01T00:00:00"/>
        <d v="2020-11-01T00:00:00"/>
        <d v="2020-10-26T00:00:00"/>
        <d v="2020-06-25T00:00:00"/>
        <d v="2020-10-24T00:00:00"/>
        <d v="2021-09-23T00:00:00"/>
        <d v="2021-04-17T00:00:00"/>
        <d v="2021-03-11T00:00:00"/>
        <d v="2020-09-04T00:00:00"/>
        <d v="2021-04-10T00:00:00"/>
        <d v="2021-04-05T00:00:00"/>
        <d v="2021-04-04T00:00:00"/>
        <d v="2020-08-21T00:00:00"/>
        <d v="2021-05-19T00:00:00"/>
        <d v="2020-05-07T00:00:00"/>
        <d v="2021-04-07T00:00:00"/>
        <d v="2021-02-28T00:00:00"/>
        <d v="2020-08-18T00:00:00"/>
        <d v="2020-07-15T00:00:00"/>
        <d v="2020-07-13T00:00:00"/>
        <d v="2021-04-23T00:00:00"/>
        <d v="2020-07-03T00:00:00"/>
        <d v="2022-02-01T00:00:00"/>
        <d v="2021-03-13T00:00:00"/>
        <d v="2020-12-23T00:00:00"/>
        <d v="2020-03-31T00:00:00"/>
        <d v="2020-02-29T00:00:00"/>
        <d v="2020-03-30T00:00:00"/>
        <d v="2021-07-31T00:00:00"/>
        <d v="2021-03-08T00:00:00"/>
        <d v="2020-03-28T00:00:00"/>
        <d v="2020-06-26T00:00:00"/>
        <d v="2021-03-06T00:00:00"/>
        <d v="2022-01-25T00:00:00"/>
        <d v="2021-03-03T00:00:00"/>
        <d v="2020-06-23T00:00:00"/>
        <d v="2020-09-20T00:00:00"/>
        <d v="2022-01-18T00:00:00"/>
        <d v="2021-02-26T00:00:00"/>
        <d v="2020-03-16T00:00:00"/>
        <d v="2021-02-25T00:00:00"/>
        <d v="2022-01-17T00:00:00"/>
        <d v="2022-01-11T00:00:00"/>
        <d v="2020-03-06T00:00:00"/>
        <d v="2021-11-30T00:00:00"/>
        <d v="2020-03-05T00:00:00"/>
        <d v="2019-12-14T00:00:00"/>
        <d v="2020-03-03T00:00:00"/>
        <d v="2020-05-29T00:00:00"/>
        <d v="2020-07-26T00:00:00"/>
        <d v="2021-12-31T00:00:00"/>
        <d v="2020-06-05T00:00:00"/>
        <d v="2020-05-25T00:00:00"/>
        <d v="2020-08-26T00:00:00"/>
        <d v="2020-11-22T00:00:00"/>
        <d v="2020-06-21T00:00:00"/>
        <d v="2020-12-24T00:00:00"/>
        <d v="2021-12-21T00:00:00"/>
        <d v="2021-12-20T00:00:00"/>
        <d v="2020-06-20T00:00:00"/>
        <d v="2020-06-19T00:00:00"/>
        <d v="2020-02-19T00:00:00"/>
        <d v="2020-06-18T00:00:00"/>
        <d v="2021-06-17T00:00:00"/>
        <d v="2020-02-15T00:00:00"/>
        <d v="2021-12-17T00:00:00"/>
        <d v="2020-12-13T00:00:00"/>
        <d v="2020-11-25T00:00:00"/>
        <d v="2021-01-31T00:00:00"/>
        <d v="2021-12-14T00:00:00"/>
        <d v="2021-12-08T00:00:00"/>
        <d v="2021-12-10T00:00:00"/>
        <d v="2020-12-06T00:00:00"/>
        <d v="2020-02-01T00:00:00"/>
        <d v="2020-11-30T00:00:00"/>
        <d v="2020-04-29T00:00:00"/>
        <d v="2020-03-29T00:00:00"/>
        <d v="2020-05-16T00:00:00"/>
        <d v="2021-11-19T00:00:00"/>
        <d v="2020-12-29T00:00:00"/>
        <d v="2020-02-11T00:00:00"/>
        <d v="2021-11-15T00:00:00"/>
        <d v="2021-01-06T00:00:00"/>
        <d v="2019-12-26T00:00:00"/>
        <d v="2021-10-26T00:00:00"/>
        <d v="2019-12-20T00:00:00"/>
        <d v="2020-10-18T00:00:00"/>
        <d v="2020-12-15T00:00:00"/>
        <d v="2019-12-11T00:00:00"/>
        <d v="2020-10-10T00:00:00"/>
        <d v="2020-12-09T00:00:00"/>
        <d v="2020-12-11T00:00:00"/>
        <d v="2020-11-16T00:00:00"/>
        <d v="2021-01-01T00:00:00"/>
        <d v="2020-10-08T00:00:00"/>
        <d v="2019-11-29T00:00:00"/>
        <d v="2019-12-01T00:00:00"/>
        <d v="2021-09-28T00:00:00"/>
        <d v="2020-09-27T00:00:00"/>
        <d v="2020-03-23T00:00:00"/>
        <d v="2019-11-02T00:00:00"/>
        <d v="2020-11-19T00:00:00"/>
        <d v="2020-09-21T00:00:00"/>
        <d v="2020-03-14T00:00:00"/>
        <d v="2020-09-15T00:00:00"/>
        <d v="2020-02-14T00:00:00"/>
        <d v="2019-12-08T00:00:00"/>
        <d v="2020-09-06T00:00:00"/>
        <d v="2019-12-30T00:00:00"/>
        <d v="2020-03-04T00:00:00"/>
        <d v="2021-08-30T00:00:00"/>
        <d v="2020-07-25T00:00:00"/>
        <d v="2020-10-01T00:00:00"/>
        <d v="2019-10-22T00:00:00"/>
        <d v="2021-02-24T00:00:00"/>
        <d v="2020-08-23T00:00:00"/>
        <d v="2020-04-16T00:00:00"/>
        <d v="2020-10-15T00:00:00"/>
        <d v="2020-08-16T00:00:00"/>
        <d v="2020-05-15T00:00:00"/>
        <d v="2020-09-24T00:00:00"/>
        <d v="2020-10-11T00:00:00"/>
        <d v="2020-09-22T00:00:00"/>
        <d v="2021-02-09T00:00:00"/>
        <d v="2021-02-06T00:00:00"/>
        <d v="2020-09-18T00:00:00"/>
        <d v="2020-11-04T00:00:00"/>
        <d v="2018-10-09T00:00:00"/>
        <d v="2020-12-25T00:00:00"/>
        <d v="2021-01-27T00:00:00"/>
        <d v="2019-09-24T00:00:00"/>
        <d v="2021-01-23T00:00:00"/>
        <d v="2020-07-23T00:00:00"/>
        <d v="2020-02-17T00:00:00"/>
        <d v="2019-09-18T00:00:00"/>
        <d v="2021-01-20T00:00:00"/>
        <d v="2020-07-16T00:00:00"/>
        <d v="2020-07-12T00:00:00"/>
        <d v="2021-01-11T00:00:00"/>
        <d v="2020-06-11T00:00:00"/>
        <d v="2020-08-09T00:00:00"/>
        <d v="2020-08-14T00:00:00"/>
        <d v="2019-12-04T00:00:00"/>
        <d v="2020-01-25T00:00:00"/>
        <d v="2019-09-03T00:00:00"/>
        <d v="2021-01-09T00:00:00"/>
        <d v="2019-11-30T00:00:00"/>
        <d v="2019-12-28T00:00:00"/>
        <d v="2020-09-02T00:00:00"/>
        <d v="2020-08-03T00:00:00"/>
        <d v="2019-11-21T00:00:00"/>
        <d v="2019-10-16T00:00:00"/>
        <d v="2020-09-11T00:00:00"/>
        <d v="2019-12-12T00:00:00"/>
        <d v="2019-07-14T00:00:00"/>
        <d v="2019-09-30T00:00:00"/>
        <d v="2019-11-08T00:00:00"/>
        <d v="2019-10-28T00:00:00"/>
        <d v="2019-11-06T00:00:00"/>
        <d v="2020-02-27T00:00:00"/>
        <d v="2020-02-26T00:00:00"/>
        <d v="2019-11-25T00:00:00"/>
        <d v="2019-10-24T00:00:00"/>
        <d v="2020-07-22T00:00:00"/>
        <d v="2019-07-18T00:00:00"/>
        <d v="2019-06-22T00:00:00"/>
        <d v="2019-07-10T00:00:00"/>
        <d v="2019-10-03T00:00:00"/>
        <d v="2020-10-20T00:00:00"/>
        <d v="2020-04-19T00:00:00"/>
        <d v="2019-09-20T00:00:00"/>
        <d v="2019-10-19T00:00:00"/>
        <d v="2020-10-13T00:00:00"/>
        <d v="2019-07-06T00:00:00"/>
        <d v="2020-01-04T00:00:00"/>
        <d v="2020-10-05T00:00:00"/>
        <d v="2019-09-05T00:00:00"/>
        <d v="2019-09-01T00:00:00"/>
        <d v="2019-08-18T00:00:00"/>
        <d v="2019-04-18T00:00:00"/>
        <d v="2019-08-15T00:00:00"/>
        <d v="2019-08-13T00:00:00"/>
        <d v="2019-08-02T00:00:00"/>
        <d v="2019-03-29T00:00:00"/>
        <d v="2019-07-29T00:00:00"/>
        <d v="2020-08-12T00:00:00"/>
        <d v="2019-07-22T00:00:00"/>
        <d v="2020-08-28T00:00:00"/>
        <d v="2019-03-25T00:00:00"/>
        <d v="2019-07-11T00:00:00"/>
        <d v="2019-03-18T00:00:00"/>
        <d v="2019-09-16T00:00:00"/>
        <d v="2019-10-13T00:00:00"/>
        <d v="2019-07-31T00:00:00"/>
        <d v="2020-02-16T00:00:00"/>
        <d v="2019-06-10T00:00:00"/>
        <d v="2019-08-16T00:00:00"/>
        <d v="2020-08-13T00:00:00"/>
        <d v="2019-03-04T00:00:00"/>
        <d v="2019-08-03T00:00:00"/>
        <d v="2019-07-04T00:00:00"/>
        <d v="2020-07-14T00:00:00"/>
        <d v="2019-02-28T00:00:00"/>
        <d v="2019-08-28T00:00:00"/>
        <d v="2020-06-17T00:00:00"/>
        <d v="2019-07-28T00:00:00"/>
        <d v="2019-05-26T00:00:00"/>
        <d v="2020-06-14T00:00:00"/>
        <d v="2020-01-26T00:00:00"/>
        <d v="2020-02-04T00:00:00"/>
        <d v="2020-08-01T00:00:00"/>
        <d v="2020-06-15T00:00:00"/>
        <d v="2020-07-27T00:00:00"/>
        <d v="2019-02-21T00:00:00"/>
        <d v="2019-03-21T00:00:00"/>
        <d v="2020-06-04T00:00:00"/>
        <d v="2019-05-19T00:00:00"/>
        <d v="2019-03-19T00:00:00"/>
        <d v="2020-01-19T00:00:00"/>
        <d v="2020-03-20T00:00:00"/>
        <d v="2019-06-14T00:00:00"/>
        <d v="2019-01-12T00:00:00"/>
        <d v="2019-02-12T00:00:00"/>
        <d v="2019-04-07T00:00:00"/>
        <d v="2019-03-07T00:00:00"/>
        <d v="2019-06-27T00:00:00"/>
        <d v="2019-06-26T00:00:00"/>
        <d v="2019-12-21T00:00:00"/>
        <d v="2019-01-17T00:00:00"/>
        <d v="2019-03-15T00:00:00"/>
        <d v="2019-01-13T00:00:00"/>
        <d v="2018-12-29T00:00:00"/>
        <d v="2019-02-06T00:00:00"/>
        <d v="2018-12-31T00:00:00"/>
        <d v="2019-01-01T00:00:00"/>
        <d v="2020-06-01T00:00:00"/>
        <d v="2019-04-26T00:00:00"/>
        <d v="2019-02-25T00:00:00"/>
        <d v="2019-10-25T00:00:00"/>
        <d v="2020-05-02T00:00:00"/>
        <d v="2019-03-26T00:00:00"/>
        <d v="2019-02-19T00:00:00"/>
        <d v="2019-05-18T00:00:00"/>
        <d v="2019-02-18T00:00:00"/>
        <d v="2019-04-16T00:00:00"/>
        <d v="2019-10-21T00:00:00"/>
        <d v="2018-12-09T00:00:00"/>
        <d v="2020-05-06T00:00:00"/>
        <d v="2019-02-27T00:00:00"/>
        <d v="2019-01-26T00:00:00"/>
        <d v="2019-10-26T00:00:00"/>
        <d v="2018-11-21T00:00:00"/>
        <d v="2019-10-20T00:00:00"/>
        <d v="2020-04-17T00:00:00"/>
        <d v="2020-04-08T00:00:00"/>
        <d v="2019-03-13T00:00:00"/>
        <d v="2019-10-12T00:00:00"/>
        <d v="2019-04-11T00:00:00"/>
        <d v="2019-05-07T00:00:00"/>
        <d v="2019-10-17T00:00:00"/>
        <d v="2020-03-17T00:00:00"/>
        <d v="2018-12-30T00:00:00"/>
        <d v="2019-02-03T00:00:00"/>
        <d v="2019-01-03T00:00:00"/>
        <d v="2019-11-15T00:00:00"/>
        <d v="2019-04-30T00:00:00"/>
        <d v="2019-11-14T00:00:00"/>
        <d v="2019-09-22T00:00:00"/>
        <d v="2019-01-23T00:00:00"/>
        <d v="2019-02-22T00:00:00"/>
        <d v="2019-01-20T00:00:00"/>
        <d v="2019-11-13T00:00:00"/>
        <d v="2019-02-10T00:00:00"/>
        <d v="2020-02-20T00:00:00"/>
        <d v="2019-12-07T00:00:00"/>
        <d v="2019-06-30T00:00:00"/>
        <d v="2019-04-02T00:00:00"/>
        <d v="2019-02-01T00:00:00"/>
        <d v="2019-01-27T00:00:00"/>
        <d v="2018-10-25T00:00:00"/>
        <d v="2018-11-24T00:00:00"/>
        <d v="2019-08-11T00:00:00"/>
        <d v="2019-08-17T00:00:00"/>
        <d v="2019-09-26T00:00:00"/>
        <d v="2019-10-02T00:00:00"/>
        <d v="2019-01-09T00:00:00"/>
        <d v="2018-10-04T00:00:00"/>
        <d v="2019-10-29T00:00:00"/>
        <d v="2019-08-04T00:00:00"/>
        <d v="2019-07-27T00:00:00"/>
        <d v="2018-12-25T00:00:00"/>
        <d v="2018-12-15T00:00:00"/>
        <d v="2018-08-14T00:00:00"/>
        <d v="2019-07-13T00:00:00"/>
        <d v="2020-01-05T00:00:00"/>
        <d v="2019-07-07T00:00:00"/>
        <d v="2018-11-06T00:00:00"/>
        <d v="2018-12-01T00:00:00"/>
        <d v="2019-05-30T00:00:00"/>
        <d v="2019-06-29T00:00:00"/>
        <d v="2018-09-04T00:00:00"/>
        <d v="2018-11-30T00:00:00"/>
        <d v="2018-11-22T00:00:00"/>
        <d v="2019-08-20T00:00:00"/>
        <d v="2018-11-11T00:00:00"/>
        <d v="2019-06-09T00:00:00"/>
        <d v="2018-08-09T00:00:00"/>
        <d v="2018-08-04T00:00:00"/>
        <d v="2018-11-03T00:00:00"/>
        <d v="2018-10-19T00:00:00"/>
        <d v="2018-10-17T00:00:00"/>
        <d v="2018-10-13T00:00:00"/>
        <d v="2019-05-12T00:00:00"/>
        <d v="2018-08-11T00:00:00"/>
        <d v="2019-04-28T00:00:00"/>
        <d v="2018-06-28T00:00:00"/>
        <d v="2019-03-23T00:00:00"/>
        <d v="2018-12-20T00:00:00"/>
        <d v="2019-04-14T00:00:00"/>
        <d v="2019-07-12T00:00:00"/>
        <d v="2019-06-12T00:00:00"/>
        <d v="2018-09-14T00:00:00"/>
        <d v="2018-09-12T00:00:00"/>
        <d v="2018-05-19T00:00:00"/>
        <d v="2019-06-05T00:00:00"/>
        <d v="2019-04-03T00:00:00"/>
        <d v="2018-05-26T00:00:00"/>
        <d v="2018-08-13T00:00:00"/>
        <d v="2019-09-12T00:00:00"/>
        <d v="2018-07-12T00:00:00"/>
        <d v="2018-10-11T00:00:00"/>
        <d v="2018-07-05T00:00:00"/>
        <d v="2018-04-11T00:00:00"/>
        <d v="2019-08-01T00:00:00"/>
        <d v="2018-04-09T00:00:00"/>
        <d v="2018-04-08T00:00:00"/>
        <d v="2019-04-22T00:00:00"/>
        <d v="2018-07-19T00:00:00"/>
        <d v="2018-07-18T00:00:00"/>
        <d v="2018-05-11T00:00:00"/>
        <d v="2018-06-01T00:00:00"/>
        <d v="2018-06-25T00:00:00"/>
        <d v="2019-03-24T00:00:00"/>
        <d v="2018-06-16T00:00:00"/>
        <d v="2018-08-28T00:00:00"/>
        <d v="2018-09-17T00:00:00"/>
        <d v="2018-06-12T00:00:00"/>
        <d v="2018-02-28T00:00:00"/>
        <d v="2018-12-06T00:00:00"/>
        <d v="2018-05-28T00:00:00"/>
        <d v="2018-11-28T00:00:00"/>
        <d v="2018-01-30T00:00:00"/>
        <d v="2018-02-13T00:00:00"/>
        <d v="2019-02-17T00:00:00"/>
        <d v="2019-06-23T00:00:00"/>
        <d v="2018-05-06T00:00:00"/>
        <d v="2018-05-20T00:00:00"/>
        <d v="2019-02-20T00:00:00"/>
        <d v="2019-03-16T00:00:00"/>
        <d v="2019-06-17T00:00:00"/>
        <d v="2019-02-08T00:00:00"/>
        <d v="2018-05-10T00:00:00"/>
        <d v="2018-06-08T00:00:00"/>
        <d v="2019-02-07T00:00:00"/>
        <d v="2018-01-17T00:00:00"/>
        <d v="2018-04-06T00:00:00"/>
        <d v="2019-06-06T00:00:00"/>
        <d v="2019-05-17T00:00:00"/>
        <d v="2018-05-23T00:00:00"/>
        <d v="2019-05-28T00:00:00"/>
        <d v="2018-01-29T00:00:00"/>
        <d v="2018-02-27T00:00:00"/>
        <d v="2020-04-09T00:00:00"/>
        <d v="2019-07-26T00:00:00"/>
        <d v="2019-05-08T00:00:00"/>
        <d v="2018-05-02T00:00:00"/>
        <d v="2018-02-23T00:00:00"/>
        <d v="2018-04-29T00:00:00"/>
        <d v="2019-01-16T00:00:00"/>
        <d v="2018-04-28T00:00:00"/>
        <d v="2018-04-27T00:00:00"/>
        <d v="2018-04-26T00:00:00"/>
        <d v="2018-01-15T00:00:00"/>
        <d v="2018-04-22T00:00:00"/>
        <d v="2018-04-21T00:00:00"/>
        <d v="2018-04-20T00:00:00"/>
        <d v="2019-01-10T00:00:00"/>
        <d v="2018-04-19T00:00:00"/>
        <d v="2018-11-10T00:00:00"/>
        <d v="2018-04-30T00:00:00"/>
        <d v="2019-04-29T00:00:00"/>
        <d v="2018-03-30T00:00:00"/>
        <d v="2018-10-21T00:00:00"/>
        <d v="2018-06-30T00:00:00"/>
        <d v="2019-05-21T00:00:00"/>
        <d v="2018-03-29T00:00:00"/>
        <d v="2018-12-18T00:00:00"/>
        <d v="2018-12-04T00:00:00"/>
        <d v="2020-03-15T00:00:00"/>
        <d v="2018-10-14T00:00:00"/>
        <d v="2018-06-20T00:00:00"/>
        <d v="2018-03-21T00:00:00"/>
        <d v="2018-09-07T00:00:00"/>
        <d v="2018-10-06T00:00:00"/>
        <d v="2019-01-04T00:00:00"/>
        <d v="2018-03-15T00:00:00"/>
        <d v="2017-12-01T00:00:00"/>
        <d v="2018-03-01T00:00:00"/>
        <d v="2017-12-23T00:00:00"/>
        <d v="2018-02-21T00:00:00"/>
        <d v="2018-08-16T00:00:00"/>
        <d v="2018-09-23T00:00:00"/>
        <d v="2018-09-16T00:00:00"/>
        <d v="2017-10-11T00:00:00"/>
        <d v="2019-03-09T00:00:00"/>
        <d v="2019-08-09T00:00:00"/>
        <d v="2017-11-08T00:00:00"/>
        <d v="2019-03-03T00:00:00"/>
        <d v="2018-11-29T00:00:00"/>
        <d v="2018-03-18T00:00:00"/>
        <d v="2018-02-06T00:00:00"/>
        <d v="2018-02-03T00:00:00"/>
        <d v="2018-08-22T00:00:00"/>
        <d v="2018-01-20T00:00:00"/>
        <d v="2018-10-07T00:00:00"/>
        <d v="2017-11-17T00:00:00"/>
        <d v="2018-02-20T00:00:00"/>
        <d v="2017-12-10T00:00:00"/>
        <d v="2018-12-17T00:00:00"/>
        <d v="2018-01-03T00:00:00"/>
        <d v="2018-07-27T00:00:00"/>
        <d v="2018-07-31T00:00:00"/>
        <d v="2017-09-05T00:00:00"/>
        <d v="2018-01-27T00:00:00"/>
        <d v="2017-12-19T00:00:00"/>
        <d v="2018-12-13T00:00:00"/>
        <d v="2018-07-15T00:00:00"/>
        <d v="2019-01-15T00:00:00"/>
        <d v="2017-10-09T00:00:00"/>
        <d v="2018-08-24T00:00:00"/>
        <d v="2018-12-19T00:00:00"/>
        <d v="2018-08-17T00:00:00"/>
        <d v="2017-11-16T00:00:00"/>
        <d v="2017-11-15T00:00:00"/>
        <d v="2018-12-14T00:00:00"/>
        <d v="2018-12-05T00:00:00"/>
        <d v="2017-10-05T00:00:00"/>
        <d v="2017-11-04T00:00:00"/>
        <d v="2017-11-12T00:00:00"/>
        <d v="2017-07-30T00:00:00"/>
        <d v="2017-07-26T00:00:00"/>
        <d v="2017-09-21T00:00:00"/>
        <d v="2017-11-22T00:00:00"/>
        <d v="2017-09-18T00:00:00"/>
        <d v="2017-11-13T00:00:00"/>
        <d v="2017-10-20T00:00:00"/>
        <d v="2018-07-29T00:00:00"/>
        <d v="2017-06-21T00:00:00"/>
        <d v="2017-09-30T00:00:00"/>
        <d v="2018-06-19T00:00:00"/>
        <d v="2017-09-15T00:00:00"/>
        <d v="2017-05-30T00:00:00"/>
        <d v="2017-09-23T00:00:00"/>
        <d v="2018-09-28T00:00:00"/>
        <d v="2017-09-09T00:00:00"/>
        <d v="2018-07-04T00:00:00"/>
        <d v="2018-09-21T00:00:00"/>
        <d v="2018-09-03T00:00:00"/>
        <d v="2018-06-13T00:00:00"/>
        <d v="2017-04-20T00:00:00"/>
        <d v="2018-03-06T00:00:00"/>
        <d v="2017-08-19T00:00:00"/>
        <d v="2017-04-07T00:00:00"/>
        <d v="2017-08-17T00:00:00"/>
        <d v="2017-07-21T00:00:00"/>
        <d v="2017-06-13T00:00:00"/>
        <d v="2017-03-17T00:00:00"/>
        <d v="2017-07-14T00:00:00"/>
        <d v="2018-04-03T00:00:00"/>
        <d v="2017-05-01T00:00:00"/>
        <d v="2018-01-28T00:00:00"/>
        <d v="2017-06-29T00:00:00"/>
        <d v="2017-02-03T00:00:00"/>
        <d v="2018-07-21T00:00:00"/>
        <d v="2018-03-20T00:00:00"/>
        <d v="2017-02-23T00:00:00"/>
        <d v="2017-03-20T00:00:00"/>
        <d v="2017-04-16T00:00:00"/>
        <d v="2017-06-14T00:00:00"/>
        <d v="2017-02-24T00:00:00"/>
        <d v="2017-03-13T00:00:00"/>
        <d v="2017-04-13T00:00:00"/>
        <d v="2017-06-18T00:00:00"/>
        <d v="2017-02-14T00:00:00"/>
        <d v="2017-02-28T00:00:00"/>
        <d v="2017-08-10T00:00:00"/>
        <d v="2017-06-09T00:00:00"/>
        <d v="2017-06-07T00:00:00"/>
        <d v="2017-04-01T00:00:00"/>
        <d v="2017-01-12T00:00:00"/>
        <d v="2017-01-04T00:00:00"/>
        <d v="2016-12-28T00:00:00"/>
        <d v="2017-01-02T00:00:00"/>
        <d v="2017-01-28T00:00:00"/>
        <d v="2017-01-17T00:00:00"/>
        <d v="2017-12-17T00:00:00"/>
        <d v="2017-08-28T00:00:00"/>
        <d v="2017-02-11T00:00:00"/>
        <d v="2017-06-12T00:00:00"/>
        <d v="2017-05-07T00:00:00"/>
        <d v="2017-04-25T00:00:00"/>
        <d v="2017-10-24T00:00:00"/>
        <d v="2018-01-19T00:00:00"/>
        <d v="2018-01-18T00:00:00"/>
        <d v="2017-04-27T00:00:00"/>
        <d v="2017-12-18T00:00:00"/>
        <d v="2017-01-15T00:00:00"/>
        <d v="2018-05-12T00:00:00"/>
        <d v="2018-01-12T00:00:00"/>
        <d v="2017-12-12T00:00:00"/>
        <d v="2017-01-11T00:00:00"/>
        <d v="2017-05-09T00:00:00"/>
        <d v="2018-04-24T00:00:00"/>
        <d v="2017-09-28T00:00:00"/>
        <d v="2017-01-27T00:00:00"/>
        <d v="2018-03-17T00:00:00"/>
        <d v="2016-11-26T00:00:00"/>
        <d v="2016-12-12T00:00:00"/>
        <d v="2017-02-09T00:00:00"/>
        <d v="2017-04-09T00:00:00"/>
        <d v="2017-03-15T00:00:00"/>
        <d v="2017-12-06T00:00:00"/>
        <d v="2019-02-14T00:00:00"/>
        <d v="2017-11-27T00:00:00"/>
        <d v="2016-10-01T00:00:00"/>
        <d v="2018-03-08T00:00:00"/>
        <d v="2017-03-18T00:00:00"/>
        <d v="2016-11-12T00:00:00"/>
        <d v="2016-11-08T00:00:00"/>
        <d v="2017-09-02T00:00:00"/>
        <d v="2016-09-30T00:00:00"/>
        <d v="2017-02-22T00:00:00"/>
        <d v="2016-09-02T00:00:00"/>
        <d v="2016-09-17T00:00:00"/>
        <d v="2017-07-04T00:00:00"/>
        <d v="2017-06-30T00:00:00"/>
        <d v="2017-01-08T00:00:00"/>
        <d v="2016-09-27T00:00:00"/>
        <d v="2016-12-22T00:00:00"/>
        <d v="2016-09-21T00:00:00"/>
        <d v="2016-12-24T00:00:00"/>
        <d v="2016-09-16T00:00:00"/>
        <d v="2016-09-15T00:00:00"/>
        <d v="2016-12-23T00:00:00"/>
        <d v="2016-08-23T00:00:00"/>
        <d v="2016-09-12T00:00:00"/>
        <d v="2016-12-21T00:00:00"/>
        <d v="2016-07-21T00:00:00"/>
        <d v="2017-05-31T00:00:00"/>
        <d v="2016-12-03T00:00:00"/>
        <d v="2017-07-01T00:00:00"/>
        <d v="2016-08-19T00:00:00"/>
        <d v="2017-09-07T00:00:00"/>
        <d v="2016-08-06T00:00:00"/>
        <d v="2016-11-09T00:00:00"/>
        <d v="2016-07-07T00:00:00"/>
        <d v="2017-06-06T00:00:00"/>
        <d v="2017-04-06T00:00:00"/>
        <d v="2016-04-04T00:00:00"/>
        <d v="2016-10-29T00:00:00"/>
        <d v="2016-06-28T00:00:00"/>
        <d v="2016-06-20T00:00:00"/>
        <d v="2017-05-26T00:00:00"/>
        <d v="2016-07-14T00:00:00"/>
        <d v="2017-05-04T00:00:00"/>
        <d v="2016-09-04T00:00:00"/>
        <d v="2016-09-18T00:00:00"/>
        <d v="2016-10-04T00:00:00"/>
        <d v="2016-10-18T00:00:00"/>
        <d v="2016-09-26T00:00:00"/>
        <d v="2016-08-26T00:00:00"/>
        <d v="2016-08-22T00:00:00"/>
        <d v="2016-05-04T00:00:00"/>
        <d v="2016-04-03T00:00:00"/>
        <d v="2017-09-19T00:00:00"/>
        <d v="2016-08-03T00:00:00"/>
        <d v="2017-01-18T00:00:00"/>
        <d v="2020-04-14T00:00:00"/>
        <d v="2018-04-14T00:00:00"/>
        <d v="2016-08-27T00:00:00"/>
        <d v="2016-07-27T00:00:00"/>
        <d v="2016-07-18T00:00:00"/>
        <d v="2016-06-05T00:00:00"/>
        <d v="2016-03-31T00:00:00"/>
        <d v="2016-03-04T00:00:00"/>
        <d v="2016-01-31T00:00:00"/>
        <d v="2016-06-14T00:00:00"/>
        <d v="2016-07-10T00:00:00"/>
        <d v="2016-12-07T00:00:00"/>
      </sharedItems>
    </cacheField>
    <cacheField name="约定竣工时间" numFmtId="31">
      <sharedItems containsSemiMixedTypes="0" containsString="0" containsNonDate="0" containsDate="1" minDate="2017-03-31T00:00:00" maxDate="2024-11-30T00:00:00" count="641">
        <d v="2023-01-19T00:00:00"/>
        <d v="2023-07-26T00:00:00"/>
        <d v="2023-07-23T00:00:00"/>
        <d v="2023-07-17T00:00:00"/>
        <d v="2024-07-16T00:00:00"/>
        <d v="2023-10-09T00:00:00"/>
        <d v="2023-04-12T00:00:00"/>
        <d v="2022-06-10T00:00:00"/>
        <d v="2023-09-08T00:00:00"/>
        <d v="2023-01-08T00:00:00"/>
        <d v="2023-03-02T00:00:00"/>
        <d v="2023-09-05T00:00:00"/>
        <d v="2022-05-28T00:00:00"/>
        <d v="2022-06-01T00:00:00"/>
        <d v="2021-12-31T00:00:00"/>
        <d v="2020-12-31T00:00:00"/>
        <d v="2021-07-29T00:00:00"/>
        <d v="2022-08-29T00:00:00"/>
        <d v="2023-06-29T00:00:00"/>
        <d v="2023-06-26T00:00:00"/>
        <d v="2023-05-21T00:00:00"/>
        <d v="2023-06-20T00:00:00"/>
        <d v="2023-08-17T00:00:00"/>
        <d v="2022-12-19T00:00:00"/>
        <d v="2022-05-15T00:00:00"/>
        <d v="2023-06-19T00:00:00"/>
        <d v="2023-07-21T00:00:00"/>
        <d v="2022-12-07T00:00:00"/>
        <d v="2021-05-06T00:00:00"/>
        <d v="2023-08-27T00:00:00"/>
        <d v="2022-11-24T00:00:00"/>
        <d v="2023-08-12T00:00:00"/>
        <d v="2022-07-20T00:00:00"/>
        <d v="2023-05-28T00:00:00"/>
        <d v="2023-11-13T00:00:00"/>
        <d v="2023-07-19T00:00:00"/>
        <d v="2023-05-15T00:00:00"/>
        <d v="2023-05-20T00:00:00"/>
        <d v="2021-12-07T00:00:00"/>
        <d v="2021-11-07T00:00:00"/>
        <d v="2023-07-01T00:00:00"/>
        <d v="2022-11-01T00:00:00"/>
        <d v="2022-12-30T00:00:00"/>
        <d v="2022-10-26T00:00:00"/>
        <d v="2021-03-25T00:00:00"/>
        <d v="2021-10-24T00:00:00"/>
        <d v="2023-09-23T00:00:00"/>
        <d v="2023-04-16T00:00:00"/>
        <d v="2023-03-11T00:00:00"/>
        <d v="2022-03-04T00:00:00"/>
        <d v="2023-04-09T00:00:00"/>
        <d v="2023-04-04T00:00:00"/>
        <d v="2023-04-03T00:00:00"/>
        <d v="2022-02-21T00:00:00"/>
        <d v="2023-05-19T00:00:00"/>
        <d v="2021-05-07T00:00:00"/>
        <d v="2023-04-07T00:00:00"/>
        <d v="2023-02-28T00:00:00"/>
        <d v="2022-08-18T00:00:00"/>
        <d v="2022-01-15T00:00:00"/>
        <d v="2022-01-13T00:00:00"/>
        <d v="2023-04-23T00:00:00"/>
        <d v="2022-01-03T00:00:00"/>
        <d v="2024-01-31T00:00:00"/>
        <d v="2023-03-13T00:00:00"/>
        <d v="2023-12-23T00:00:00"/>
        <d v="2022-03-31T00:00:00"/>
        <d v="2022-03-30T00:00:00"/>
        <d v="2023-07-31T00:00:00"/>
        <d v="2021-12-30T00:00:00"/>
        <d v="2023-03-08T00:00:00"/>
        <d v="2021-03-28T00:00:00"/>
        <d v="2022-03-28T00:00:00"/>
        <d v="2022-12-20T00:00:00"/>
        <d v="2023-03-06T00:00:00"/>
        <d v="2024-01-24T00:00:00"/>
        <d v="2023-03-03T00:00:00"/>
        <d v="2021-12-23T00:00:00"/>
        <d v="2024-04-16T00:00:00"/>
        <d v="2022-09-20T00:00:00"/>
        <d v="2024-01-17T00:00:00"/>
        <d v="2023-02-26T00:00:00"/>
        <d v="2021-12-16T00:00:00"/>
        <d v="2023-02-25T00:00:00"/>
        <d v="2024-01-16T00:00:00"/>
        <d v="2024-01-10T00:00:00"/>
        <d v="2022-03-06T00:00:00"/>
        <d v="2024-11-30T00:00:00"/>
        <d v="2022-03-05T00:00:00"/>
        <d v="2020-12-13T00:00:00"/>
        <d v="2022-03-03T00:00:00"/>
        <d v="2021-11-29T00:00:00"/>
        <d v="2023-05-29T00:00:00"/>
        <d v="2022-01-26T00:00:00"/>
        <d v="2023-12-30T00:00:00"/>
        <d v="2021-06-05T00:00:00"/>
        <d v="2021-11-25T00:00:00"/>
        <d v="2022-08-26T00:00:00"/>
        <d v="2022-06-25T00:00:00"/>
        <d v="2023-11-22T00:00:00"/>
        <d v="2022-06-21T00:00:00"/>
        <d v="2022-12-23T00:00:00"/>
        <d v="2023-12-20T00:00:00"/>
        <d v="2023-12-19T00:00:00"/>
        <d v="2022-06-20T00:00:00"/>
        <d v="2021-06-19T00:00:00"/>
        <d v="2022-02-19T00:00:00"/>
        <d v="2022-06-18T00:00:00"/>
        <d v="2023-06-17T00:00:00"/>
        <d v="2021-02-15T00:00:00"/>
        <d v="2022-02-15T00:00:00"/>
        <d v="2023-12-16T00:00:00"/>
        <d v="2022-12-12T00:00:00"/>
        <d v="2023-11-25T00:00:00"/>
        <d v="2023-01-31T00:00:00"/>
        <d v="2023-12-13T00:00:00"/>
        <d v="2023-12-07T00:00:00"/>
        <d v="2023-12-09T00:00:00"/>
        <d v="2023-12-10T00:00:00"/>
        <d v="2021-12-05T00:00:00"/>
        <d v="2022-02-01T00:00:00"/>
        <d v="2022-11-29T00:00:00"/>
        <d v="2022-11-27T00:00:00"/>
        <d v="2021-10-29T00:00:00"/>
        <d v="2021-01-21T00:00:00"/>
        <d v="2022-07-15T00:00:00"/>
        <d v="2022-03-29T00:00:00"/>
        <d v="2022-05-16T00:00:00"/>
        <d v="2023-11-18T00:00:00"/>
        <d v="2022-12-29T00:00:00"/>
        <d v="2022-02-11T00:00:00"/>
        <d v="2023-11-14T00:00:00"/>
        <d v="2023-01-05T00:00:00"/>
        <d v="2022-11-05T00:00:00"/>
        <d v="2021-12-26T00:00:00"/>
        <d v="2023-10-25T00:00:00"/>
        <d v="2021-12-20T00:00:00"/>
        <d v="2022-10-17T00:00:00"/>
        <d v="2022-12-14T00:00:00"/>
        <d v="2021-12-11T00:00:00"/>
        <d v="2022-10-10T00:00:00"/>
        <d v="2022-12-09T00:00:00"/>
        <d v="2022-12-10T00:00:00"/>
        <d v="2022-11-16T00:00:00"/>
        <d v="2023-01-01T00:00:00"/>
        <d v="2022-10-07T00:00:00"/>
        <d v="2021-12-01T00:00:00"/>
        <d v="2023-09-27T00:00:00"/>
        <d v="2022-09-26T00:00:00"/>
        <d v="2021-03-23T00:00:00"/>
        <d v="2021-11-02T00:00:00"/>
        <d v="2022-11-19T00:00:00"/>
        <d v="2022-09-19T00:00:00"/>
        <d v="2022-03-14T00:00:00"/>
        <d v="2022-09-14T00:00:00"/>
        <d v="2021-08-14T00:00:00"/>
        <d v="2020-12-08T00:00:00"/>
        <d v="2023-03-12T00:00:00"/>
        <d v="2022-09-05T00:00:00"/>
        <d v="2022-05-07T00:00:00"/>
        <d v="2022-07-28T00:00:00"/>
        <d v="2022-11-06T00:00:00"/>
        <d v="2023-08-29T00:00:00"/>
        <d v="2022-10-24T00:00:00"/>
        <d v="2022-07-25T00:00:00"/>
        <d v="2022-10-01T00:00:00"/>
        <d v="2021-07-22T00:00:00"/>
        <d v="2023-02-23T00:00:00"/>
        <d v="2022-08-22T00:00:00"/>
        <d v="2021-10-16T00:00:00"/>
        <d v="2022-10-16T00:00:00"/>
        <d v="2022-10-15T00:00:00"/>
        <d v="2022-08-15T00:00:00"/>
        <d v="2021-11-15T00:00:00"/>
        <d v="2022-09-24T00:00:00"/>
        <d v="2022-09-22T00:00:00"/>
        <d v="2023-02-08T00:00:00"/>
        <d v="2023-02-06T00:00:00"/>
        <d v="2022-09-18T00:00:00"/>
        <d v="2022-11-04T00:00:00"/>
        <d v="2020-10-09T00:00:00"/>
        <d v="2021-06-26T00:00:00"/>
        <d v="2022-12-25T00:00:00"/>
        <d v="2023-01-26T00:00:00"/>
        <d v="2021-09-24T00:00:00"/>
        <d v="2023-01-22T00:00:00"/>
        <d v="2022-07-22T00:00:00"/>
        <d v="2021-08-17T00:00:00"/>
        <d v="2021-09-18T00:00:00"/>
        <d v="2022-07-11T00:00:00"/>
        <d v="2023-01-10T00:00:00"/>
        <d v="2022-07-12T00:00:00"/>
        <d v="2022-11-28T00:00:00"/>
        <d v="2023-06-10T00:00:00"/>
        <d v="2022-08-08T00:00:00"/>
        <d v="2022-08-14T00:00:00"/>
        <d v="2021-12-04T00:00:00"/>
        <d v="2022-01-25T00:00:00"/>
        <d v="2021-09-03T00:00:00"/>
        <d v="2021-05-30T00:00:00"/>
        <d v="2021-12-28T00:00:00"/>
        <d v="2022-09-01T00:00:00"/>
        <d v="2022-08-03T00:00:00"/>
        <d v="2021-05-21T00:00:00"/>
        <d v="2022-06-24T00:00:00"/>
        <d v="2021-08-16T00:00:00"/>
        <d v="2022-09-11T00:00:00"/>
        <d v="2021-12-12T00:00:00"/>
        <d v="2021-03-31T00:00:00"/>
        <d v="2021-11-08T00:00:00"/>
        <d v="2021-10-28T00:00:00"/>
        <d v="2022-08-27T00:00:00"/>
        <d v="2021-04-24T00:00:00"/>
        <d v="2022-07-23T00:00:00"/>
        <d v="2021-04-18T00:00:00"/>
        <d v="2021-06-21T00:00:00"/>
        <d v="2021-07-10T00:00:00"/>
        <d v="2021-10-03T00:00:00"/>
        <d v="2022-10-19T00:00:00"/>
        <d v="2022-04-18T00:00:00"/>
        <d v="2021-03-20T00:00:00"/>
        <d v="2021-03-19T00:00:00"/>
        <d v="2021-10-19T00:00:00"/>
        <d v="2020-03-20T00:00:00"/>
        <d v="2022-10-12T00:00:00"/>
        <d v="2020-07-06T00:00:00"/>
        <d v="2022-07-04T00:00:00"/>
        <d v="2022-10-04T00:00:00"/>
        <d v="2021-03-05T00:00:00"/>
        <d v="2021-03-01T00:00:00"/>
        <d v="2022-03-22T00:00:00"/>
        <d v="2021-02-18T00:00:00"/>
        <d v="2021-08-15T00:00:00"/>
        <d v="2021-02-13T00:00:00"/>
        <d v="2021-08-02T00:00:00"/>
        <d v="2022-09-04T00:00:00"/>
        <d v="2021-01-29T00:00:00"/>
        <d v="2022-04-29T00:00:00"/>
        <d v="2022-08-12T00:00:00"/>
        <d v="2021-01-22T00:00:00"/>
        <d v="2021-01-25T00:00:00"/>
        <d v="2021-01-11T00:00:00"/>
        <d v="2021-01-18T00:00:00"/>
        <d v="2021-09-16T00:00:00"/>
        <d v="2021-10-13T00:00:00"/>
        <d v="2021-07-31T00:00:00"/>
        <d v="2020-01-11T00:00:00"/>
        <d v="2022-08-25T00:00:00"/>
        <d v="2021-06-10T00:00:00"/>
        <d v="2022-08-13T00:00:00"/>
        <d v="2021-03-04T00:00:00"/>
        <d v="2021-08-03T00:00:00"/>
        <d v="2021-07-04T00:00:00"/>
        <d v="2022-07-14T00:00:00"/>
        <d v="2020-12-28T00:00:00"/>
        <d v="2020-12-29T00:00:00"/>
        <d v="2022-06-17T00:00:00"/>
        <d v="2021-07-28T00:00:00"/>
        <d v="2021-05-26T00:00:00"/>
        <d v="2022-06-14T00:00:00"/>
        <d v="2022-02-03T00:00:00"/>
        <d v="2022-07-31T00:00:00"/>
        <d v="2022-06-15T00:00:00"/>
        <d v="2022-07-26T00:00:00"/>
        <d v="2022-07-24T00:00:00"/>
        <d v="2020-12-21T00:00:00"/>
        <d v="2022-06-04T00:00:00"/>
        <d v="2021-05-19T00:00:00"/>
        <d v="2022-01-18T00:00:00"/>
        <d v="2023-03-19T00:00:00"/>
        <d v="2021-12-14T00:00:00"/>
        <d v="2020-02-12T00:00:00"/>
        <d v="2020-04-07T00:00:00"/>
        <d v="2019-12-07T00:00:00"/>
        <d v="2022-03-20T00:00:00"/>
        <d v="2021-06-27T00:00:00"/>
        <d v="2020-07-16T00:00:00"/>
        <d v="2020-03-15T00:00:00"/>
        <d v="2022-06-13T00:00:00"/>
        <d v="2019-12-31T00:00:00"/>
        <d v="2019-11-05T00:00:00"/>
        <d v="2021-02-06T00:00:00"/>
        <d v="2020-10-31T00:00:00"/>
        <d v="2022-05-31T00:00:00"/>
        <d v="2020-10-25T00:00:00"/>
        <d v="2020-02-25T00:00:00"/>
        <d v="2021-10-25T00:00:00"/>
        <d v="2022-05-02T00:00:00"/>
        <d v="2021-05-18T00:00:00"/>
        <d v="2020-02-18T00:00:00"/>
        <d v="2020-10-16T00:00:00"/>
        <d v="2022-10-20T00:00:00"/>
        <d v="2019-10-31T00:00:00"/>
        <d v="2019-06-30T00:00:00"/>
        <d v="2022-05-05T00:00:00"/>
        <d v="2022-05-06T00:00:00"/>
        <d v="2021-12-08T00:00:00"/>
        <d v="2021-02-27T00:00:00"/>
        <d v="2020-01-26T00:00:00"/>
        <d v="2020-06-30T00:00:00"/>
        <d v="2022-04-17T00:00:00"/>
        <d v="2022-04-08T00:00:00"/>
        <d v="2021-09-13T00:00:00"/>
        <d v="2022-10-11T00:00:00"/>
        <d v="2021-11-21T00:00:00"/>
        <d v="2021-04-11T00:00:00"/>
        <d v="2022-03-17T00:00:00"/>
        <d v="2021-02-03T00:00:00"/>
        <d v="2020-01-03T00:00:00"/>
        <d v="2021-08-31T00:00:00"/>
        <d v="2021-04-30T00:00:00"/>
        <d v="2020-02-29T00:00:00"/>
        <d v="2021-11-14T00:00:00"/>
        <d v="2021-09-21T00:00:00"/>
        <d v="2021-01-23T00:00:00"/>
        <d v="2020-08-22T00:00:00"/>
        <d v="2021-01-20T00:00:00"/>
        <d v="2021-11-12T00:00:00"/>
        <d v="2021-02-21T00:00:00"/>
        <d v="2021-02-10T00:00:00"/>
        <d v="2022-02-20T00:00:00"/>
        <d v="2020-08-06T00:00:00"/>
        <d v="2021-04-02T00:00:00"/>
        <d v="2020-08-01T00:00:00"/>
        <d v="2020-07-27T00:00:00"/>
        <d v="2019-11-24T00:00:00"/>
        <d v="2022-08-10T00:00:00"/>
        <d v="2021-03-18T00:00:00"/>
        <d v="2021-09-26T00:00:00"/>
        <d v="2020-07-13T00:00:00"/>
        <d v="2021-08-10T00:00:00"/>
        <d v="2021-10-02T00:00:00"/>
        <d v="2020-07-09T00:00:00"/>
        <d v="2020-07-04T00:00:00"/>
        <d v="2020-07-03T00:00:00"/>
        <d v="2021-02-22T00:00:00"/>
        <d v="2021-07-27T00:00:00"/>
        <d v="2021-07-26T00:00:00"/>
        <d v="2021-06-30T00:00:00"/>
        <d v="2020-06-25T00:00:00"/>
        <d v="2020-06-22T00:00:00"/>
        <d v="2020-06-15T00:00:00"/>
        <d v="2019-06-14T00:00:00"/>
        <d v="2021-07-12T00:00:00"/>
        <d v="2021-07-06T00:00:00"/>
        <d v="2020-11-06T00:00:00"/>
        <d v="2021-11-06T00:00:00"/>
        <d v="2020-06-01T00:00:00"/>
        <d v="2021-06-28T00:00:00"/>
        <d v="2019-09-04T00:00:00"/>
        <d v="2020-05-30T00:00:00"/>
        <d v="2020-05-22T00:00:00"/>
        <d v="2021-08-20T00:00:00"/>
        <d v="2020-05-21T00:00:00"/>
        <d v="2021-06-13T00:00:00"/>
        <d v="2020-05-11T00:00:00"/>
        <d v="2021-06-08T00:00:00"/>
        <d v="2019-05-09T00:00:00"/>
        <d v="2020-05-04T00:00:00"/>
        <d v="2020-05-03T00:00:00"/>
        <d v="2020-04-19T00:00:00"/>
        <d v="2020-04-17T00:00:00"/>
        <d v="2020-04-13T00:00:00"/>
        <d v="2021-05-11T00:00:00"/>
        <d v="2020-07-11T00:00:00"/>
        <d v="2020-10-13T00:00:00"/>
        <d v="2021-04-27T00:00:00"/>
        <d v="2021-10-26T00:00:00"/>
        <d v="2021-06-20T00:00:00"/>
        <d v="2021-04-13T00:00:00"/>
        <d v="2021-06-11T00:00:00"/>
        <d v="2020-03-14T00:00:00"/>
        <d v="2020-03-12T00:00:00"/>
        <d v="2020-05-19T00:00:00"/>
        <d v="2020-05-26T00:00:00"/>
        <d v="2020-02-13T00:00:00"/>
        <d v="2021-09-12T00:00:00"/>
        <d v="2020-05-12T00:00:00"/>
        <d v="2020-10-11T00:00:00"/>
        <d v="2020-11-11T00:00:00"/>
        <d v="2020-07-05T00:00:00"/>
        <d v="2020-04-11T00:00:00"/>
        <d v="2021-08-01T00:00:00"/>
        <d v="2019-04-09T00:00:00"/>
        <d v="2019-04-08T00:00:00"/>
        <d v="2021-04-22T00:00:00"/>
        <d v="2020-01-19T00:00:00"/>
        <d v="2019-07-18T00:00:00"/>
        <d v="2019-05-11T00:00:00"/>
        <d v="2019-12-25T00:00:00"/>
        <d v="2021-03-24T00:00:00"/>
        <d v="2020-06-16T00:00:00"/>
        <d v="2020-05-28T00:00:00"/>
        <d v="2020-09-17T00:00:00"/>
        <d v="2020-06-12T00:00:00"/>
        <d v="2019-06-12T00:00:00"/>
        <d v="2020-12-24T00:00:00"/>
        <d v="2020-02-28T00:00:00"/>
        <d v="2020-12-05T00:00:00"/>
        <d v="2020-11-28T00:00:00"/>
        <d v="2019-11-23T00:00:00"/>
        <d v="2020-01-30T00:00:00"/>
        <d v="2019-02-13T00:00:00"/>
        <d v="2021-02-17T00:00:00"/>
        <d v="2021-06-22T00:00:00"/>
        <d v="2019-05-06T00:00:00"/>
        <d v="2020-05-20T00:00:00"/>
        <d v="2021-02-19T00:00:00"/>
        <d v="2022-03-15T00:00:00"/>
        <d v="2021-06-16T00:00:00"/>
        <d v="2021-02-08T00:00:00"/>
        <d v="2020-05-10T00:00:00"/>
        <d v="2020-08-08T00:00:00"/>
        <d v="2020-01-17T00:00:00"/>
        <d v="2020-04-06T00:00:00"/>
        <d v="2021-05-17T00:00:00"/>
        <d v="2021-06-06T00:00:00"/>
        <d v="2020-05-23T00:00:00"/>
        <d v="2021-05-27T00:00:00"/>
        <d v="2020-10-29T00:00:00"/>
        <d v="2020-02-27T00:00:00"/>
        <d v="2021-05-08T00:00:00"/>
        <d v="2019-11-02T00:00:00"/>
        <d v="2020-02-23T00:00:00"/>
        <d v="2019-10-29T00:00:00"/>
        <d v="2021-01-16T00:00:00"/>
        <d v="2019-10-28T00:00:00"/>
        <d v="2019-10-27T00:00:00"/>
        <d v="2019-10-26T00:00:00"/>
        <d v="2020-10-15T00:00:00"/>
        <d v="2019-10-22T00:00:00"/>
        <d v="2019-10-21T00:00:00"/>
        <d v="2019-10-20T00:00:00"/>
        <d v="2021-01-10T00:00:00"/>
        <d v="2020-04-09T00:00:00"/>
        <d v="2019-10-19T00:00:00"/>
        <d v="2020-11-09T00:00:00"/>
        <d v="2020-04-30T00:00:00"/>
        <d v="2019-10-09T00:00:00"/>
        <d v="2021-04-28T00:00:00"/>
        <d v="2019-09-30T00:00:00"/>
        <d v="2019-10-30T00:00:00"/>
        <d v="2020-10-20T00:00:00"/>
        <d v="2019-09-29T00:00:00"/>
        <d v="2020-12-18T00:00:00"/>
        <d v="2020-12-04T00:00:00"/>
        <d v="2020-12-20T00:00:00"/>
        <d v="2019-09-21T00:00:00"/>
        <d v="2020-09-07T00:00:00"/>
        <d v="2020-10-05T00:00:00"/>
        <d v="2021-01-04T00:00:00"/>
        <d v="2019-09-15T00:00:00"/>
        <d v="2019-09-01T00:00:00"/>
        <d v="2020-03-01T00:00:00"/>
        <d v="2018-12-23T00:00:00"/>
        <d v="2020-02-21T00:00:00"/>
        <d v="2020-08-16T00:00:00"/>
        <d v="2020-09-22T00:00:00"/>
        <d v="2020-09-15T00:00:00"/>
        <d v="2019-10-11T00:00:00"/>
        <d v="2021-03-08T00:00:00"/>
        <d v="2022-03-08T00:00:00"/>
        <d v="2021-08-09T00:00:00"/>
        <d v="2019-11-08T00:00:00"/>
        <d v="2020-12-01T00:00:00"/>
        <d v="2021-03-02T00:00:00"/>
        <d v="2021-03-03T00:00:00"/>
        <d v="2021-11-28T00:00:00"/>
        <d v="2019-03-18T00:00:00"/>
        <d v="2019-08-06T00:00:00"/>
        <d v="2022-02-27T00:00:00"/>
        <d v="2019-08-03T00:00:00"/>
        <d v="2020-08-21T00:00:00"/>
        <d v="2020-01-20T00:00:00"/>
        <d v="2020-10-07T00:00:00"/>
        <d v="2018-11-17T00:00:00"/>
        <d v="2021-04-16T00:00:00"/>
        <d v="2019-07-20T00:00:00"/>
        <d v="2019-12-10T00:00:00"/>
        <d v="2020-12-17T00:00:00"/>
        <d v="2021-01-12T00:00:00"/>
        <d v="2020-07-26T00:00:00"/>
        <d v="2020-07-30T00:00:00"/>
        <d v="2019-09-05T00:00:00"/>
        <d v="2018-12-18T00:00:00"/>
        <d v="2020-07-14T00:00:00"/>
        <d v="2021-01-14T00:00:00"/>
        <d v="2021-01-15T00:00:00"/>
        <d v="2018-10-09T00:00:00"/>
        <d v="2020-08-23T00:00:00"/>
        <d v="2020-12-19T00:00:00"/>
        <d v="2019-11-15T00:00:00"/>
        <d v="2018-11-15T00:00:00"/>
        <d v="2019-11-13T00:00:00"/>
        <d v="2020-08-04T00:00:00"/>
        <d v="2018-10-05T00:00:00"/>
        <d v="2019-11-04T00:00:00"/>
        <d v="2019-05-12T00:00:00"/>
        <d v="2018-07-30T00:00:00"/>
        <d v="2018-07-26T00:00:00"/>
        <d v="2019-11-22T00:00:00"/>
        <d v="2019-09-18T00:00:00"/>
        <d v="2020-05-13T00:00:00"/>
        <d v="2019-04-20T00:00:00"/>
        <d v="2020-11-05T00:00:00"/>
        <d v="2019-06-21T00:00:00"/>
        <d v="2019-03-30T00:00:00"/>
        <d v="2020-06-19T00:00:00"/>
        <d v="2019-09-13T00:00:00"/>
        <d v="2018-05-30T00:00:00"/>
        <d v="2019-03-23T00:00:00"/>
        <d v="2020-09-28T00:00:00"/>
        <d v="2019-03-09T00:00:00"/>
        <d v="2020-09-21T00:00:00"/>
        <d v="2020-11-03T00:00:00"/>
        <d v="2020-09-03T00:00:00"/>
        <d v="2019-11-16T00:00:00"/>
        <d v="2020-03-17T00:00:00"/>
        <d v="2020-06-13T00:00:00"/>
        <d v="2021-03-06T00:00:00"/>
        <d v="2019-08-19T00:00:00"/>
        <d v="2018-04-07T00:00:00"/>
        <d v="2019-08-17T00:00:00"/>
        <d v="2018-08-17T00:00:00"/>
        <d v="2020-03-18T00:00:00"/>
        <d v="2019-01-21T00:00:00"/>
        <d v="2018-06-13T00:00:00"/>
        <d v="2019-03-17T00:00:00"/>
        <d v="2019-01-14T00:00:00"/>
        <d v="2020-04-03T00:00:00"/>
        <d v="2018-12-31T00:00:00"/>
        <d v="2020-01-27T00:00:00"/>
        <d v="2018-12-29T00:00:00"/>
        <d v="2019-02-03T00:00:00"/>
        <d v="2020-07-20T00:00:00"/>
        <d v="2020-06-20T00:00:00"/>
        <d v="2021-07-20T00:00:00"/>
        <d v="2019-02-23T00:00:00"/>
        <d v="2019-03-20T00:00:00"/>
        <d v="2019-04-16T00:00:00"/>
        <d v="2018-06-14T00:00:00"/>
        <d v="2019-02-24T00:00:00"/>
        <d v="2019-03-13T00:00:00"/>
        <d v="2019-04-13T00:00:00"/>
        <d v="2019-02-14T00:00:00"/>
        <d v="2020-02-06T00:00:00"/>
        <d v="2018-02-28T00:00:00"/>
        <d v="2018-08-10T00:00:00"/>
        <d v="2018-12-09T00:00:00"/>
        <d v="2019-06-07T00:00:00"/>
        <d v="2018-04-01T00:00:00"/>
        <d v="2019-01-12T00:00:00"/>
        <d v="2020-01-04T00:00:00"/>
        <d v="2018-12-28T00:00:00"/>
        <d v="2019-01-02T00:00:00"/>
        <d v="2019-01-28T00:00:00"/>
        <d v="2019-01-17T00:00:00"/>
        <d v="2019-12-16T00:00:00"/>
        <d v="2019-02-11T00:00:00"/>
        <d v="2019-12-12T00:00:00"/>
        <d v="2018-05-07T00:00:00"/>
        <d v="2018-04-25T00:00:00"/>
        <d v="2019-10-24T00:00:00"/>
        <d v="2021-01-19T00:00:00"/>
        <d v="2020-01-18T00:00:00"/>
        <d v="2018-10-27T00:00:00"/>
        <d v="2019-12-18T00:00:00"/>
        <d v="2018-10-15T00:00:00"/>
        <d v="2020-01-12T00:00:00"/>
        <d v="2019-01-11T00:00:00"/>
        <d v="2020-04-24T00:00:00"/>
        <d v="2019-09-28T00:00:00"/>
        <d v="2018-01-27T00:00:00"/>
        <d v="2020-03-16T00:00:00"/>
        <d v="2018-11-26T00:00:00"/>
        <d v="2018-12-12T00:00:00"/>
        <d v="2018-09-10T00:00:00"/>
        <d v="2018-02-09T00:00:00"/>
        <d v="2018-09-15T00:00:00"/>
        <d v="2019-12-05T00:00:00"/>
        <d v="2021-05-22T00:00:00"/>
        <d v="2022-02-14T00:00:00"/>
        <d v="2019-11-26T00:00:00"/>
        <d v="2018-06-30T00:00:00"/>
        <d v="2020-03-08T00:00:00"/>
        <d v="2018-11-12T00:00:00"/>
        <d v="2018-11-08T00:00:00"/>
        <d v="2019-02-04T00:00:00"/>
        <d v="2018-09-30T00:00:00"/>
        <d v="2019-02-22T00:00:00"/>
        <d v="2018-09-02T00:00:00"/>
        <d v="2018-07-17T00:00:00"/>
        <d v="2019-07-04T00:00:00"/>
        <d v="2018-07-08T00:00:00"/>
        <d v="2018-09-27T00:00:00"/>
        <d v="2018-06-22T00:00:00"/>
        <d v="2018-06-24T00:00:00"/>
        <d v="2018-09-16T00:00:00"/>
        <d v="2017-09-15T00:00:00"/>
        <d v="2018-06-23T00:00:00"/>
        <d v="2018-08-23T00:00:00"/>
        <d v="2018-09-12T00:00:00"/>
        <d v="2018-12-21T00:00:00"/>
        <d v="2018-07-21T00:00:00"/>
        <d v="2018-05-31T00:00:00"/>
        <d v="2018-06-03T00:00:00"/>
        <d v="2019-07-01T00:00:00"/>
        <d v="2017-08-19T00:00:00"/>
        <d v="2019-09-07T00:00:00"/>
        <d v="2018-08-06T00:00:00"/>
        <d v="2018-05-09T00:00:00"/>
        <d v="2018-07-07T00:00:00"/>
        <d v="2019-06-06T00:00:00"/>
        <d v="2019-04-06T00:00:00"/>
        <d v="2018-04-04T00:00:00"/>
        <d v="2018-04-29T00:00:00"/>
        <d v="2018-06-28T00:00:00"/>
        <d v="2018-06-20T00:00:00"/>
        <d v="2019-04-15T00:00:00"/>
        <d v="2017-07-14T00:00:00"/>
        <d v="2019-05-04T00:00:00"/>
        <d v="2018-03-04T00:00:00"/>
        <d v="2018-03-18T00:00:00"/>
        <d v="2018-03-26T00:00:00"/>
        <d v="2018-02-26T00:00:00"/>
        <d v="2018-02-22T00:00:00"/>
        <d v="2018-05-04T00:00:00"/>
        <d v="2018-04-03T00:00:00"/>
        <d v="2019-09-19T00:00:00"/>
        <d v="2018-02-03T00:00:00"/>
        <d v="2019-01-18T00:00:00"/>
        <d v="2022-04-14T00:00:00"/>
        <d v="2022-12-31T00:00:00"/>
        <d v="2018-01-18T00:00:00"/>
        <d v="2017-06-05T00:00:00"/>
        <d v="2017-03-31T00:00:00"/>
        <d v="2017-04-21T00:00:00"/>
        <d v="2018-07-10T00:00:00"/>
        <d v="2017-12-07T00:00:00"/>
        <d v="2017-12-14T00:00:00"/>
        <d v="2019-01-01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424">
  <r>
    <x v="0"/>
    <x v="0"/>
    <x v="0"/>
    <x v="0"/>
    <x v="0"/>
    <x v="0"/>
    <x v="0"/>
    <x v="0"/>
    <x v="0"/>
    <x v="0"/>
    <x v="0"/>
    <x v="0"/>
    <x v="0"/>
    <x v="0"/>
    <x v="0"/>
    <x v="0"/>
    <x v="0"/>
    <x v="0"/>
    <x v="0"/>
    <x v="0"/>
    <x v="0"/>
    <x v="0"/>
    <x v="0"/>
    <x v="0"/>
    <x v="0"/>
    <x v="0"/>
    <x v="0"/>
    <x v="0"/>
    <x v="0"/>
    <x v="0"/>
    <x v="0"/>
    <x v="0"/>
    <x v="0"/>
  </r>
  <r>
    <x v="1"/>
    <x v="0"/>
    <x v="0"/>
    <x v="1"/>
    <x v="1"/>
    <x v="1"/>
    <x v="0"/>
    <x v="0"/>
    <x v="0"/>
    <x v="1"/>
    <x v="0"/>
    <x v="0"/>
    <x v="1"/>
    <x v="1"/>
    <x v="1"/>
    <x v="1"/>
    <x v="1"/>
    <x v="1"/>
    <x v="0"/>
    <x v="0"/>
    <x v="0"/>
    <x v="0"/>
    <x v="0"/>
    <x v="0"/>
    <x v="0"/>
    <x v="0"/>
    <x v="0"/>
    <x v="0"/>
    <x v="0"/>
    <x v="0"/>
    <x v="0"/>
    <x v="1"/>
    <x v="1"/>
  </r>
  <r>
    <x v="2"/>
    <x v="0"/>
    <x v="0"/>
    <x v="1"/>
    <x v="2"/>
    <x v="2"/>
    <x v="0"/>
    <x v="0"/>
    <x v="0"/>
    <x v="2"/>
    <x v="0"/>
    <x v="0"/>
    <x v="1"/>
    <x v="1"/>
    <x v="2"/>
    <x v="2"/>
    <x v="2"/>
    <x v="2"/>
    <x v="0"/>
    <x v="0"/>
    <x v="0"/>
    <x v="0"/>
    <x v="0"/>
    <x v="0"/>
    <x v="0"/>
    <x v="0"/>
    <x v="0"/>
    <x v="0"/>
    <x v="0"/>
    <x v="0"/>
    <x v="0"/>
    <x v="1"/>
    <x v="1"/>
  </r>
  <r>
    <x v="3"/>
    <x v="0"/>
    <x v="0"/>
    <x v="1"/>
    <x v="3"/>
    <x v="3"/>
    <x v="0"/>
    <x v="0"/>
    <x v="0"/>
    <x v="3"/>
    <x v="0"/>
    <x v="0"/>
    <x v="1"/>
    <x v="1"/>
    <x v="3"/>
    <x v="3"/>
    <x v="3"/>
    <x v="3"/>
    <x v="0"/>
    <x v="0"/>
    <x v="0"/>
    <x v="0"/>
    <x v="0"/>
    <x v="0"/>
    <x v="0"/>
    <x v="0"/>
    <x v="0"/>
    <x v="0"/>
    <x v="0"/>
    <x v="0"/>
    <x v="0"/>
    <x v="2"/>
    <x v="2"/>
  </r>
  <r>
    <x v="4"/>
    <x v="0"/>
    <x v="0"/>
    <x v="1"/>
    <x v="4"/>
    <x v="4"/>
    <x v="0"/>
    <x v="0"/>
    <x v="0"/>
    <x v="4"/>
    <x v="0"/>
    <x v="0"/>
    <x v="1"/>
    <x v="1"/>
    <x v="4"/>
    <x v="4"/>
    <x v="4"/>
    <x v="3"/>
    <x v="0"/>
    <x v="0"/>
    <x v="0"/>
    <x v="0"/>
    <x v="0"/>
    <x v="0"/>
    <x v="0"/>
    <x v="0"/>
    <x v="0"/>
    <x v="0"/>
    <x v="0"/>
    <x v="0"/>
    <x v="0"/>
    <x v="2"/>
    <x v="2"/>
  </r>
  <r>
    <x v="5"/>
    <x v="0"/>
    <x v="0"/>
    <x v="1"/>
    <x v="5"/>
    <x v="5"/>
    <x v="0"/>
    <x v="0"/>
    <x v="0"/>
    <x v="5"/>
    <x v="0"/>
    <x v="0"/>
    <x v="2"/>
    <x v="2"/>
    <x v="5"/>
    <x v="5"/>
    <x v="5"/>
    <x v="4"/>
    <x v="0"/>
    <x v="0"/>
    <x v="0"/>
    <x v="0"/>
    <x v="0"/>
    <x v="0"/>
    <x v="0"/>
    <x v="0"/>
    <x v="0"/>
    <x v="0"/>
    <x v="0"/>
    <x v="0"/>
    <x v="0"/>
    <x v="3"/>
    <x v="3"/>
  </r>
  <r>
    <x v="6"/>
    <x v="0"/>
    <x v="0"/>
    <x v="1"/>
    <x v="6"/>
    <x v="6"/>
    <x v="0"/>
    <x v="0"/>
    <x v="0"/>
    <x v="6"/>
    <x v="0"/>
    <x v="0"/>
    <x v="2"/>
    <x v="2"/>
    <x v="6"/>
    <x v="6"/>
    <x v="6"/>
    <x v="5"/>
    <x v="0"/>
    <x v="0"/>
    <x v="0"/>
    <x v="0"/>
    <x v="0"/>
    <x v="0"/>
    <x v="0"/>
    <x v="0"/>
    <x v="0"/>
    <x v="0"/>
    <x v="0"/>
    <x v="0"/>
    <x v="0"/>
    <x v="4"/>
    <x v="4"/>
  </r>
  <r>
    <x v="7"/>
    <x v="0"/>
    <x v="0"/>
    <x v="1"/>
    <x v="7"/>
    <x v="7"/>
    <x v="0"/>
    <x v="0"/>
    <x v="0"/>
    <x v="7"/>
    <x v="0"/>
    <x v="0"/>
    <x v="2"/>
    <x v="2"/>
    <x v="7"/>
    <x v="7"/>
    <x v="7"/>
    <x v="6"/>
    <x v="0"/>
    <x v="0"/>
    <x v="0"/>
    <x v="0"/>
    <x v="0"/>
    <x v="0"/>
    <x v="0"/>
    <x v="0"/>
    <x v="0"/>
    <x v="0"/>
    <x v="0"/>
    <x v="0"/>
    <x v="0"/>
    <x v="4"/>
    <x v="4"/>
  </r>
  <r>
    <x v="8"/>
    <x v="0"/>
    <x v="0"/>
    <x v="2"/>
    <x v="8"/>
    <x v="8"/>
    <x v="1"/>
    <x v="0"/>
    <x v="0"/>
    <x v="8"/>
    <x v="0"/>
    <x v="0"/>
    <x v="3"/>
    <x v="3"/>
    <x v="8"/>
    <x v="8"/>
    <x v="8"/>
    <x v="7"/>
    <x v="0"/>
    <x v="0"/>
    <x v="0"/>
    <x v="0"/>
    <x v="0"/>
    <x v="0"/>
    <x v="0"/>
    <x v="0"/>
    <x v="0"/>
    <x v="0"/>
    <x v="0"/>
    <x v="0"/>
    <x v="0"/>
    <x v="5"/>
    <x v="5"/>
  </r>
  <r>
    <x v="9"/>
    <x v="0"/>
    <x v="0"/>
    <x v="3"/>
    <x v="9"/>
    <x v="9"/>
    <x v="0"/>
    <x v="1"/>
    <x v="0"/>
    <x v="9"/>
    <x v="0"/>
    <x v="0"/>
    <x v="3"/>
    <x v="3"/>
    <x v="9"/>
    <x v="9"/>
    <x v="9"/>
    <x v="8"/>
    <x v="0"/>
    <x v="0"/>
    <x v="0"/>
    <x v="0"/>
    <x v="0"/>
    <x v="0"/>
    <x v="0"/>
    <x v="0"/>
    <x v="0"/>
    <x v="0"/>
    <x v="0"/>
    <x v="0"/>
    <x v="0"/>
    <x v="6"/>
    <x v="6"/>
  </r>
  <r>
    <x v="10"/>
    <x v="0"/>
    <x v="0"/>
    <x v="4"/>
    <x v="10"/>
    <x v="10"/>
    <x v="0"/>
    <x v="0"/>
    <x v="0"/>
    <x v="10"/>
    <x v="0"/>
    <x v="0"/>
    <x v="4"/>
    <x v="4"/>
    <x v="10"/>
    <x v="10"/>
    <x v="10"/>
    <x v="9"/>
    <x v="0"/>
    <x v="0"/>
    <x v="0"/>
    <x v="0"/>
    <x v="0"/>
    <x v="0"/>
    <x v="0"/>
    <x v="0"/>
    <x v="0"/>
    <x v="0"/>
    <x v="0"/>
    <x v="0"/>
    <x v="0"/>
    <x v="7"/>
    <x v="7"/>
  </r>
  <r>
    <x v="11"/>
    <x v="0"/>
    <x v="0"/>
    <x v="5"/>
    <x v="11"/>
    <x v="11"/>
    <x v="0"/>
    <x v="0"/>
    <x v="0"/>
    <x v="11"/>
    <x v="0"/>
    <x v="0"/>
    <x v="4"/>
    <x v="4"/>
    <x v="11"/>
    <x v="11"/>
    <x v="11"/>
    <x v="10"/>
    <x v="0"/>
    <x v="0"/>
    <x v="0"/>
    <x v="0"/>
    <x v="0"/>
    <x v="0"/>
    <x v="0"/>
    <x v="0"/>
    <x v="0"/>
    <x v="0"/>
    <x v="0"/>
    <x v="0"/>
    <x v="0"/>
    <x v="8"/>
    <x v="8"/>
  </r>
  <r>
    <x v="12"/>
    <x v="0"/>
    <x v="0"/>
    <x v="0"/>
    <x v="12"/>
    <x v="12"/>
    <x v="0"/>
    <x v="0"/>
    <x v="0"/>
    <x v="12"/>
    <x v="0"/>
    <x v="0"/>
    <x v="5"/>
    <x v="5"/>
    <x v="12"/>
    <x v="12"/>
    <x v="12"/>
    <x v="11"/>
    <x v="0"/>
    <x v="0"/>
    <x v="0"/>
    <x v="0"/>
    <x v="0"/>
    <x v="0"/>
    <x v="0"/>
    <x v="0"/>
    <x v="0"/>
    <x v="0"/>
    <x v="0"/>
    <x v="0"/>
    <x v="0"/>
    <x v="9"/>
    <x v="9"/>
  </r>
  <r>
    <x v="13"/>
    <x v="0"/>
    <x v="0"/>
    <x v="0"/>
    <x v="13"/>
    <x v="12"/>
    <x v="0"/>
    <x v="0"/>
    <x v="0"/>
    <x v="13"/>
    <x v="0"/>
    <x v="0"/>
    <x v="5"/>
    <x v="5"/>
    <x v="13"/>
    <x v="13"/>
    <x v="13"/>
    <x v="12"/>
    <x v="0"/>
    <x v="0"/>
    <x v="0"/>
    <x v="0"/>
    <x v="0"/>
    <x v="0"/>
    <x v="0"/>
    <x v="0"/>
    <x v="0"/>
    <x v="0"/>
    <x v="0"/>
    <x v="0"/>
    <x v="0"/>
    <x v="9"/>
    <x v="9"/>
  </r>
  <r>
    <x v="14"/>
    <x v="0"/>
    <x v="0"/>
    <x v="0"/>
    <x v="14"/>
    <x v="12"/>
    <x v="0"/>
    <x v="0"/>
    <x v="0"/>
    <x v="14"/>
    <x v="0"/>
    <x v="0"/>
    <x v="5"/>
    <x v="5"/>
    <x v="14"/>
    <x v="14"/>
    <x v="14"/>
    <x v="13"/>
    <x v="0"/>
    <x v="0"/>
    <x v="0"/>
    <x v="0"/>
    <x v="0"/>
    <x v="0"/>
    <x v="0"/>
    <x v="0"/>
    <x v="0"/>
    <x v="0"/>
    <x v="0"/>
    <x v="0"/>
    <x v="0"/>
    <x v="9"/>
    <x v="9"/>
  </r>
  <r>
    <x v="15"/>
    <x v="0"/>
    <x v="0"/>
    <x v="0"/>
    <x v="15"/>
    <x v="12"/>
    <x v="0"/>
    <x v="0"/>
    <x v="0"/>
    <x v="15"/>
    <x v="0"/>
    <x v="0"/>
    <x v="5"/>
    <x v="5"/>
    <x v="15"/>
    <x v="14"/>
    <x v="15"/>
    <x v="14"/>
    <x v="0"/>
    <x v="0"/>
    <x v="0"/>
    <x v="0"/>
    <x v="0"/>
    <x v="0"/>
    <x v="0"/>
    <x v="0"/>
    <x v="0"/>
    <x v="0"/>
    <x v="0"/>
    <x v="0"/>
    <x v="0"/>
    <x v="9"/>
    <x v="9"/>
  </r>
  <r>
    <x v="16"/>
    <x v="0"/>
    <x v="0"/>
    <x v="0"/>
    <x v="16"/>
    <x v="12"/>
    <x v="0"/>
    <x v="0"/>
    <x v="0"/>
    <x v="16"/>
    <x v="0"/>
    <x v="0"/>
    <x v="5"/>
    <x v="5"/>
    <x v="14"/>
    <x v="14"/>
    <x v="14"/>
    <x v="15"/>
    <x v="0"/>
    <x v="0"/>
    <x v="0"/>
    <x v="0"/>
    <x v="0"/>
    <x v="0"/>
    <x v="0"/>
    <x v="0"/>
    <x v="0"/>
    <x v="0"/>
    <x v="0"/>
    <x v="0"/>
    <x v="0"/>
    <x v="9"/>
    <x v="9"/>
  </r>
  <r>
    <x v="17"/>
    <x v="0"/>
    <x v="0"/>
    <x v="0"/>
    <x v="17"/>
    <x v="12"/>
    <x v="0"/>
    <x v="0"/>
    <x v="0"/>
    <x v="17"/>
    <x v="0"/>
    <x v="0"/>
    <x v="5"/>
    <x v="5"/>
    <x v="12"/>
    <x v="12"/>
    <x v="12"/>
    <x v="16"/>
    <x v="0"/>
    <x v="0"/>
    <x v="0"/>
    <x v="0"/>
    <x v="0"/>
    <x v="0"/>
    <x v="0"/>
    <x v="0"/>
    <x v="0"/>
    <x v="0"/>
    <x v="0"/>
    <x v="0"/>
    <x v="0"/>
    <x v="9"/>
    <x v="9"/>
  </r>
  <r>
    <x v="18"/>
    <x v="0"/>
    <x v="0"/>
    <x v="0"/>
    <x v="18"/>
    <x v="12"/>
    <x v="0"/>
    <x v="0"/>
    <x v="0"/>
    <x v="18"/>
    <x v="0"/>
    <x v="0"/>
    <x v="5"/>
    <x v="5"/>
    <x v="13"/>
    <x v="13"/>
    <x v="13"/>
    <x v="17"/>
    <x v="0"/>
    <x v="0"/>
    <x v="0"/>
    <x v="0"/>
    <x v="0"/>
    <x v="0"/>
    <x v="0"/>
    <x v="0"/>
    <x v="0"/>
    <x v="0"/>
    <x v="0"/>
    <x v="0"/>
    <x v="0"/>
    <x v="9"/>
    <x v="9"/>
  </r>
  <r>
    <x v="19"/>
    <x v="0"/>
    <x v="0"/>
    <x v="0"/>
    <x v="19"/>
    <x v="13"/>
    <x v="2"/>
    <x v="2"/>
    <x v="0"/>
    <x v="19"/>
    <x v="0"/>
    <x v="0"/>
    <x v="5"/>
    <x v="5"/>
    <x v="16"/>
    <x v="15"/>
    <x v="16"/>
    <x v="18"/>
    <x v="0"/>
    <x v="0"/>
    <x v="0"/>
    <x v="0"/>
    <x v="0"/>
    <x v="0"/>
    <x v="0"/>
    <x v="0"/>
    <x v="0"/>
    <x v="0"/>
    <x v="0"/>
    <x v="0"/>
    <x v="0"/>
    <x v="10"/>
    <x v="10"/>
  </r>
  <r>
    <x v="20"/>
    <x v="0"/>
    <x v="0"/>
    <x v="0"/>
    <x v="20"/>
    <x v="12"/>
    <x v="0"/>
    <x v="0"/>
    <x v="0"/>
    <x v="20"/>
    <x v="0"/>
    <x v="0"/>
    <x v="5"/>
    <x v="5"/>
    <x v="14"/>
    <x v="14"/>
    <x v="14"/>
    <x v="19"/>
    <x v="0"/>
    <x v="0"/>
    <x v="0"/>
    <x v="0"/>
    <x v="0"/>
    <x v="0"/>
    <x v="0"/>
    <x v="0"/>
    <x v="0"/>
    <x v="0"/>
    <x v="0"/>
    <x v="0"/>
    <x v="0"/>
    <x v="9"/>
    <x v="9"/>
  </r>
  <r>
    <x v="21"/>
    <x v="0"/>
    <x v="0"/>
    <x v="0"/>
    <x v="21"/>
    <x v="12"/>
    <x v="0"/>
    <x v="0"/>
    <x v="0"/>
    <x v="21"/>
    <x v="0"/>
    <x v="0"/>
    <x v="5"/>
    <x v="5"/>
    <x v="14"/>
    <x v="14"/>
    <x v="14"/>
    <x v="20"/>
    <x v="0"/>
    <x v="0"/>
    <x v="0"/>
    <x v="0"/>
    <x v="0"/>
    <x v="0"/>
    <x v="0"/>
    <x v="0"/>
    <x v="0"/>
    <x v="0"/>
    <x v="0"/>
    <x v="0"/>
    <x v="0"/>
    <x v="9"/>
    <x v="9"/>
  </r>
  <r>
    <x v="22"/>
    <x v="0"/>
    <x v="0"/>
    <x v="0"/>
    <x v="22"/>
    <x v="12"/>
    <x v="0"/>
    <x v="0"/>
    <x v="0"/>
    <x v="22"/>
    <x v="0"/>
    <x v="0"/>
    <x v="5"/>
    <x v="5"/>
    <x v="15"/>
    <x v="14"/>
    <x v="15"/>
    <x v="21"/>
    <x v="0"/>
    <x v="0"/>
    <x v="0"/>
    <x v="0"/>
    <x v="0"/>
    <x v="0"/>
    <x v="0"/>
    <x v="0"/>
    <x v="0"/>
    <x v="0"/>
    <x v="0"/>
    <x v="0"/>
    <x v="0"/>
    <x v="9"/>
    <x v="9"/>
  </r>
  <r>
    <x v="23"/>
    <x v="0"/>
    <x v="0"/>
    <x v="5"/>
    <x v="23"/>
    <x v="14"/>
    <x v="0"/>
    <x v="0"/>
    <x v="0"/>
    <x v="23"/>
    <x v="0"/>
    <x v="0"/>
    <x v="5"/>
    <x v="5"/>
    <x v="17"/>
    <x v="8"/>
    <x v="17"/>
    <x v="22"/>
    <x v="0"/>
    <x v="0"/>
    <x v="0"/>
    <x v="0"/>
    <x v="0"/>
    <x v="0"/>
    <x v="0"/>
    <x v="0"/>
    <x v="0"/>
    <x v="0"/>
    <x v="0"/>
    <x v="0"/>
    <x v="0"/>
    <x v="11"/>
    <x v="11"/>
  </r>
  <r>
    <x v="24"/>
    <x v="0"/>
    <x v="0"/>
    <x v="4"/>
    <x v="24"/>
    <x v="15"/>
    <x v="0"/>
    <x v="1"/>
    <x v="0"/>
    <x v="24"/>
    <x v="0"/>
    <x v="0"/>
    <x v="6"/>
    <x v="6"/>
    <x v="18"/>
    <x v="16"/>
    <x v="18"/>
    <x v="23"/>
    <x v="0"/>
    <x v="0"/>
    <x v="0"/>
    <x v="0"/>
    <x v="0"/>
    <x v="0"/>
    <x v="0"/>
    <x v="0"/>
    <x v="0"/>
    <x v="0"/>
    <x v="0"/>
    <x v="0"/>
    <x v="0"/>
    <x v="12"/>
    <x v="12"/>
  </r>
  <r>
    <x v="25"/>
    <x v="0"/>
    <x v="0"/>
    <x v="4"/>
    <x v="25"/>
    <x v="16"/>
    <x v="0"/>
    <x v="1"/>
    <x v="0"/>
    <x v="25"/>
    <x v="0"/>
    <x v="0"/>
    <x v="6"/>
    <x v="6"/>
    <x v="18"/>
    <x v="16"/>
    <x v="18"/>
    <x v="24"/>
    <x v="0"/>
    <x v="0"/>
    <x v="0"/>
    <x v="0"/>
    <x v="0"/>
    <x v="0"/>
    <x v="0"/>
    <x v="0"/>
    <x v="0"/>
    <x v="0"/>
    <x v="0"/>
    <x v="0"/>
    <x v="0"/>
    <x v="12"/>
    <x v="12"/>
  </r>
  <r>
    <x v="26"/>
    <x v="0"/>
    <x v="0"/>
    <x v="6"/>
    <x v="26"/>
    <x v="17"/>
    <x v="0"/>
    <x v="1"/>
    <x v="0"/>
    <x v="26"/>
    <x v="0"/>
    <x v="0"/>
    <x v="6"/>
    <x v="6"/>
    <x v="19"/>
    <x v="17"/>
    <x v="19"/>
    <x v="25"/>
    <x v="0"/>
    <x v="0"/>
    <x v="0"/>
    <x v="0"/>
    <x v="0"/>
    <x v="0"/>
    <x v="0"/>
    <x v="0"/>
    <x v="0"/>
    <x v="0"/>
    <x v="0"/>
    <x v="0"/>
    <x v="0"/>
    <x v="13"/>
    <x v="13"/>
  </r>
  <r>
    <x v="27"/>
    <x v="0"/>
    <x v="0"/>
    <x v="4"/>
    <x v="27"/>
    <x v="18"/>
    <x v="2"/>
    <x v="2"/>
    <x v="0"/>
    <x v="19"/>
    <x v="0"/>
    <x v="0"/>
    <x v="7"/>
    <x v="7"/>
    <x v="20"/>
    <x v="18"/>
    <x v="20"/>
    <x v="26"/>
    <x v="0"/>
    <x v="0"/>
    <x v="0"/>
    <x v="0"/>
    <x v="0"/>
    <x v="0"/>
    <x v="0"/>
    <x v="0"/>
    <x v="0"/>
    <x v="0"/>
    <x v="0"/>
    <x v="0"/>
    <x v="0"/>
    <x v="14"/>
    <x v="14"/>
  </r>
  <r>
    <x v="28"/>
    <x v="0"/>
    <x v="0"/>
    <x v="4"/>
    <x v="28"/>
    <x v="19"/>
    <x v="2"/>
    <x v="2"/>
    <x v="0"/>
    <x v="19"/>
    <x v="0"/>
    <x v="0"/>
    <x v="7"/>
    <x v="7"/>
    <x v="21"/>
    <x v="18"/>
    <x v="21"/>
    <x v="27"/>
    <x v="0"/>
    <x v="0"/>
    <x v="0"/>
    <x v="0"/>
    <x v="0"/>
    <x v="0"/>
    <x v="0"/>
    <x v="0"/>
    <x v="0"/>
    <x v="0"/>
    <x v="0"/>
    <x v="0"/>
    <x v="0"/>
    <x v="14"/>
    <x v="14"/>
  </r>
  <r>
    <x v="29"/>
    <x v="0"/>
    <x v="0"/>
    <x v="4"/>
    <x v="29"/>
    <x v="20"/>
    <x v="2"/>
    <x v="2"/>
    <x v="0"/>
    <x v="19"/>
    <x v="0"/>
    <x v="0"/>
    <x v="7"/>
    <x v="7"/>
    <x v="22"/>
    <x v="19"/>
    <x v="22"/>
    <x v="28"/>
    <x v="0"/>
    <x v="0"/>
    <x v="0"/>
    <x v="0"/>
    <x v="0"/>
    <x v="0"/>
    <x v="0"/>
    <x v="0"/>
    <x v="0"/>
    <x v="0"/>
    <x v="0"/>
    <x v="0"/>
    <x v="0"/>
    <x v="14"/>
    <x v="14"/>
  </r>
  <r>
    <x v="30"/>
    <x v="0"/>
    <x v="0"/>
    <x v="4"/>
    <x v="30"/>
    <x v="21"/>
    <x v="2"/>
    <x v="2"/>
    <x v="0"/>
    <x v="19"/>
    <x v="0"/>
    <x v="0"/>
    <x v="7"/>
    <x v="7"/>
    <x v="23"/>
    <x v="20"/>
    <x v="23"/>
    <x v="28"/>
    <x v="0"/>
    <x v="0"/>
    <x v="0"/>
    <x v="0"/>
    <x v="0"/>
    <x v="0"/>
    <x v="0"/>
    <x v="0"/>
    <x v="0"/>
    <x v="0"/>
    <x v="0"/>
    <x v="0"/>
    <x v="0"/>
    <x v="14"/>
    <x v="15"/>
  </r>
  <r>
    <x v="31"/>
    <x v="0"/>
    <x v="0"/>
    <x v="4"/>
    <x v="31"/>
    <x v="22"/>
    <x v="2"/>
    <x v="2"/>
    <x v="0"/>
    <x v="19"/>
    <x v="0"/>
    <x v="0"/>
    <x v="7"/>
    <x v="7"/>
    <x v="24"/>
    <x v="18"/>
    <x v="24"/>
    <x v="28"/>
    <x v="0"/>
    <x v="0"/>
    <x v="0"/>
    <x v="0"/>
    <x v="0"/>
    <x v="0"/>
    <x v="0"/>
    <x v="0"/>
    <x v="0"/>
    <x v="0"/>
    <x v="0"/>
    <x v="0"/>
    <x v="0"/>
    <x v="14"/>
    <x v="16"/>
  </r>
  <r>
    <x v="32"/>
    <x v="0"/>
    <x v="0"/>
    <x v="6"/>
    <x v="32"/>
    <x v="23"/>
    <x v="2"/>
    <x v="2"/>
    <x v="0"/>
    <x v="19"/>
    <x v="0"/>
    <x v="0"/>
    <x v="8"/>
    <x v="8"/>
    <x v="25"/>
    <x v="21"/>
    <x v="25"/>
    <x v="29"/>
    <x v="0"/>
    <x v="0"/>
    <x v="0"/>
    <x v="0"/>
    <x v="0"/>
    <x v="0"/>
    <x v="0"/>
    <x v="0"/>
    <x v="0"/>
    <x v="0"/>
    <x v="0"/>
    <x v="0"/>
    <x v="0"/>
    <x v="15"/>
    <x v="17"/>
  </r>
  <r>
    <x v="33"/>
    <x v="0"/>
    <x v="0"/>
    <x v="1"/>
    <x v="33"/>
    <x v="24"/>
    <x v="0"/>
    <x v="0"/>
    <x v="0"/>
    <x v="27"/>
    <x v="0"/>
    <x v="0"/>
    <x v="8"/>
    <x v="8"/>
    <x v="26"/>
    <x v="22"/>
    <x v="26"/>
    <x v="30"/>
    <x v="0"/>
    <x v="0"/>
    <x v="0"/>
    <x v="0"/>
    <x v="0"/>
    <x v="0"/>
    <x v="0"/>
    <x v="0"/>
    <x v="0"/>
    <x v="0"/>
    <x v="0"/>
    <x v="0"/>
    <x v="0"/>
    <x v="16"/>
    <x v="18"/>
  </r>
  <r>
    <x v="34"/>
    <x v="0"/>
    <x v="0"/>
    <x v="1"/>
    <x v="34"/>
    <x v="24"/>
    <x v="0"/>
    <x v="0"/>
    <x v="0"/>
    <x v="28"/>
    <x v="0"/>
    <x v="0"/>
    <x v="8"/>
    <x v="8"/>
    <x v="26"/>
    <x v="22"/>
    <x v="26"/>
    <x v="31"/>
    <x v="0"/>
    <x v="0"/>
    <x v="0"/>
    <x v="0"/>
    <x v="0"/>
    <x v="0"/>
    <x v="0"/>
    <x v="0"/>
    <x v="0"/>
    <x v="0"/>
    <x v="0"/>
    <x v="0"/>
    <x v="0"/>
    <x v="16"/>
    <x v="18"/>
  </r>
  <r>
    <x v="35"/>
    <x v="0"/>
    <x v="0"/>
    <x v="1"/>
    <x v="35"/>
    <x v="24"/>
    <x v="0"/>
    <x v="0"/>
    <x v="0"/>
    <x v="29"/>
    <x v="0"/>
    <x v="0"/>
    <x v="8"/>
    <x v="8"/>
    <x v="27"/>
    <x v="23"/>
    <x v="27"/>
    <x v="32"/>
    <x v="0"/>
    <x v="0"/>
    <x v="0"/>
    <x v="0"/>
    <x v="0"/>
    <x v="0"/>
    <x v="0"/>
    <x v="0"/>
    <x v="0"/>
    <x v="0"/>
    <x v="0"/>
    <x v="0"/>
    <x v="0"/>
    <x v="16"/>
    <x v="18"/>
  </r>
  <r>
    <x v="36"/>
    <x v="0"/>
    <x v="0"/>
    <x v="1"/>
    <x v="36"/>
    <x v="24"/>
    <x v="0"/>
    <x v="0"/>
    <x v="0"/>
    <x v="30"/>
    <x v="0"/>
    <x v="0"/>
    <x v="8"/>
    <x v="8"/>
    <x v="27"/>
    <x v="24"/>
    <x v="28"/>
    <x v="33"/>
    <x v="0"/>
    <x v="0"/>
    <x v="0"/>
    <x v="0"/>
    <x v="0"/>
    <x v="0"/>
    <x v="0"/>
    <x v="0"/>
    <x v="0"/>
    <x v="0"/>
    <x v="0"/>
    <x v="0"/>
    <x v="0"/>
    <x v="16"/>
    <x v="18"/>
  </r>
  <r>
    <x v="37"/>
    <x v="0"/>
    <x v="0"/>
    <x v="1"/>
    <x v="37"/>
    <x v="24"/>
    <x v="0"/>
    <x v="0"/>
    <x v="0"/>
    <x v="31"/>
    <x v="0"/>
    <x v="0"/>
    <x v="8"/>
    <x v="8"/>
    <x v="27"/>
    <x v="24"/>
    <x v="28"/>
    <x v="34"/>
    <x v="0"/>
    <x v="0"/>
    <x v="0"/>
    <x v="0"/>
    <x v="0"/>
    <x v="0"/>
    <x v="0"/>
    <x v="0"/>
    <x v="0"/>
    <x v="0"/>
    <x v="0"/>
    <x v="0"/>
    <x v="0"/>
    <x v="16"/>
    <x v="18"/>
  </r>
  <r>
    <x v="38"/>
    <x v="0"/>
    <x v="0"/>
    <x v="1"/>
    <x v="38"/>
    <x v="24"/>
    <x v="0"/>
    <x v="0"/>
    <x v="0"/>
    <x v="32"/>
    <x v="0"/>
    <x v="0"/>
    <x v="8"/>
    <x v="8"/>
    <x v="27"/>
    <x v="23"/>
    <x v="27"/>
    <x v="35"/>
    <x v="0"/>
    <x v="0"/>
    <x v="0"/>
    <x v="0"/>
    <x v="0"/>
    <x v="0"/>
    <x v="0"/>
    <x v="0"/>
    <x v="0"/>
    <x v="0"/>
    <x v="0"/>
    <x v="0"/>
    <x v="0"/>
    <x v="16"/>
    <x v="18"/>
  </r>
  <r>
    <x v="39"/>
    <x v="0"/>
    <x v="0"/>
    <x v="1"/>
    <x v="39"/>
    <x v="24"/>
    <x v="0"/>
    <x v="0"/>
    <x v="0"/>
    <x v="33"/>
    <x v="0"/>
    <x v="0"/>
    <x v="8"/>
    <x v="8"/>
    <x v="26"/>
    <x v="22"/>
    <x v="26"/>
    <x v="31"/>
    <x v="0"/>
    <x v="0"/>
    <x v="0"/>
    <x v="0"/>
    <x v="0"/>
    <x v="0"/>
    <x v="0"/>
    <x v="0"/>
    <x v="0"/>
    <x v="0"/>
    <x v="0"/>
    <x v="0"/>
    <x v="0"/>
    <x v="16"/>
    <x v="18"/>
  </r>
  <r>
    <x v="40"/>
    <x v="0"/>
    <x v="0"/>
    <x v="1"/>
    <x v="40"/>
    <x v="24"/>
    <x v="0"/>
    <x v="0"/>
    <x v="0"/>
    <x v="34"/>
    <x v="0"/>
    <x v="0"/>
    <x v="8"/>
    <x v="8"/>
    <x v="27"/>
    <x v="23"/>
    <x v="27"/>
    <x v="36"/>
    <x v="0"/>
    <x v="0"/>
    <x v="0"/>
    <x v="0"/>
    <x v="0"/>
    <x v="0"/>
    <x v="0"/>
    <x v="0"/>
    <x v="0"/>
    <x v="0"/>
    <x v="0"/>
    <x v="0"/>
    <x v="0"/>
    <x v="16"/>
    <x v="18"/>
  </r>
  <r>
    <x v="41"/>
    <x v="0"/>
    <x v="0"/>
    <x v="1"/>
    <x v="41"/>
    <x v="24"/>
    <x v="0"/>
    <x v="0"/>
    <x v="0"/>
    <x v="35"/>
    <x v="0"/>
    <x v="0"/>
    <x v="8"/>
    <x v="8"/>
    <x v="27"/>
    <x v="24"/>
    <x v="28"/>
    <x v="37"/>
    <x v="0"/>
    <x v="0"/>
    <x v="0"/>
    <x v="0"/>
    <x v="0"/>
    <x v="0"/>
    <x v="0"/>
    <x v="0"/>
    <x v="0"/>
    <x v="0"/>
    <x v="0"/>
    <x v="0"/>
    <x v="0"/>
    <x v="16"/>
    <x v="18"/>
  </r>
  <r>
    <x v="42"/>
    <x v="0"/>
    <x v="0"/>
    <x v="1"/>
    <x v="42"/>
    <x v="24"/>
    <x v="0"/>
    <x v="0"/>
    <x v="0"/>
    <x v="36"/>
    <x v="0"/>
    <x v="0"/>
    <x v="8"/>
    <x v="8"/>
    <x v="27"/>
    <x v="24"/>
    <x v="28"/>
    <x v="38"/>
    <x v="0"/>
    <x v="0"/>
    <x v="0"/>
    <x v="0"/>
    <x v="0"/>
    <x v="0"/>
    <x v="0"/>
    <x v="0"/>
    <x v="0"/>
    <x v="0"/>
    <x v="0"/>
    <x v="0"/>
    <x v="0"/>
    <x v="16"/>
    <x v="18"/>
  </r>
  <r>
    <x v="43"/>
    <x v="0"/>
    <x v="0"/>
    <x v="1"/>
    <x v="43"/>
    <x v="24"/>
    <x v="0"/>
    <x v="0"/>
    <x v="0"/>
    <x v="37"/>
    <x v="0"/>
    <x v="0"/>
    <x v="8"/>
    <x v="8"/>
    <x v="27"/>
    <x v="23"/>
    <x v="27"/>
    <x v="39"/>
    <x v="0"/>
    <x v="0"/>
    <x v="0"/>
    <x v="0"/>
    <x v="0"/>
    <x v="0"/>
    <x v="0"/>
    <x v="0"/>
    <x v="0"/>
    <x v="0"/>
    <x v="0"/>
    <x v="0"/>
    <x v="0"/>
    <x v="16"/>
    <x v="18"/>
  </r>
  <r>
    <x v="44"/>
    <x v="0"/>
    <x v="0"/>
    <x v="1"/>
    <x v="44"/>
    <x v="24"/>
    <x v="0"/>
    <x v="0"/>
    <x v="0"/>
    <x v="38"/>
    <x v="0"/>
    <x v="0"/>
    <x v="8"/>
    <x v="8"/>
    <x v="26"/>
    <x v="22"/>
    <x v="26"/>
    <x v="40"/>
    <x v="0"/>
    <x v="0"/>
    <x v="0"/>
    <x v="0"/>
    <x v="0"/>
    <x v="0"/>
    <x v="0"/>
    <x v="0"/>
    <x v="0"/>
    <x v="0"/>
    <x v="0"/>
    <x v="0"/>
    <x v="0"/>
    <x v="16"/>
    <x v="18"/>
  </r>
  <r>
    <x v="45"/>
    <x v="0"/>
    <x v="0"/>
    <x v="1"/>
    <x v="45"/>
    <x v="25"/>
    <x v="0"/>
    <x v="0"/>
    <x v="0"/>
    <x v="33"/>
    <x v="0"/>
    <x v="0"/>
    <x v="8"/>
    <x v="8"/>
    <x v="26"/>
    <x v="22"/>
    <x v="26"/>
    <x v="31"/>
    <x v="0"/>
    <x v="0"/>
    <x v="0"/>
    <x v="0"/>
    <x v="0"/>
    <x v="0"/>
    <x v="0"/>
    <x v="0"/>
    <x v="0"/>
    <x v="0"/>
    <x v="0"/>
    <x v="0"/>
    <x v="0"/>
    <x v="16"/>
    <x v="18"/>
  </r>
  <r>
    <x v="46"/>
    <x v="0"/>
    <x v="0"/>
    <x v="1"/>
    <x v="46"/>
    <x v="25"/>
    <x v="0"/>
    <x v="0"/>
    <x v="0"/>
    <x v="39"/>
    <x v="0"/>
    <x v="0"/>
    <x v="8"/>
    <x v="8"/>
    <x v="28"/>
    <x v="25"/>
    <x v="29"/>
    <x v="41"/>
    <x v="0"/>
    <x v="0"/>
    <x v="0"/>
    <x v="0"/>
    <x v="0"/>
    <x v="0"/>
    <x v="0"/>
    <x v="0"/>
    <x v="0"/>
    <x v="0"/>
    <x v="0"/>
    <x v="0"/>
    <x v="0"/>
    <x v="16"/>
    <x v="18"/>
  </r>
  <r>
    <x v="47"/>
    <x v="0"/>
    <x v="0"/>
    <x v="1"/>
    <x v="47"/>
    <x v="25"/>
    <x v="0"/>
    <x v="0"/>
    <x v="0"/>
    <x v="40"/>
    <x v="0"/>
    <x v="0"/>
    <x v="8"/>
    <x v="8"/>
    <x v="27"/>
    <x v="24"/>
    <x v="28"/>
    <x v="42"/>
    <x v="0"/>
    <x v="0"/>
    <x v="0"/>
    <x v="0"/>
    <x v="0"/>
    <x v="0"/>
    <x v="0"/>
    <x v="0"/>
    <x v="0"/>
    <x v="0"/>
    <x v="0"/>
    <x v="0"/>
    <x v="0"/>
    <x v="16"/>
    <x v="18"/>
  </r>
  <r>
    <x v="48"/>
    <x v="0"/>
    <x v="0"/>
    <x v="1"/>
    <x v="48"/>
    <x v="25"/>
    <x v="0"/>
    <x v="0"/>
    <x v="0"/>
    <x v="41"/>
    <x v="0"/>
    <x v="0"/>
    <x v="8"/>
    <x v="8"/>
    <x v="29"/>
    <x v="26"/>
    <x v="30"/>
    <x v="43"/>
    <x v="0"/>
    <x v="0"/>
    <x v="0"/>
    <x v="0"/>
    <x v="0"/>
    <x v="0"/>
    <x v="0"/>
    <x v="0"/>
    <x v="0"/>
    <x v="0"/>
    <x v="0"/>
    <x v="0"/>
    <x v="0"/>
    <x v="16"/>
    <x v="18"/>
  </r>
  <r>
    <x v="49"/>
    <x v="0"/>
    <x v="0"/>
    <x v="1"/>
    <x v="49"/>
    <x v="25"/>
    <x v="0"/>
    <x v="0"/>
    <x v="0"/>
    <x v="42"/>
    <x v="0"/>
    <x v="0"/>
    <x v="9"/>
    <x v="9"/>
    <x v="29"/>
    <x v="24"/>
    <x v="31"/>
    <x v="36"/>
    <x v="0"/>
    <x v="0"/>
    <x v="0"/>
    <x v="0"/>
    <x v="0"/>
    <x v="0"/>
    <x v="0"/>
    <x v="0"/>
    <x v="0"/>
    <x v="0"/>
    <x v="0"/>
    <x v="0"/>
    <x v="0"/>
    <x v="16"/>
    <x v="18"/>
  </r>
  <r>
    <x v="50"/>
    <x v="0"/>
    <x v="0"/>
    <x v="1"/>
    <x v="50"/>
    <x v="25"/>
    <x v="0"/>
    <x v="0"/>
    <x v="0"/>
    <x v="35"/>
    <x v="0"/>
    <x v="0"/>
    <x v="9"/>
    <x v="9"/>
    <x v="27"/>
    <x v="24"/>
    <x v="28"/>
    <x v="44"/>
    <x v="0"/>
    <x v="0"/>
    <x v="0"/>
    <x v="0"/>
    <x v="0"/>
    <x v="0"/>
    <x v="0"/>
    <x v="0"/>
    <x v="0"/>
    <x v="0"/>
    <x v="0"/>
    <x v="0"/>
    <x v="0"/>
    <x v="16"/>
    <x v="18"/>
  </r>
  <r>
    <x v="51"/>
    <x v="0"/>
    <x v="0"/>
    <x v="1"/>
    <x v="51"/>
    <x v="25"/>
    <x v="0"/>
    <x v="0"/>
    <x v="0"/>
    <x v="42"/>
    <x v="0"/>
    <x v="0"/>
    <x v="9"/>
    <x v="9"/>
    <x v="29"/>
    <x v="26"/>
    <x v="30"/>
    <x v="45"/>
    <x v="0"/>
    <x v="0"/>
    <x v="0"/>
    <x v="0"/>
    <x v="0"/>
    <x v="0"/>
    <x v="0"/>
    <x v="0"/>
    <x v="0"/>
    <x v="0"/>
    <x v="0"/>
    <x v="0"/>
    <x v="0"/>
    <x v="16"/>
    <x v="18"/>
  </r>
  <r>
    <x v="52"/>
    <x v="0"/>
    <x v="0"/>
    <x v="1"/>
    <x v="52"/>
    <x v="25"/>
    <x v="0"/>
    <x v="0"/>
    <x v="0"/>
    <x v="43"/>
    <x v="0"/>
    <x v="0"/>
    <x v="9"/>
    <x v="9"/>
    <x v="29"/>
    <x v="24"/>
    <x v="31"/>
    <x v="46"/>
    <x v="0"/>
    <x v="0"/>
    <x v="0"/>
    <x v="0"/>
    <x v="0"/>
    <x v="0"/>
    <x v="0"/>
    <x v="0"/>
    <x v="0"/>
    <x v="0"/>
    <x v="0"/>
    <x v="0"/>
    <x v="0"/>
    <x v="16"/>
    <x v="18"/>
  </r>
  <r>
    <x v="53"/>
    <x v="0"/>
    <x v="0"/>
    <x v="1"/>
    <x v="53"/>
    <x v="25"/>
    <x v="0"/>
    <x v="0"/>
    <x v="0"/>
    <x v="44"/>
    <x v="0"/>
    <x v="0"/>
    <x v="9"/>
    <x v="9"/>
    <x v="27"/>
    <x v="23"/>
    <x v="27"/>
    <x v="47"/>
    <x v="0"/>
    <x v="0"/>
    <x v="0"/>
    <x v="0"/>
    <x v="0"/>
    <x v="0"/>
    <x v="0"/>
    <x v="0"/>
    <x v="0"/>
    <x v="0"/>
    <x v="0"/>
    <x v="0"/>
    <x v="0"/>
    <x v="16"/>
    <x v="18"/>
  </r>
  <r>
    <x v="54"/>
    <x v="0"/>
    <x v="0"/>
    <x v="1"/>
    <x v="54"/>
    <x v="25"/>
    <x v="0"/>
    <x v="0"/>
    <x v="0"/>
    <x v="45"/>
    <x v="0"/>
    <x v="0"/>
    <x v="9"/>
    <x v="9"/>
    <x v="26"/>
    <x v="22"/>
    <x v="26"/>
    <x v="48"/>
    <x v="0"/>
    <x v="0"/>
    <x v="0"/>
    <x v="0"/>
    <x v="0"/>
    <x v="0"/>
    <x v="0"/>
    <x v="0"/>
    <x v="0"/>
    <x v="0"/>
    <x v="0"/>
    <x v="0"/>
    <x v="0"/>
    <x v="16"/>
    <x v="18"/>
  </r>
  <r>
    <x v="55"/>
    <x v="0"/>
    <x v="0"/>
    <x v="1"/>
    <x v="55"/>
    <x v="25"/>
    <x v="0"/>
    <x v="0"/>
    <x v="0"/>
    <x v="46"/>
    <x v="0"/>
    <x v="0"/>
    <x v="9"/>
    <x v="9"/>
    <x v="26"/>
    <x v="22"/>
    <x v="26"/>
    <x v="49"/>
    <x v="0"/>
    <x v="0"/>
    <x v="0"/>
    <x v="0"/>
    <x v="0"/>
    <x v="0"/>
    <x v="0"/>
    <x v="0"/>
    <x v="0"/>
    <x v="0"/>
    <x v="0"/>
    <x v="0"/>
    <x v="0"/>
    <x v="16"/>
    <x v="18"/>
  </r>
  <r>
    <x v="56"/>
    <x v="0"/>
    <x v="0"/>
    <x v="1"/>
    <x v="56"/>
    <x v="25"/>
    <x v="0"/>
    <x v="0"/>
    <x v="0"/>
    <x v="47"/>
    <x v="0"/>
    <x v="0"/>
    <x v="9"/>
    <x v="9"/>
    <x v="27"/>
    <x v="23"/>
    <x v="27"/>
    <x v="50"/>
    <x v="0"/>
    <x v="0"/>
    <x v="0"/>
    <x v="0"/>
    <x v="0"/>
    <x v="0"/>
    <x v="0"/>
    <x v="0"/>
    <x v="0"/>
    <x v="0"/>
    <x v="0"/>
    <x v="0"/>
    <x v="0"/>
    <x v="16"/>
    <x v="18"/>
  </r>
  <r>
    <x v="57"/>
    <x v="0"/>
    <x v="0"/>
    <x v="1"/>
    <x v="57"/>
    <x v="25"/>
    <x v="0"/>
    <x v="0"/>
    <x v="0"/>
    <x v="48"/>
    <x v="0"/>
    <x v="0"/>
    <x v="9"/>
    <x v="9"/>
    <x v="27"/>
    <x v="24"/>
    <x v="28"/>
    <x v="50"/>
    <x v="0"/>
    <x v="0"/>
    <x v="0"/>
    <x v="0"/>
    <x v="0"/>
    <x v="0"/>
    <x v="0"/>
    <x v="0"/>
    <x v="0"/>
    <x v="0"/>
    <x v="0"/>
    <x v="0"/>
    <x v="0"/>
    <x v="16"/>
    <x v="18"/>
  </r>
  <r>
    <x v="58"/>
    <x v="0"/>
    <x v="0"/>
    <x v="1"/>
    <x v="58"/>
    <x v="25"/>
    <x v="0"/>
    <x v="0"/>
    <x v="0"/>
    <x v="49"/>
    <x v="0"/>
    <x v="0"/>
    <x v="9"/>
    <x v="9"/>
    <x v="27"/>
    <x v="24"/>
    <x v="28"/>
    <x v="51"/>
    <x v="0"/>
    <x v="0"/>
    <x v="0"/>
    <x v="0"/>
    <x v="0"/>
    <x v="0"/>
    <x v="0"/>
    <x v="0"/>
    <x v="0"/>
    <x v="0"/>
    <x v="0"/>
    <x v="0"/>
    <x v="0"/>
    <x v="16"/>
    <x v="18"/>
  </r>
  <r>
    <x v="59"/>
    <x v="0"/>
    <x v="0"/>
    <x v="1"/>
    <x v="59"/>
    <x v="25"/>
    <x v="0"/>
    <x v="0"/>
    <x v="0"/>
    <x v="50"/>
    <x v="0"/>
    <x v="0"/>
    <x v="9"/>
    <x v="9"/>
    <x v="27"/>
    <x v="23"/>
    <x v="27"/>
    <x v="52"/>
    <x v="0"/>
    <x v="0"/>
    <x v="0"/>
    <x v="0"/>
    <x v="0"/>
    <x v="0"/>
    <x v="0"/>
    <x v="0"/>
    <x v="0"/>
    <x v="0"/>
    <x v="0"/>
    <x v="0"/>
    <x v="0"/>
    <x v="16"/>
    <x v="18"/>
  </r>
  <r>
    <x v="60"/>
    <x v="0"/>
    <x v="0"/>
    <x v="1"/>
    <x v="60"/>
    <x v="25"/>
    <x v="0"/>
    <x v="0"/>
    <x v="0"/>
    <x v="51"/>
    <x v="0"/>
    <x v="0"/>
    <x v="9"/>
    <x v="9"/>
    <x v="26"/>
    <x v="22"/>
    <x v="26"/>
    <x v="53"/>
    <x v="0"/>
    <x v="0"/>
    <x v="0"/>
    <x v="0"/>
    <x v="0"/>
    <x v="0"/>
    <x v="0"/>
    <x v="0"/>
    <x v="0"/>
    <x v="0"/>
    <x v="0"/>
    <x v="0"/>
    <x v="0"/>
    <x v="16"/>
    <x v="18"/>
  </r>
  <r>
    <x v="61"/>
    <x v="0"/>
    <x v="0"/>
    <x v="1"/>
    <x v="61"/>
    <x v="25"/>
    <x v="0"/>
    <x v="0"/>
    <x v="0"/>
    <x v="52"/>
    <x v="0"/>
    <x v="0"/>
    <x v="9"/>
    <x v="9"/>
    <x v="29"/>
    <x v="27"/>
    <x v="32"/>
    <x v="54"/>
    <x v="0"/>
    <x v="0"/>
    <x v="0"/>
    <x v="0"/>
    <x v="0"/>
    <x v="0"/>
    <x v="0"/>
    <x v="0"/>
    <x v="0"/>
    <x v="0"/>
    <x v="0"/>
    <x v="0"/>
    <x v="0"/>
    <x v="16"/>
    <x v="18"/>
  </r>
  <r>
    <x v="62"/>
    <x v="0"/>
    <x v="0"/>
    <x v="1"/>
    <x v="62"/>
    <x v="25"/>
    <x v="0"/>
    <x v="0"/>
    <x v="0"/>
    <x v="53"/>
    <x v="0"/>
    <x v="0"/>
    <x v="9"/>
    <x v="9"/>
    <x v="27"/>
    <x v="24"/>
    <x v="28"/>
    <x v="55"/>
    <x v="0"/>
    <x v="0"/>
    <x v="0"/>
    <x v="0"/>
    <x v="0"/>
    <x v="0"/>
    <x v="0"/>
    <x v="0"/>
    <x v="0"/>
    <x v="0"/>
    <x v="0"/>
    <x v="0"/>
    <x v="0"/>
    <x v="16"/>
    <x v="18"/>
  </r>
  <r>
    <x v="63"/>
    <x v="0"/>
    <x v="0"/>
    <x v="1"/>
    <x v="63"/>
    <x v="25"/>
    <x v="0"/>
    <x v="0"/>
    <x v="0"/>
    <x v="54"/>
    <x v="0"/>
    <x v="0"/>
    <x v="9"/>
    <x v="9"/>
    <x v="30"/>
    <x v="25"/>
    <x v="33"/>
    <x v="41"/>
    <x v="0"/>
    <x v="0"/>
    <x v="0"/>
    <x v="0"/>
    <x v="0"/>
    <x v="0"/>
    <x v="0"/>
    <x v="0"/>
    <x v="0"/>
    <x v="0"/>
    <x v="0"/>
    <x v="0"/>
    <x v="0"/>
    <x v="16"/>
    <x v="18"/>
  </r>
  <r>
    <x v="64"/>
    <x v="0"/>
    <x v="0"/>
    <x v="1"/>
    <x v="64"/>
    <x v="25"/>
    <x v="0"/>
    <x v="0"/>
    <x v="0"/>
    <x v="55"/>
    <x v="0"/>
    <x v="0"/>
    <x v="9"/>
    <x v="9"/>
    <x v="26"/>
    <x v="22"/>
    <x v="26"/>
    <x v="56"/>
    <x v="0"/>
    <x v="0"/>
    <x v="0"/>
    <x v="0"/>
    <x v="0"/>
    <x v="0"/>
    <x v="0"/>
    <x v="0"/>
    <x v="0"/>
    <x v="0"/>
    <x v="0"/>
    <x v="0"/>
    <x v="0"/>
    <x v="16"/>
    <x v="18"/>
  </r>
  <r>
    <x v="65"/>
    <x v="0"/>
    <x v="0"/>
    <x v="1"/>
    <x v="65"/>
    <x v="26"/>
    <x v="0"/>
    <x v="0"/>
    <x v="0"/>
    <x v="56"/>
    <x v="0"/>
    <x v="0"/>
    <x v="10"/>
    <x v="10"/>
    <x v="31"/>
    <x v="28"/>
    <x v="34"/>
    <x v="57"/>
    <x v="0"/>
    <x v="0"/>
    <x v="0"/>
    <x v="0"/>
    <x v="0"/>
    <x v="0"/>
    <x v="0"/>
    <x v="0"/>
    <x v="0"/>
    <x v="0"/>
    <x v="0"/>
    <x v="0"/>
    <x v="0"/>
    <x v="17"/>
    <x v="19"/>
  </r>
  <r>
    <x v="66"/>
    <x v="0"/>
    <x v="0"/>
    <x v="1"/>
    <x v="66"/>
    <x v="26"/>
    <x v="0"/>
    <x v="0"/>
    <x v="0"/>
    <x v="57"/>
    <x v="0"/>
    <x v="0"/>
    <x v="10"/>
    <x v="10"/>
    <x v="31"/>
    <x v="29"/>
    <x v="35"/>
    <x v="58"/>
    <x v="0"/>
    <x v="0"/>
    <x v="0"/>
    <x v="0"/>
    <x v="0"/>
    <x v="0"/>
    <x v="0"/>
    <x v="0"/>
    <x v="0"/>
    <x v="0"/>
    <x v="0"/>
    <x v="0"/>
    <x v="0"/>
    <x v="17"/>
    <x v="19"/>
  </r>
  <r>
    <x v="67"/>
    <x v="0"/>
    <x v="0"/>
    <x v="1"/>
    <x v="67"/>
    <x v="26"/>
    <x v="0"/>
    <x v="0"/>
    <x v="0"/>
    <x v="58"/>
    <x v="0"/>
    <x v="0"/>
    <x v="10"/>
    <x v="10"/>
    <x v="32"/>
    <x v="28"/>
    <x v="36"/>
    <x v="59"/>
    <x v="0"/>
    <x v="0"/>
    <x v="0"/>
    <x v="0"/>
    <x v="0"/>
    <x v="0"/>
    <x v="0"/>
    <x v="0"/>
    <x v="0"/>
    <x v="0"/>
    <x v="0"/>
    <x v="0"/>
    <x v="0"/>
    <x v="17"/>
    <x v="19"/>
  </r>
  <r>
    <x v="68"/>
    <x v="0"/>
    <x v="0"/>
    <x v="1"/>
    <x v="68"/>
    <x v="26"/>
    <x v="0"/>
    <x v="0"/>
    <x v="0"/>
    <x v="59"/>
    <x v="0"/>
    <x v="0"/>
    <x v="10"/>
    <x v="10"/>
    <x v="31"/>
    <x v="28"/>
    <x v="34"/>
    <x v="60"/>
    <x v="0"/>
    <x v="0"/>
    <x v="0"/>
    <x v="0"/>
    <x v="0"/>
    <x v="0"/>
    <x v="0"/>
    <x v="0"/>
    <x v="0"/>
    <x v="0"/>
    <x v="0"/>
    <x v="0"/>
    <x v="0"/>
    <x v="17"/>
    <x v="19"/>
  </r>
  <r>
    <x v="69"/>
    <x v="0"/>
    <x v="0"/>
    <x v="1"/>
    <x v="69"/>
    <x v="26"/>
    <x v="0"/>
    <x v="0"/>
    <x v="0"/>
    <x v="58"/>
    <x v="0"/>
    <x v="0"/>
    <x v="10"/>
    <x v="10"/>
    <x v="32"/>
    <x v="28"/>
    <x v="36"/>
    <x v="61"/>
    <x v="0"/>
    <x v="0"/>
    <x v="0"/>
    <x v="0"/>
    <x v="0"/>
    <x v="0"/>
    <x v="0"/>
    <x v="0"/>
    <x v="0"/>
    <x v="0"/>
    <x v="0"/>
    <x v="0"/>
    <x v="0"/>
    <x v="17"/>
    <x v="19"/>
  </r>
  <r>
    <x v="70"/>
    <x v="0"/>
    <x v="0"/>
    <x v="1"/>
    <x v="70"/>
    <x v="26"/>
    <x v="0"/>
    <x v="0"/>
    <x v="0"/>
    <x v="60"/>
    <x v="0"/>
    <x v="0"/>
    <x v="10"/>
    <x v="10"/>
    <x v="32"/>
    <x v="28"/>
    <x v="36"/>
    <x v="62"/>
    <x v="0"/>
    <x v="0"/>
    <x v="0"/>
    <x v="0"/>
    <x v="0"/>
    <x v="0"/>
    <x v="0"/>
    <x v="0"/>
    <x v="0"/>
    <x v="0"/>
    <x v="0"/>
    <x v="0"/>
    <x v="0"/>
    <x v="17"/>
    <x v="19"/>
  </r>
  <r>
    <x v="71"/>
    <x v="0"/>
    <x v="0"/>
    <x v="1"/>
    <x v="71"/>
    <x v="26"/>
    <x v="0"/>
    <x v="0"/>
    <x v="0"/>
    <x v="58"/>
    <x v="0"/>
    <x v="0"/>
    <x v="10"/>
    <x v="10"/>
    <x v="32"/>
    <x v="28"/>
    <x v="36"/>
    <x v="63"/>
    <x v="0"/>
    <x v="0"/>
    <x v="0"/>
    <x v="0"/>
    <x v="0"/>
    <x v="0"/>
    <x v="0"/>
    <x v="0"/>
    <x v="0"/>
    <x v="0"/>
    <x v="0"/>
    <x v="0"/>
    <x v="0"/>
    <x v="17"/>
    <x v="19"/>
  </r>
  <r>
    <x v="72"/>
    <x v="0"/>
    <x v="0"/>
    <x v="1"/>
    <x v="72"/>
    <x v="26"/>
    <x v="0"/>
    <x v="0"/>
    <x v="0"/>
    <x v="61"/>
    <x v="0"/>
    <x v="0"/>
    <x v="10"/>
    <x v="10"/>
    <x v="33"/>
    <x v="27"/>
    <x v="37"/>
    <x v="64"/>
    <x v="0"/>
    <x v="0"/>
    <x v="0"/>
    <x v="0"/>
    <x v="0"/>
    <x v="0"/>
    <x v="0"/>
    <x v="0"/>
    <x v="0"/>
    <x v="0"/>
    <x v="0"/>
    <x v="0"/>
    <x v="0"/>
    <x v="17"/>
    <x v="19"/>
  </r>
  <r>
    <x v="73"/>
    <x v="0"/>
    <x v="0"/>
    <x v="1"/>
    <x v="73"/>
    <x v="26"/>
    <x v="0"/>
    <x v="0"/>
    <x v="0"/>
    <x v="62"/>
    <x v="0"/>
    <x v="0"/>
    <x v="10"/>
    <x v="10"/>
    <x v="31"/>
    <x v="29"/>
    <x v="35"/>
    <x v="65"/>
    <x v="0"/>
    <x v="0"/>
    <x v="0"/>
    <x v="0"/>
    <x v="0"/>
    <x v="0"/>
    <x v="0"/>
    <x v="0"/>
    <x v="0"/>
    <x v="0"/>
    <x v="0"/>
    <x v="0"/>
    <x v="0"/>
    <x v="17"/>
    <x v="19"/>
  </r>
  <r>
    <x v="74"/>
    <x v="0"/>
    <x v="0"/>
    <x v="1"/>
    <x v="74"/>
    <x v="26"/>
    <x v="0"/>
    <x v="0"/>
    <x v="0"/>
    <x v="63"/>
    <x v="0"/>
    <x v="0"/>
    <x v="10"/>
    <x v="10"/>
    <x v="32"/>
    <x v="28"/>
    <x v="36"/>
    <x v="66"/>
    <x v="0"/>
    <x v="0"/>
    <x v="0"/>
    <x v="0"/>
    <x v="0"/>
    <x v="0"/>
    <x v="0"/>
    <x v="0"/>
    <x v="0"/>
    <x v="0"/>
    <x v="0"/>
    <x v="0"/>
    <x v="0"/>
    <x v="17"/>
    <x v="19"/>
  </r>
  <r>
    <x v="75"/>
    <x v="0"/>
    <x v="0"/>
    <x v="1"/>
    <x v="75"/>
    <x v="26"/>
    <x v="0"/>
    <x v="0"/>
    <x v="0"/>
    <x v="63"/>
    <x v="0"/>
    <x v="0"/>
    <x v="10"/>
    <x v="10"/>
    <x v="32"/>
    <x v="28"/>
    <x v="36"/>
    <x v="67"/>
    <x v="0"/>
    <x v="0"/>
    <x v="0"/>
    <x v="0"/>
    <x v="0"/>
    <x v="0"/>
    <x v="0"/>
    <x v="0"/>
    <x v="0"/>
    <x v="0"/>
    <x v="0"/>
    <x v="0"/>
    <x v="0"/>
    <x v="17"/>
    <x v="19"/>
  </r>
  <r>
    <x v="76"/>
    <x v="0"/>
    <x v="0"/>
    <x v="1"/>
    <x v="76"/>
    <x v="26"/>
    <x v="0"/>
    <x v="0"/>
    <x v="0"/>
    <x v="64"/>
    <x v="0"/>
    <x v="0"/>
    <x v="10"/>
    <x v="10"/>
    <x v="32"/>
    <x v="28"/>
    <x v="36"/>
    <x v="68"/>
    <x v="0"/>
    <x v="0"/>
    <x v="0"/>
    <x v="0"/>
    <x v="0"/>
    <x v="0"/>
    <x v="0"/>
    <x v="0"/>
    <x v="0"/>
    <x v="0"/>
    <x v="0"/>
    <x v="0"/>
    <x v="0"/>
    <x v="17"/>
    <x v="19"/>
  </r>
  <r>
    <x v="77"/>
    <x v="0"/>
    <x v="0"/>
    <x v="1"/>
    <x v="77"/>
    <x v="26"/>
    <x v="0"/>
    <x v="0"/>
    <x v="0"/>
    <x v="65"/>
    <x v="0"/>
    <x v="0"/>
    <x v="10"/>
    <x v="10"/>
    <x v="31"/>
    <x v="29"/>
    <x v="35"/>
    <x v="69"/>
    <x v="0"/>
    <x v="0"/>
    <x v="0"/>
    <x v="0"/>
    <x v="0"/>
    <x v="0"/>
    <x v="0"/>
    <x v="0"/>
    <x v="0"/>
    <x v="0"/>
    <x v="0"/>
    <x v="0"/>
    <x v="0"/>
    <x v="17"/>
    <x v="19"/>
  </r>
  <r>
    <x v="78"/>
    <x v="0"/>
    <x v="0"/>
    <x v="1"/>
    <x v="78"/>
    <x v="26"/>
    <x v="0"/>
    <x v="0"/>
    <x v="0"/>
    <x v="66"/>
    <x v="0"/>
    <x v="0"/>
    <x v="10"/>
    <x v="10"/>
    <x v="33"/>
    <x v="27"/>
    <x v="37"/>
    <x v="70"/>
    <x v="0"/>
    <x v="0"/>
    <x v="0"/>
    <x v="0"/>
    <x v="0"/>
    <x v="0"/>
    <x v="0"/>
    <x v="0"/>
    <x v="0"/>
    <x v="0"/>
    <x v="0"/>
    <x v="0"/>
    <x v="0"/>
    <x v="17"/>
    <x v="19"/>
  </r>
  <r>
    <x v="79"/>
    <x v="0"/>
    <x v="0"/>
    <x v="1"/>
    <x v="79"/>
    <x v="26"/>
    <x v="0"/>
    <x v="0"/>
    <x v="0"/>
    <x v="67"/>
    <x v="0"/>
    <x v="0"/>
    <x v="10"/>
    <x v="10"/>
    <x v="32"/>
    <x v="28"/>
    <x v="36"/>
    <x v="71"/>
    <x v="0"/>
    <x v="0"/>
    <x v="0"/>
    <x v="0"/>
    <x v="0"/>
    <x v="0"/>
    <x v="0"/>
    <x v="0"/>
    <x v="0"/>
    <x v="0"/>
    <x v="0"/>
    <x v="0"/>
    <x v="0"/>
    <x v="17"/>
    <x v="19"/>
  </r>
  <r>
    <x v="80"/>
    <x v="0"/>
    <x v="0"/>
    <x v="1"/>
    <x v="80"/>
    <x v="26"/>
    <x v="0"/>
    <x v="0"/>
    <x v="0"/>
    <x v="68"/>
    <x v="0"/>
    <x v="0"/>
    <x v="10"/>
    <x v="10"/>
    <x v="32"/>
    <x v="28"/>
    <x v="36"/>
    <x v="71"/>
    <x v="0"/>
    <x v="0"/>
    <x v="0"/>
    <x v="0"/>
    <x v="0"/>
    <x v="0"/>
    <x v="0"/>
    <x v="0"/>
    <x v="0"/>
    <x v="0"/>
    <x v="0"/>
    <x v="0"/>
    <x v="0"/>
    <x v="17"/>
    <x v="19"/>
  </r>
  <r>
    <x v="81"/>
    <x v="0"/>
    <x v="0"/>
    <x v="1"/>
    <x v="81"/>
    <x v="26"/>
    <x v="0"/>
    <x v="0"/>
    <x v="0"/>
    <x v="69"/>
    <x v="0"/>
    <x v="0"/>
    <x v="10"/>
    <x v="10"/>
    <x v="31"/>
    <x v="28"/>
    <x v="34"/>
    <x v="72"/>
    <x v="0"/>
    <x v="0"/>
    <x v="0"/>
    <x v="0"/>
    <x v="0"/>
    <x v="0"/>
    <x v="0"/>
    <x v="0"/>
    <x v="0"/>
    <x v="0"/>
    <x v="0"/>
    <x v="0"/>
    <x v="0"/>
    <x v="17"/>
    <x v="19"/>
  </r>
  <r>
    <x v="82"/>
    <x v="0"/>
    <x v="0"/>
    <x v="1"/>
    <x v="82"/>
    <x v="26"/>
    <x v="0"/>
    <x v="0"/>
    <x v="0"/>
    <x v="59"/>
    <x v="0"/>
    <x v="0"/>
    <x v="10"/>
    <x v="10"/>
    <x v="31"/>
    <x v="28"/>
    <x v="34"/>
    <x v="73"/>
    <x v="0"/>
    <x v="0"/>
    <x v="0"/>
    <x v="0"/>
    <x v="0"/>
    <x v="0"/>
    <x v="0"/>
    <x v="0"/>
    <x v="0"/>
    <x v="0"/>
    <x v="0"/>
    <x v="0"/>
    <x v="0"/>
    <x v="17"/>
    <x v="19"/>
  </r>
  <r>
    <x v="83"/>
    <x v="0"/>
    <x v="0"/>
    <x v="1"/>
    <x v="83"/>
    <x v="26"/>
    <x v="0"/>
    <x v="0"/>
    <x v="0"/>
    <x v="58"/>
    <x v="0"/>
    <x v="0"/>
    <x v="10"/>
    <x v="10"/>
    <x v="32"/>
    <x v="28"/>
    <x v="36"/>
    <x v="74"/>
    <x v="0"/>
    <x v="0"/>
    <x v="0"/>
    <x v="0"/>
    <x v="0"/>
    <x v="0"/>
    <x v="0"/>
    <x v="0"/>
    <x v="0"/>
    <x v="0"/>
    <x v="0"/>
    <x v="0"/>
    <x v="0"/>
    <x v="17"/>
    <x v="19"/>
  </r>
  <r>
    <x v="84"/>
    <x v="0"/>
    <x v="0"/>
    <x v="1"/>
    <x v="84"/>
    <x v="26"/>
    <x v="0"/>
    <x v="0"/>
    <x v="0"/>
    <x v="70"/>
    <x v="0"/>
    <x v="0"/>
    <x v="10"/>
    <x v="10"/>
    <x v="31"/>
    <x v="29"/>
    <x v="35"/>
    <x v="75"/>
    <x v="0"/>
    <x v="0"/>
    <x v="0"/>
    <x v="0"/>
    <x v="0"/>
    <x v="0"/>
    <x v="0"/>
    <x v="0"/>
    <x v="0"/>
    <x v="0"/>
    <x v="0"/>
    <x v="0"/>
    <x v="0"/>
    <x v="17"/>
    <x v="19"/>
  </r>
  <r>
    <x v="85"/>
    <x v="0"/>
    <x v="0"/>
    <x v="1"/>
    <x v="85"/>
    <x v="27"/>
    <x v="0"/>
    <x v="0"/>
    <x v="0"/>
    <x v="71"/>
    <x v="0"/>
    <x v="0"/>
    <x v="11"/>
    <x v="11"/>
    <x v="34"/>
    <x v="9"/>
    <x v="38"/>
    <x v="76"/>
    <x v="0"/>
    <x v="0"/>
    <x v="0"/>
    <x v="0"/>
    <x v="0"/>
    <x v="0"/>
    <x v="0"/>
    <x v="0"/>
    <x v="0"/>
    <x v="0"/>
    <x v="0"/>
    <x v="0"/>
    <x v="0"/>
    <x v="17"/>
    <x v="19"/>
  </r>
  <r>
    <x v="86"/>
    <x v="0"/>
    <x v="0"/>
    <x v="1"/>
    <x v="86"/>
    <x v="28"/>
    <x v="2"/>
    <x v="2"/>
    <x v="0"/>
    <x v="72"/>
    <x v="0"/>
    <x v="0"/>
    <x v="12"/>
    <x v="12"/>
    <x v="35"/>
    <x v="15"/>
    <x v="39"/>
    <x v="77"/>
    <x v="0"/>
    <x v="0"/>
    <x v="0"/>
    <x v="0"/>
    <x v="0"/>
    <x v="0"/>
    <x v="0"/>
    <x v="0"/>
    <x v="0"/>
    <x v="0"/>
    <x v="0"/>
    <x v="0"/>
    <x v="0"/>
    <x v="18"/>
    <x v="20"/>
  </r>
  <r>
    <x v="87"/>
    <x v="0"/>
    <x v="0"/>
    <x v="3"/>
    <x v="87"/>
    <x v="29"/>
    <x v="0"/>
    <x v="1"/>
    <x v="0"/>
    <x v="73"/>
    <x v="0"/>
    <x v="0"/>
    <x v="13"/>
    <x v="13"/>
    <x v="36"/>
    <x v="30"/>
    <x v="40"/>
    <x v="78"/>
    <x v="0"/>
    <x v="0"/>
    <x v="0"/>
    <x v="0"/>
    <x v="0"/>
    <x v="0"/>
    <x v="0"/>
    <x v="0"/>
    <x v="0"/>
    <x v="0"/>
    <x v="0"/>
    <x v="0"/>
    <x v="0"/>
    <x v="19"/>
    <x v="21"/>
  </r>
  <r>
    <x v="88"/>
    <x v="0"/>
    <x v="0"/>
    <x v="2"/>
    <x v="88"/>
    <x v="30"/>
    <x v="2"/>
    <x v="2"/>
    <x v="0"/>
    <x v="74"/>
    <x v="0"/>
    <x v="0"/>
    <x v="14"/>
    <x v="14"/>
    <x v="37"/>
    <x v="14"/>
    <x v="41"/>
    <x v="79"/>
    <x v="0"/>
    <x v="0"/>
    <x v="0"/>
    <x v="0"/>
    <x v="0"/>
    <x v="0"/>
    <x v="0"/>
    <x v="0"/>
    <x v="0"/>
    <x v="0"/>
    <x v="0"/>
    <x v="0"/>
    <x v="0"/>
    <x v="20"/>
    <x v="22"/>
  </r>
  <r>
    <x v="89"/>
    <x v="0"/>
    <x v="0"/>
    <x v="3"/>
    <x v="89"/>
    <x v="31"/>
    <x v="2"/>
    <x v="2"/>
    <x v="0"/>
    <x v="19"/>
    <x v="0"/>
    <x v="0"/>
    <x v="15"/>
    <x v="15"/>
    <x v="38"/>
    <x v="31"/>
    <x v="42"/>
    <x v="80"/>
    <x v="0"/>
    <x v="0"/>
    <x v="0"/>
    <x v="0"/>
    <x v="0"/>
    <x v="0"/>
    <x v="0"/>
    <x v="0"/>
    <x v="0"/>
    <x v="0"/>
    <x v="0"/>
    <x v="0"/>
    <x v="0"/>
    <x v="21"/>
    <x v="23"/>
  </r>
  <r>
    <x v="90"/>
    <x v="0"/>
    <x v="0"/>
    <x v="4"/>
    <x v="90"/>
    <x v="32"/>
    <x v="0"/>
    <x v="0"/>
    <x v="0"/>
    <x v="75"/>
    <x v="0"/>
    <x v="0"/>
    <x v="16"/>
    <x v="16"/>
    <x v="39"/>
    <x v="32"/>
    <x v="43"/>
    <x v="81"/>
    <x v="0"/>
    <x v="0"/>
    <x v="0"/>
    <x v="0"/>
    <x v="0"/>
    <x v="0"/>
    <x v="0"/>
    <x v="0"/>
    <x v="0"/>
    <x v="0"/>
    <x v="0"/>
    <x v="0"/>
    <x v="0"/>
    <x v="22"/>
    <x v="24"/>
  </r>
  <r>
    <x v="91"/>
    <x v="0"/>
    <x v="0"/>
    <x v="4"/>
    <x v="91"/>
    <x v="33"/>
    <x v="0"/>
    <x v="0"/>
    <x v="0"/>
    <x v="76"/>
    <x v="0"/>
    <x v="0"/>
    <x v="16"/>
    <x v="16"/>
    <x v="40"/>
    <x v="33"/>
    <x v="44"/>
    <x v="82"/>
    <x v="0"/>
    <x v="0"/>
    <x v="0"/>
    <x v="0"/>
    <x v="0"/>
    <x v="0"/>
    <x v="0"/>
    <x v="0"/>
    <x v="0"/>
    <x v="0"/>
    <x v="0"/>
    <x v="0"/>
    <x v="0"/>
    <x v="22"/>
    <x v="24"/>
  </r>
  <r>
    <x v="92"/>
    <x v="0"/>
    <x v="0"/>
    <x v="4"/>
    <x v="92"/>
    <x v="34"/>
    <x v="0"/>
    <x v="0"/>
    <x v="0"/>
    <x v="77"/>
    <x v="0"/>
    <x v="0"/>
    <x v="16"/>
    <x v="16"/>
    <x v="41"/>
    <x v="32"/>
    <x v="45"/>
    <x v="83"/>
    <x v="0"/>
    <x v="0"/>
    <x v="0"/>
    <x v="0"/>
    <x v="0"/>
    <x v="0"/>
    <x v="0"/>
    <x v="0"/>
    <x v="0"/>
    <x v="0"/>
    <x v="0"/>
    <x v="0"/>
    <x v="0"/>
    <x v="22"/>
    <x v="24"/>
  </r>
  <r>
    <x v="93"/>
    <x v="0"/>
    <x v="0"/>
    <x v="1"/>
    <x v="93"/>
    <x v="35"/>
    <x v="0"/>
    <x v="0"/>
    <x v="0"/>
    <x v="78"/>
    <x v="0"/>
    <x v="0"/>
    <x v="17"/>
    <x v="17"/>
    <x v="42"/>
    <x v="15"/>
    <x v="46"/>
    <x v="84"/>
    <x v="0"/>
    <x v="0"/>
    <x v="0"/>
    <x v="0"/>
    <x v="0"/>
    <x v="0"/>
    <x v="0"/>
    <x v="0"/>
    <x v="0"/>
    <x v="0"/>
    <x v="0"/>
    <x v="0"/>
    <x v="0"/>
    <x v="19"/>
    <x v="25"/>
  </r>
  <r>
    <x v="94"/>
    <x v="0"/>
    <x v="0"/>
    <x v="1"/>
    <x v="94"/>
    <x v="36"/>
    <x v="0"/>
    <x v="0"/>
    <x v="0"/>
    <x v="79"/>
    <x v="0"/>
    <x v="0"/>
    <x v="17"/>
    <x v="17"/>
    <x v="43"/>
    <x v="34"/>
    <x v="47"/>
    <x v="85"/>
    <x v="0"/>
    <x v="0"/>
    <x v="0"/>
    <x v="0"/>
    <x v="0"/>
    <x v="0"/>
    <x v="0"/>
    <x v="0"/>
    <x v="0"/>
    <x v="0"/>
    <x v="0"/>
    <x v="0"/>
    <x v="0"/>
    <x v="17"/>
    <x v="19"/>
  </r>
  <r>
    <x v="95"/>
    <x v="0"/>
    <x v="0"/>
    <x v="1"/>
    <x v="95"/>
    <x v="36"/>
    <x v="0"/>
    <x v="0"/>
    <x v="0"/>
    <x v="80"/>
    <x v="0"/>
    <x v="0"/>
    <x v="17"/>
    <x v="17"/>
    <x v="44"/>
    <x v="35"/>
    <x v="48"/>
    <x v="86"/>
    <x v="0"/>
    <x v="0"/>
    <x v="0"/>
    <x v="0"/>
    <x v="0"/>
    <x v="0"/>
    <x v="0"/>
    <x v="0"/>
    <x v="0"/>
    <x v="0"/>
    <x v="0"/>
    <x v="0"/>
    <x v="0"/>
    <x v="17"/>
    <x v="19"/>
  </r>
  <r>
    <x v="96"/>
    <x v="0"/>
    <x v="0"/>
    <x v="1"/>
    <x v="96"/>
    <x v="36"/>
    <x v="0"/>
    <x v="0"/>
    <x v="0"/>
    <x v="81"/>
    <x v="0"/>
    <x v="0"/>
    <x v="17"/>
    <x v="17"/>
    <x v="44"/>
    <x v="36"/>
    <x v="49"/>
    <x v="87"/>
    <x v="0"/>
    <x v="0"/>
    <x v="0"/>
    <x v="0"/>
    <x v="0"/>
    <x v="0"/>
    <x v="0"/>
    <x v="0"/>
    <x v="0"/>
    <x v="0"/>
    <x v="0"/>
    <x v="0"/>
    <x v="0"/>
    <x v="17"/>
    <x v="19"/>
  </r>
  <r>
    <x v="97"/>
    <x v="0"/>
    <x v="0"/>
    <x v="1"/>
    <x v="97"/>
    <x v="36"/>
    <x v="0"/>
    <x v="0"/>
    <x v="0"/>
    <x v="82"/>
    <x v="0"/>
    <x v="0"/>
    <x v="17"/>
    <x v="17"/>
    <x v="44"/>
    <x v="37"/>
    <x v="50"/>
    <x v="88"/>
    <x v="0"/>
    <x v="0"/>
    <x v="0"/>
    <x v="0"/>
    <x v="0"/>
    <x v="0"/>
    <x v="0"/>
    <x v="0"/>
    <x v="0"/>
    <x v="0"/>
    <x v="0"/>
    <x v="0"/>
    <x v="0"/>
    <x v="17"/>
    <x v="19"/>
  </r>
  <r>
    <x v="98"/>
    <x v="0"/>
    <x v="0"/>
    <x v="7"/>
    <x v="98"/>
    <x v="37"/>
    <x v="0"/>
    <x v="1"/>
    <x v="0"/>
    <x v="83"/>
    <x v="0"/>
    <x v="0"/>
    <x v="18"/>
    <x v="18"/>
    <x v="45"/>
    <x v="38"/>
    <x v="51"/>
    <x v="89"/>
    <x v="0"/>
    <x v="0"/>
    <x v="0"/>
    <x v="0"/>
    <x v="0"/>
    <x v="0"/>
    <x v="0"/>
    <x v="0"/>
    <x v="0"/>
    <x v="0"/>
    <x v="0"/>
    <x v="0"/>
    <x v="0"/>
    <x v="23"/>
    <x v="26"/>
  </r>
  <r>
    <x v="99"/>
    <x v="0"/>
    <x v="0"/>
    <x v="0"/>
    <x v="99"/>
    <x v="38"/>
    <x v="0"/>
    <x v="0"/>
    <x v="0"/>
    <x v="84"/>
    <x v="0"/>
    <x v="0"/>
    <x v="19"/>
    <x v="19"/>
    <x v="46"/>
    <x v="39"/>
    <x v="52"/>
    <x v="90"/>
    <x v="0"/>
    <x v="0"/>
    <x v="0"/>
    <x v="0"/>
    <x v="0"/>
    <x v="0"/>
    <x v="0"/>
    <x v="0"/>
    <x v="0"/>
    <x v="0"/>
    <x v="0"/>
    <x v="0"/>
    <x v="0"/>
    <x v="24"/>
    <x v="27"/>
  </r>
  <r>
    <x v="100"/>
    <x v="0"/>
    <x v="0"/>
    <x v="0"/>
    <x v="100"/>
    <x v="38"/>
    <x v="0"/>
    <x v="0"/>
    <x v="0"/>
    <x v="85"/>
    <x v="0"/>
    <x v="0"/>
    <x v="19"/>
    <x v="19"/>
    <x v="46"/>
    <x v="39"/>
    <x v="52"/>
    <x v="91"/>
    <x v="0"/>
    <x v="0"/>
    <x v="0"/>
    <x v="0"/>
    <x v="0"/>
    <x v="0"/>
    <x v="0"/>
    <x v="0"/>
    <x v="0"/>
    <x v="0"/>
    <x v="0"/>
    <x v="0"/>
    <x v="0"/>
    <x v="24"/>
    <x v="27"/>
  </r>
  <r>
    <x v="101"/>
    <x v="0"/>
    <x v="0"/>
    <x v="0"/>
    <x v="101"/>
    <x v="38"/>
    <x v="0"/>
    <x v="0"/>
    <x v="0"/>
    <x v="86"/>
    <x v="0"/>
    <x v="0"/>
    <x v="19"/>
    <x v="19"/>
    <x v="46"/>
    <x v="39"/>
    <x v="52"/>
    <x v="92"/>
    <x v="0"/>
    <x v="0"/>
    <x v="0"/>
    <x v="0"/>
    <x v="0"/>
    <x v="0"/>
    <x v="0"/>
    <x v="0"/>
    <x v="0"/>
    <x v="0"/>
    <x v="0"/>
    <x v="0"/>
    <x v="0"/>
    <x v="24"/>
    <x v="27"/>
  </r>
  <r>
    <x v="102"/>
    <x v="0"/>
    <x v="0"/>
    <x v="4"/>
    <x v="102"/>
    <x v="39"/>
    <x v="0"/>
    <x v="0"/>
    <x v="0"/>
    <x v="87"/>
    <x v="0"/>
    <x v="0"/>
    <x v="20"/>
    <x v="20"/>
    <x v="47"/>
    <x v="40"/>
    <x v="53"/>
    <x v="93"/>
    <x v="0"/>
    <x v="0"/>
    <x v="0"/>
    <x v="0"/>
    <x v="0"/>
    <x v="0"/>
    <x v="0"/>
    <x v="0"/>
    <x v="0"/>
    <x v="0"/>
    <x v="0"/>
    <x v="0"/>
    <x v="0"/>
    <x v="25"/>
    <x v="28"/>
  </r>
  <r>
    <x v="103"/>
    <x v="0"/>
    <x v="0"/>
    <x v="4"/>
    <x v="103"/>
    <x v="40"/>
    <x v="0"/>
    <x v="0"/>
    <x v="0"/>
    <x v="88"/>
    <x v="0"/>
    <x v="0"/>
    <x v="20"/>
    <x v="20"/>
    <x v="48"/>
    <x v="40"/>
    <x v="54"/>
    <x v="94"/>
    <x v="0"/>
    <x v="0"/>
    <x v="0"/>
    <x v="0"/>
    <x v="0"/>
    <x v="0"/>
    <x v="0"/>
    <x v="0"/>
    <x v="0"/>
    <x v="0"/>
    <x v="0"/>
    <x v="0"/>
    <x v="0"/>
    <x v="25"/>
    <x v="28"/>
  </r>
  <r>
    <x v="104"/>
    <x v="0"/>
    <x v="0"/>
    <x v="2"/>
    <x v="104"/>
    <x v="41"/>
    <x v="1"/>
    <x v="0"/>
    <x v="0"/>
    <x v="89"/>
    <x v="0"/>
    <x v="0"/>
    <x v="21"/>
    <x v="21"/>
    <x v="49"/>
    <x v="9"/>
    <x v="55"/>
    <x v="95"/>
    <x v="0"/>
    <x v="0"/>
    <x v="0"/>
    <x v="0"/>
    <x v="0"/>
    <x v="0"/>
    <x v="0"/>
    <x v="0"/>
    <x v="0"/>
    <x v="0"/>
    <x v="0"/>
    <x v="0"/>
    <x v="0"/>
    <x v="26"/>
    <x v="29"/>
  </r>
  <r>
    <x v="105"/>
    <x v="0"/>
    <x v="0"/>
    <x v="0"/>
    <x v="105"/>
    <x v="12"/>
    <x v="0"/>
    <x v="0"/>
    <x v="0"/>
    <x v="90"/>
    <x v="0"/>
    <x v="0"/>
    <x v="22"/>
    <x v="22"/>
    <x v="50"/>
    <x v="41"/>
    <x v="56"/>
    <x v="96"/>
    <x v="0"/>
    <x v="0"/>
    <x v="0"/>
    <x v="0"/>
    <x v="0"/>
    <x v="0"/>
    <x v="0"/>
    <x v="0"/>
    <x v="0"/>
    <x v="0"/>
    <x v="0"/>
    <x v="0"/>
    <x v="0"/>
    <x v="27"/>
    <x v="30"/>
  </r>
  <r>
    <x v="106"/>
    <x v="0"/>
    <x v="0"/>
    <x v="0"/>
    <x v="106"/>
    <x v="12"/>
    <x v="0"/>
    <x v="0"/>
    <x v="0"/>
    <x v="91"/>
    <x v="0"/>
    <x v="0"/>
    <x v="22"/>
    <x v="22"/>
    <x v="51"/>
    <x v="42"/>
    <x v="57"/>
    <x v="97"/>
    <x v="0"/>
    <x v="0"/>
    <x v="0"/>
    <x v="0"/>
    <x v="0"/>
    <x v="0"/>
    <x v="0"/>
    <x v="0"/>
    <x v="0"/>
    <x v="0"/>
    <x v="0"/>
    <x v="0"/>
    <x v="0"/>
    <x v="27"/>
    <x v="30"/>
  </r>
  <r>
    <x v="107"/>
    <x v="0"/>
    <x v="0"/>
    <x v="0"/>
    <x v="107"/>
    <x v="12"/>
    <x v="0"/>
    <x v="0"/>
    <x v="0"/>
    <x v="92"/>
    <x v="0"/>
    <x v="0"/>
    <x v="22"/>
    <x v="22"/>
    <x v="52"/>
    <x v="42"/>
    <x v="58"/>
    <x v="98"/>
    <x v="0"/>
    <x v="0"/>
    <x v="0"/>
    <x v="0"/>
    <x v="0"/>
    <x v="0"/>
    <x v="0"/>
    <x v="0"/>
    <x v="0"/>
    <x v="0"/>
    <x v="0"/>
    <x v="0"/>
    <x v="0"/>
    <x v="27"/>
    <x v="30"/>
  </r>
  <r>
    <x v="108"/>
    <x v="0"/>
    <x v="0"/>
    <x v="0"/>
    <x v="108"/>
    <x v="12"/>
    <x v="0"/>
    <x v="0"/>
    <x v="0"/>
    <x v="93"/>
    <x v="0"/>
    <x v="0"/>
    <x v="22"/>
    <x v="22"/>
    <x v="53"/>
    <x v="42"/>
    <x v="59"/>
    <x v="99"/>
    <x v="0"/>
    <x v="0"/>
    <x v="0"/>
    <x v="0"/>
    <x v="0"/>
    <x v="0"/>
    <x v="0"/>
    <x v="0"/>
    <x v="0"/>
    <x v="0"/>
    <x v="0"/>
    <x v="0"/>
    <x v="0"/>
    <x v="27"/>
    <x v="30"/>
  </r>
  <r>
    <x v="109"/>
    <x v="0"/>
    <x v="0"/>
    <x v="0"/>
    <x v="109"/>
    <x v="12"/>
    <x v="0"/>
    <x v="0"/>
    <x v="0"/>
    <x v="94"/>
    <x v="0"/>
    <x v="0"/>
    <x v="22"/>
    <x v="22"/>
    <x v="53"/>
    <x v="42"/>
    <x v="59"/>
    <x v="100"/>
    <x v="0"/>
    <x v="0"/>
    <x v="0"/>
    <x v="0"/>
    <x v="0"/>
    <x v="0"/>
    <x v="0"/>
    <x v="0"/>
    <x v="0"/>
    <x v="0"/>
    <x v="0"/>
    <x v="0"/>
    <x v="0"/>
    <x v="27"/>
    <x v="30"/>
  </r>
  <r>
    <x v="110"/>
    <x v="0"/>
    <x v="0"/>
    <x v="0"/>
    <x v="110"/>
    <x v="12"/>
    <x v="0"/>
    <x v="0"/>
    <x v="0"/>
    <x v="95"/>
    <x v="0"/>
    <x v="0"/>
    <x v="22"/>
    <x v="22"/>
    <x v="54"/>
    <x v="42"/>
    <x v="60"/>
    <x v="101"/>
    <x v="0"/>
    <x v="0"/>
    <x v="0"/>
    <x v="0"/>
    <x v="0"/>
    <x v="0"/>
    <x v="0"/>
    <x v="0"/>
    <x v="0"/>
    <x v="0"/>
    <x v="0"/>
    <x v="0"/>
    <x v="0"/>
    <x v="27"/>
    <x v="30"/>
  </r>
  <r>
    <x v="111"/>
    <x v="0"/>
    <x v="0"/>
    <x v="0"/>
    <x v="111"/>
    <x v="12"/>
    <x v="0"/>
    <x v="0"/>
    <x v="0"/>
    <x v="96"/>
    <x v="0"/>
    <x v="0"/>
    <x v="22"/>
    <x v="22"/>
    <x v="51"/>
    <x v="42"/>
    <x v="57"/>
    <x v="102"/>
    <x v="0"/>
    <x v="0"/>
    <x v="0"/>
    <x v="0"/>
    <x v="0"/>
    <x v="0"/>
    <x v="0"/>
    <x v="0"/>
    <x v="0"/>
    <x v="0"/>
    <x v="0"/>
    <x v="0"/>
    <x v="0"/>
    <x v="27"/>
    <x v="30"/>
  </r>
  <r>
    <x v="112"/>
    <x v="0"/>
    <x v="0"/>
    <x v="0"/>
    <x v="112"/>
    <x v="12"/>
    <x v="0"/>
    <x v="0"/>
    <x v="0"/>
    <x v="97"/>
    <x v="0"/>
    <x v="0"/>
    <x v="22"/>
    <x v="22"/>
    <x v="55"/>
    <x v="42"/>
    <x v="61"/>
    <x v="103"/>
    <x v="0"/>
    <x v="0"/>
    <x v="0"/>
    <x v="0"/>
    <x v="0"/>
    <x v="0"/>
    <x v="0"/>
    <x v="0"/>
    <x v="0"/>
    <x v="0"/>
    <x v="0"/>
    <x v="0"/>
    <x v="0"/>
    <x v="27"/>
    <x v="30"/>
  </r>
  <r>
    <x v="113"/>
    <x v="0"/>
    <x v="0"/>
    <x v="0"/>
    <x v="113"/>
    <x v="12"/>
    <x v="0"/>
    <x v="0"/>
    <x v="0"/>
    <x v="98"/>
    <x v="0"/>
    <x v="0"/>
    <x v="22"/>
    <x v="22"/>
    <x v="55"/>
    <x v="42"/>
    <x v="61"/>
    <x v="104"/>
    <x v="0"/>
    <x v="0"/>
    <x v="0"/>
    <x v="0"/>
    <x v="0"/>
    <x v="0"/>
    <x v="0"/>
    <x v="0"/>
    <x v="0"/>
    <x v="0"/>
    <x v="0"/>
    <x v="0"/>
    <x v="0"/>
    <x v="27"/>
    <x v="30"/>
  </r>
  <r>
    <x v="114"/>
    <x v="0"/>
    <x v="0"/>
    <x v="0"/>
    <x v="114"/>
    <x v="12"/>
    <x v="0"/>
    <x v="0"/>
    <x v="0"/>
    <x v="99"/>
    <x v="0"/>
    <x v="0"/>
    <x v="22"/>
    <x v="22"/>
    <x v="55"/>
    <x v="42"/>
    <x v="61"/>
    <x v="105"/>
    <x v="0"/>
    <x v="0"/>
    <x v="0"/>
    <x v="0"/>
    <x v="0"/>
    <x v="0"/>
    <x v="0"/>
    <x v="0"/>
    <x v="0"/>
    <x v="0"/>
    <x v="0"/>
    <x v="0"/>
    <x v="0"/>
    <x v="27"/>
    <x v="30"/>
  </r>
  <r>
    <x v="115"/>
    <x v="0"/>
    <x v="0"/>
    <x v="0"/>
    <x v="115"/>
    <x v="12"/>
    <x v="0"/>
    <x v="0"/>
    <x v="0"/>
    <x v="100"/>
    <x v="0"/>
    <x v="0"/>
    <x v="22"/>
    <x v="22"/>
    <x v="55"/>
    <x v="42"/>
    <x v="61"/>
    <x v="106"/>
    <x v="0"/>
    <x v="0"/>
    <x v="0"/>
    <x v="0"/>
    <x v="0"/>
    <x v="0"/>
    <x v="0"/>
    <x v="0"/>
    <x v="0"/>
    <x v="0"/>
    <x v="0"/>
    <x v="0"/>
    <x v="0"/>
    <x v="27"/>
    <x v="30"/>
  </r>
  <r>
    <x v="116"/>
    <x v="0"/>
    <x v="0"/>
    <x v="0"/>
    <x v="116"/>
    <x v="42"/>
    <x v="0"/>
    <x v="0"/>
    <x v="0"/>
    <x v="101"/>
    <x v="0"/>
    <x v="0"/>
    <x v="22"/>
    <x v="22"/>
    <x v="56"/>
    <x v="43"/>
    <x v="62"/>
    <x v="107"/>
    <x v="0"/>
    <x v="0"/>
    <x v="0"/>
    <x v="0"/>
    <x v="0"/>
    <x v="0"/>
    <x v="0"/>
    <x v="0"/>
    <x v="0"/>
    <x v="0"/>
    <x v="0"/>
    <x v="0"/>
    <x v="0"/>
    <x v="27"/>
    <x v="30"/>
  </r>
  <r>
    <x v="117"/>
    <x v="0"/>
    <x v="0"/>
    <x v="2"/>
    <x v="117"/>
    <x v="43"/>
    <x v="1"/>
    <x v="0"/>
    <x v="0"/>
    <x v="102"/>
    <x v="0"/>
    <x v="0"/>
    <x v="23"/>
    <x v="23"/>
    <x v="57"/>
    <x v="8"/>
    <x v="63"/>
    <x v="108"/>
    <x v="0"/>
    <x v="0"/>
    <x v="0"/>
    <x v="0"/>
    <x v="0"/>
    <x v="0"/>
    <x v="0"/>
    <x v="0"/>
    <x v="0"/>
    <x v="0"/>
    <x v="0"/>
    <x v="0"/>
    <x v="0"/>
    <x v="28"/>
    <x v="31"/>
  </r>
  <r>
    <x v="118"/>
    <x v="0"/>
    <x v="0"/>
    <x v="6"/>
    <x v="118"/>
    <x v="44"/>
    <x v="2"/>
    <x v="2"/>
    <x v="0"/>
    <x v="19"/>
    <x v="0"/>
    <x v="0"/>
    <x v="24"/>
    <x v="24"/>
    <x v="58"/>
    <x v="44"/>
    <x v="64"/>
    <x v="109"/>
    <x v="0"/>
    <x v="0"/>
    <x v="0"/>
    <x v="0"/>
    <x v="0"/>
    <x v="0"/>
    <x v="0"/>
    <x v="0"/>
    <x v="0"/>
    <x v="0"/>
    <x v="0"/>
    <x v="0"/>
    <x v="0"/>
    <x v="29"/>
    <x v="32"/>
  </r>
  <r>
    <x v="119"/>
    <x v="0"/>
    <x v="0"/>
    <x v="6"/>
    <x v="119"/>
    <x v="44"/>
    <x v="2"/>
    <x v="2"/>
    <x v="0"/>
    <x v="19"/>
    <x v="0"/>
    <x v="0"/>
    <x v="24"/>
    <x v="24"/>
    <x v="59"/>
    <x v="0"/>
    <x v="65"/>
    <x v="109"/>
    <x v="0"/>
    <x v="0"/>
    <x v="0"/>
    <x v="0"/>
    <x v="0"/>
    <x v="0"/>
    <x v="0"/>
    <x v="0"/>
    <x v="0"/>
    <x v="0"/>
    <x v="0"/>
    <x v="0"/>
    <x v="0"/>
    <x v="29"/>
    <x v="32"/>
  </r>
  <r>
    <x v="120"/>
    <x v="0"/>
    <x v="0"/>
    <x v="1"/>
    <x v="120"/>
    <x v="45"/>
    <x v="0"/>
    <x v="0"/>
    <x v="0"/>
    <x v="103"/>
    <x v="0"/>
    <x v="0"/>
    <x v="25"/>
    <x v="25"/>
    <x v="60"/>
    <x v="30"/>
    <x v="66"/>
    <x v="110"/>
    <x v="0"/>
    <x v="0"/>
    <x v="0"/>
    <x v="0"/>
    <x v="0"/>
    <x v="0"/>
    <x v="0"/>
    <x v="0"/>
    <x v="0"/>
    <x v="0"/>
    <x v="0"/>
    <x v="0"/>
    <x v="0"/>
    <x v="30"/>
    <x v="33"/>
  </r>
  <r>
    <x v="121"/>
    <x v="0"/>
    <x v="0"/>
    <x v="0"/>
    <x v="121"/>
    <x v="46"/>
    <x v="3"/>
    <x v="0"/>
    <x v="0"/>
    <x v="104"/>
    <x v="0"/>
    <x v="0"/>
    <x v="26"/>
    <x v="26"/>
    <x v="61"/>
    <x v="44"/>
    <x v="67"/>
    <x v="111"/>
    <x v="0"/>
    <x v="0"/>
    <x v="0"/>
    <x v="0"/>
    <x v="0"/>
    <x v="0"/>
    <x v="0"/>
    <x v="0"/>
    <x v="0"/>
    <x v="0"/>
    <x v="0"/>
    <x v="0"/>
    <x v="0"/>
    <x v="31"/>
    <x v="34"/>
  </r>
  <r>
    <x v="122"/>
    <x v="0"/>
    <x v="0"/>
    <x v="1"/>
    <x v="122"/>
    <x v="47"/>
    <x v="0"/>
    <x v="0"/>
    <x v="0"/>
    <x v="105"/>
    <x v="0"/>
    <x v="0"/>
    <x v="26"/>
    <x v="26"/>
    <x v="62"/>
    <x v="41"/>
    <x v="68"/>
    <x v="76"/>
    <x v="0"/>
    <x v="0"/>
    <x v="0"/>
    <x v="0"/>
    <x v="0"/>
    <x v="0"/>
    <x v="0"/>
    <x v="0"/>
    <x v="0"/>
    <x v="0"/>
    <x v="0"/>
    <x v="0"/>
    <x v="0"/>
    <x v="32"/>
    <x v="35"/>
  </r>
  <r>
    <x v="123"/>
    <x v="0"/>
    <x v="0"/>
    <x v="1"/>
    <x v="123"/>
    <x v="48"/>
    <x v="0"/>
    <x v="0"/>
    <x v="0"/>
    <x v="106"/>
    <x v="0"/>
    <x v="0"/>
    <x v="26"/>
    <x v="26"/>
    <x v="63"/>
    <x v="8"/>
    <x v="69"/>
    <x v="112"/>
    <x v="0"/>
    <x v="0"/>
    <x v="0"/>
    <x v="0"/>
    <x v="0"/>
    <x v="0"/>
    <x v="0"/>
    <x v="0"/>
    <x v="0"/>
    <x v="0"/>
    <x v="0"/>
    <x v="0"/>
    <x v="0"/>
    <x v="33"/>
    <x v="36"/>
  </r>
  <r>
    <x v="124"/>
    <x v="0"/>
    <x v="0"/>
    <x v="1"/>
    <x v="124"/>
    <x v="49"/>
    <x v="0"/>
    <x v="0"/>
    <x v="0"/>
    <x v="107"/>
    <x v="0"/>
    <x v="0"/>
    <x v="26"/>
    <x v="26"/>
    <x v="64"/>
    <x v="45"/>
    <x v="70"/>
    <x v="110"/>
    <x v="0"/>
    <x v="0"/>
    <x v="0"/>
    <x v="0"/>
    <x v="0"/>
    <x v="0"/>
    <x v="0"/>
    <x v="0"/>
    <x v="0"/>
    <x v="0"/>
    <x v="0"/>
    <x v="0"/>
    <x v="0"/>
    <x v="18"/>
    <x v="37"/>
  </r>
  <r>
    <x v="125"/>
    <x v="0"/>
    <x v="0"/>
    <x v="3"/>
    <x v="125"/>
    <x v="50"/>
    <x v="0"/>
    <x v="1"/>
    <x v="0"/>
    <x v="108"/>
    <x v="0"/>
    <x v="0"/>
    <x v="27"/>
    <x v="27"/>
    <x v="65"/>
    <x v="3"/>
    <x v="71"/>
    <x v="113"/>
    <x v="0"/>
    <x v="0"/>
    <x v="0"/>
    <x v="0"/>
    <x v="0"/>
    <x v="0"/>
    <x v="0"/>
    <x v="0"/>
    <x v="0"/>
    <x v="0"/>
    <x v="0"/>
    <x v="0"/>
    <x v="0"/>
    <x v="24"/>
    <x v="38"/>
  </r>
  <r>
    <x v="126"/>
    <x v="0"/>
    <x v="0"/>
    <x v="3"/>
    <x v="126"/>
    <x v="51"/>
    <x v="2"/>
    <x v="2"/>
    <x v="0"/>
    <x v="19"/>
    <x v="0"/>
    <x v="0"/>
    <x v="28"/>
    <x v="28"/>
    <x v="66"/>
    <x v="20"/>
    <x v="72"/>
    <x v="114"/>
    <x v="0"/>
    <x v="0"/>
    <x v="0"/>
    <x v="0"/>
    <x v="0"/>
    <x v="0"/>
    <x v="0"/>
    <x v="0"/>
    <x v="0"/>
    <x v="0"/>
    <x v="0"/>
    <x v="0"/>
    <x v="0"/>
    <x v="34"/>
    <x v="39"/>
  </r>
  <r>
    <x v="127"/>
    <x v="0"/>
    <x v="0"/>
    <x v="8"/>
    <x v="127"/>
    <x v="52"/>
    <x v="2"/>
    <x v="2"/>
    <x v="0"/>
    <x v="72"/>
    <x v="0"/>
    <x v="0"/>
    <x v="29"/>
    <x v="29"/>
    <x v="67"/>
    <x v="46"/>
    <x v="73"/>
    <x v="115"/>
    <x v="0"/>
    <x v="0"/>
    <x v="0"/>
    <x v="0"/>
    <x v="0"/>
    <x v="0"/>
    <x v="0"/>
    <x v="0"/>
    <x v="0"/>
    <x v="0"/>
    <x v="0"/>
    <x v="0"/>
    <x v="0"/>
    <x v="35"/>
    <x v="40"/>
  </r>
  <r>
    <x v="128"/>
    <x v="0"/>
    <x v="0"/>
    <x v="8"/>
    <x v="128"/>
    <x v="52"/>
    <x v="2"/>
    <x v="2"/>
    <x v="0"/>
    <x v="109"/>
    <x v="0"/>
    <x v="0"/>
    <x v="29"/>
    <x v="29"/>
    <x v="68"/>
    <x v="15"/>
    <x v="74"/>
    <x v="115"/>
    <x v="0"/>
    <x v="0"/>
    <x v="0"/>
    <x v="0"/>
    <x v="0"/>
    <x v="0"/>
    <x v="0"/>
    <x v="0"/>
    <x v="0"/>
    <x v="0"/>
    <x v="0"/>
    <x v="0"/>
    <x v="0"/>
    <x v="35"/>
    <x v="40"/>
  </r>
  <r>
    <x v="129"/>
    <x v="0"/>
    <x v="0"/>
    <x v="8"/>
    <x v="129"/>
    <x v="52"/>
    <x v="2"/>
    <x v="2"/>
    <x v="0"/>
    <x v="110"/>
    <x v="0"/>
    <x v="0"/>
    <x v="29"/>
    <x v="29"/>
    <x v="69"/>
    <x v="9"/>
    <x v="75"/>
    <x v="115"/>
    <x v="0"/>
    <x v="0"/>
    <x v="0"/>
    <x v="0"/>
    <x v="0"/>
    <x v="0"/>
    <x v="0"/>
    <x v="0"/>
    <x v="0"/>
    <x v="0"/>
    <x v="0"/>
    <x v="0"/>
    <x v="0"/>
    <x v="35"/>
    <x v="40"/>
  </r>
  <r>
    <x v="130"/>
    <x v="0"/>
    <x v="0"/>
    <x v="0"/>
    <x v="130"/>
    <x v="38"/>
    <x v="0"/>
    <x v="0"/>
    <x v="0"/>
    <x v="111"/>
    <x v="0"/>
    <x v="0"/>
    <x v="29"/>
    <x v="29"/>
    <x v="70"/>
    <x v="39"/>
    <x v="76"/>
    <x v="116"/>
    <x v="0"/>
    <x v="0"/>
    <x v="0"/>
    <x v="0"/>
    <x v="0"/>
    <x v="0"/>
    <x v="0"/>
    <x v="0"/>
    <x v="0"/>
    <x v="0"/>
    <x v="0"/>
    <x v="0"/>
    <x v="0"/>
    <x v="36"/>
    <x v="41"/>
  </r>
  <r>
    <x v="131"/>
    <x v="0"/>
    <x v="0"/>
    <x v="0"/>
    <x v="131"/>
    <x v="38"/>
    <x v="0"/>
    <x v="0"/>
    <x v="0"/>
    <x v="85"/>
    <x v="0"/>
    <x v="0"/>
    <x v="29"/>
    <x v="29"/>
    <x v="46"/>
    <x v="39"/>
    <x v="52"/>
    <x v="117"/>
    <x v="0"/>
    <x v="0"/>
    <x v="0"/>
    <x v="0"/>
    <x v="0"/>
    <x v="0"/>
    <x v="0"/>
    <x v="0"/>
    <x v="0"/>
    <x v="0"/>
    <x v="0"/>
    <x v="0"/>
    <x v="0"/>
    <x v="36"/>
    <x v="41"/>
  </r>
  <r>
    <x v="132"/>
    <x v="0"/>
    <x v="0"/>
    <x v="0"/>
    <x v="132"/>
    <x v="38"/>
    <x v="0"/>
    <x v="0"/>
    <x v="0"/>
    <x v="112"/>
    <x v="0"/>
    <x v="0"/>
    <x v="29"/>
    <x v="29"/>
    <x v="70"/>
    <x v="39"/>
    <x v="76"/>
    <x v="118"/>
    <x v="0"/>
    <x v="0"/>
    <x v="0"/>
    <x v="0"/>
    <x v="0"/>
    <x v="0"/>
    <x v="0"/>
    <x v="0"/>
    <x v="0"/>
    <x v="0"/>
    <x v="0"/>
    <x v="0"/>
    <x v="0"/>
    <x v="36"/>
    <x v="41"/>
  </r>
  <r>
    <x v="133"/>
    <x v="0"/>
    <x v="0"/>
    <x v="0"/>
    <x v="133"/>
    <x v="38"/>
    <x v="0"/>
    <x v="0"/>
    <x v="0"/>
    <x v="113"/>
    <x v="0"/>
    <x v="0"/>
    <x v="29"/>
    <x v="29"/>
    <x v="71"/>
    <x v="39"/>
    <x v="77"/>
    <x v="119"/>
    <x v="0"/>
    <x v="0"/>
    <x v="0"/>
    <x v="0"/>
    <x v="0"/>
    <x v="0"/>
    <x v="0"/>
    <x v="0"/>
    <x v="0"/>
    <x v="0"/>
    <x v="0"/>
    <x v="0"/>
    <x v="0"/>
    <x v="36"/>
    <x v="41"/>
  </r>
  <r>
    <x v="134"/>
    <x v="0"/>
    <x v="0"/>
    <x v="0"/>
    <x v="134"/>
    <x v="38"/>
    <x v="0"/>
    <x v="0"/>
    <x v="0"/>
    <x v="114"/>
    <x v="0"/>
    <x v="0"/>
    <x v="29"/>
    <x v="29"/>
    <x v="46"/>
    <x v="39"/>
    <x v="52"/>
    <x v="120"/>
    <x v="0"/>
    <x v="0"/>
    <x v="0"/>
    <x v="0"/>
    <x v="0"/>
    <x v="0"/>
    <x v="0"/>
    <x v="0"/>
    <x v="0"/>
    <x v="0"/>
    <x v="0"/>
    <x v="0"/>
    <x v="0"/>
    <x v="36"/>
    <x v="41"/>
  </r>
  <r>
    <x v="135"/>
    <x v="0"/>
    <x v="0"/>
    <x v="0"/>
    <x v="135"/>
    <x v="38"/>
    <x v="0"/>
    <x v="0"/>
    <x v="0"/>
    <x v="85"/>
    <x v="0"/>
    <x v="0"/>
    <x v="29"/>
    <x v="29"/>
    <x v="46"/>
    <x v="39"/>
    <x v="52"/>
    <x v="121"/>
    <x v="0"/>
    <x v="0"/>
    <x v="0"/>
    <x v="0"/>
    <x v="0"/>
    <x v="0"/>
    <x v="0"/>
    <x v="0"/>
    <x v="0"/>
    <x v="0"/>
    <x v="0"/>
    <x v="0"/>
    <x v="0"/>
    <x v="36"/>
    <x v="41"/>
  </r>
  <r>
    <x v="136"/>
    <x v="0"/>
    <x v="0"/>
    <x v="0"/>
    <x v="136"/>
    <x v="38"/>
    <x v="0"/>
    <x v="0"/>
    <x v="0"/>
    <x v="115"/>
    <x v="0"/>
    <x v="0"/>
    <x v="29"/>
    <x v="29"/>
    <x v="46"/>
    <x v="39"/>
    <x v="52"/>
    <x v="122"/>
    <x v="0"/>
    <x v="0"/>
    <x v="0"/>
    <x v="0"/>
    <x v="0"/>
    <x v="0"/>
    <x v="0"/>
    <x v="0"/>
    <x v="0"/>
    <x v="0"/>
    <x v="0"/>
    <x v="0"/>
    <x v="0"/>
    <x v="36"/>
    <x v="41"/>
  </r>
  <r>
    <x v="137"/>
    <x v="0"/>
    <x v="0"/>
    <x v="9"/>
    <x v="137"/>
    <x v="53"/>
    <x v="2"/>
    <x v="2"/>
    <x v="0"/>
    <x v="116"/>
    <x v="0"/>
    <x v="0"/>
    <x v="30"/>
    <x v="30"/>
    <x v="72"/>
    <x v="8"/>
    <x v="78"/>
    <x v="123"/>
    <x v="0"/>
    <x v="0"/>
    <x v="0"/>
    <x v="0"/>
    <x v="0"/>
    <x v="0"/>
    <x v="0"/>
    <x v="0"/>
    <x v="0"/>
    <x v="0"/>
    <x v="0"/>
    <x v="0"/>
    <x v="0"/>
    <x v="14"/>
    <x v="42"/>
  </r>
  <r>
    <x v="138"/>
    <x v="0"/>
    <x v="0"/>
    <x v="0"/>
    <x v="138"/>
    <x v="54"/>
    <x v="4"/>
    <x v="0"/>
    <x v="0"/>
    <x v="117"/>
    <x v="0"/>
    <x v="0"/>
    <x v="31"/>
    <x v="31"/>
    <x v="73"/>
    <x v="3"/>
    <x v="79"/>
    <x v="124"/>
    <x v="0"/>
    <x v="0"/>
    <x v="0"/>
    <x v="0"/>
    <x v="0"/>
    <x v="0"/>
    <x v="0"/>
    <x v="0"/>
    <x v="0"/>
    <x v="0"/>
    <x v="0"/>
    <x v="0"/>
    <x v="0"/>
    <x v="37"/>
    <x v="43"/>
  </r>
  <r>
    <x v="139"/>
    <x v="0"/>
    <x v="0"/>
    <x v="0"/>
    <x v="139"/>
    <x v="55"/>
    <x v="3"/>
    <x v="0"/>
    <x v="0"/>
    <x v="118"/>
    <x v="0"/>
    <x v="0"/>
    <x v="31"/>
    <x v="31"/>
    <x v="74"/>
    <x v="9"/>
    <x v="80"/>
    <x v="125"/>
    <x v="0"/>
    <x v="0"/>
    <x v="0"/>
    <x v="0"/>
    <x v="0"/>
    <x v="0"/>
    <x v="0"/>
    <x v="0"/>
    <x v="0"/>
    <x v="0"/>
    <x v="0"/>
    <x v="0"/>
    <x v="0"/>
    <x v="37"/>
    <x v="43"/>
  </r>
  <r>
    <x v="140"/>
    <x v="0"/>
    <x v="0"/>
    <x v="0"/>
    <x v="140"/>
    <x v="56"/>
    <x v="0"/>
    <x v="0"/>
    <x v="0"/>
    <x v="119"/>
    <x v="0"/>
    <x v="0"/>
    <x v="31"/>
    <x v="31"/>
    <x v="75"/>
    <x v="44"/>
    <x v="81"/>
    <x v="126"/>
    <x v="0"/>
    <x v="0"/>
    <x v="0"/>
    <x v="0"/>
    <x v="0"/>
    <x v="0"/>
    <x v="0"/>
    <x v="0"/>
    <x v="0"/>
    <x v="0"/>
    <x v="0"/>
    <x v="0"/>
    <x v="0"/>
    <x v="37"/>
    <x v="43"/>
  </r>
  <r>
    <x v="141"/>
    <x v="0"/>
    <x v="0"/>
    <x v="4"/>
    <x v="141"/>
    <x v="57"/>
    <x v="0"/>
    <x v="1"/>
    <x v="0"/>
    <x v="120"/>
    <x v="0"/>
    <x v="0"/>
    <x v="32"/>
    <x v="32"/>
    <x v="76"/>
    <x v="47"/>
    <x v="82"/>
    <x v="127"/>
    <x v="0"/>
    <x v="0"/>
    <x v="0"/>
    <x v="0"/>
    <x v="0"/>
    <x v="0"/>
    <x v="0"/>
    <x v="0"/>
    <x v="0"/>
    <x v="0"/>
    <x v="0"/>
    <x v="0"/>
    <x v="0"/>
    <x v="38"/>
    <x v="44"/>
  </r>
  <r>
    <x v="142"/>
    <x v="0"/>
    <x v="0"/>
    <x v="4"/>
    <x v="142"/>
    <x v="58"/>
    <x v="0"/>
    <x v="1"/>
    <x v="0"/>
    <x v="121"/>
    <x v="0"/>
    <x v="0"/>
    <x v="32"/>
    <x v="32"/>
    <x v="76"/>
    <x v="47"/>
    <x v="82"/>
    <x v="128"/>
    <x v="0"/>
    <x v="0"/>
    <x v="0"/>
    <x v="0"/>
    <x v="0"/>
    <x v="0"/>
    <x v="0"/>
    <x v="0"/>
    <x v="0"/>
    <x v="0"/>
    <x v="0"/>
    <x v="0"/>
    <x v="0"/>
    <x v="38"/>
    <x v="44"/>
  </r>
  <r>
    <x v="143"/>
    <x v="0"/>
    <x v="0"/>
    <x v="3"/>
    <x v="143"/>
    <x v="59"/>
    <x v="2"/>
    <x v="2"/>
    <x v="0"/>
    <x v="19"/>
    <x v="0"/>
    <x v="0"/>
    <x v="33"/>
    <x v="33"/>
    <x v="77"/>
    <x v="20"/>
    <x v="83"/>
    <x v="129"/>
    <x v="0"/>
    <x v="0"/>
    <x v="0"/>
    <x v="0"/>
    <x v="0"/>
    <x v="0"/>
    <x v="0"/>
    <x v="0"/>
    <x v="0"/>
    <x v="0"/>
    <x v="0"/>
    <x v="0"/>
    <x v="0"/>
    <x v="39"/>
    <x v="45"/>
  </r>
  <r>
    <x v="144"/>
    <x v="0"/>
    <x v="0"/>
    <x v="7"/>
    <x v="144"/>
    <x v="60"/>
    <x v="2"/>
    <x v="2"/>
    <x v="0"/>
    <x v="122"/>
    <x v="0"/>
    <x v="0"/>
    <x v="34"/>
    <x v="34"/>
    <x v="78"/>
    <x v="48"/>
    <x v="84"/>
    <x v="130"/>
    <x v="0"/>
    <x v="0"/>
    <x v="0"/>
    <x v="0"/>
    <x v="0"/>
    <x v="0"/>
    <x v="0"/>
    <x v="0"/>
    <x v="0"/>
    <x v="0"/>
    <x v="0"/>
    <x v="0"/>
    <x v="0"/>
    <x v="40"/>
    <x v="46"/>
  </r>
  <r>
    <x v="145"/>
    <x v="0"/>
    <x v="0"/>
    <x v="1"/>
    <x v="145"/>
    <x v="61"/>
    <x v="0"/>
    <x v="0"/>
    <x v="0"/>
    <x v="123"/>
    <x v="0"/>
    <x v="0"/>
    <x v="35"/>
    <x v="35"/>
    <x v="79"/>
    <x v="49"/>
    <x v="85"/>
    <x v="131"/>
    <x v="0"/>
    <x v="0"/>
    <x v="0"/>
    <x v="0"/>
    <x v="0"/>
    <x v="0"/>
    <x v="0"/>
    <x v="0"/>
    <x v="0"/>
    <x v="0"/>
    <x v="0"/>
    <x v="0"/>
    <x v="0"/>
    <x v="41"/>
    <x v="47"/>
  </r>
  <r>
    <x v="146"/>
    <x v="0"/>
    <x v="0"/>
    <x v="1"/>
    <x v="146"/>
    <x v="62"/>
    <x v="2"/>
    <x v="2"/>
    <x v="0"/>
    <x v="72"/>
    <x v="0"/>
    <x v="0"/>
    <x v="36"/>
    <x v="36"/>
    <x v="80"/>
    <x v="27"/>
    <x v="86"/>
    <x v="132"/>
    <x v="0"/>
    <x v="0"/>
    <x v="0"/>
    <x v="0"/>
    <x v="0"/>
    <x v="0"/>
    <x v="0"/>
    <x v="0"/>
    <x v="0"/>
    <x v="0"/>
    <x v="0"/>
    <x v="0"/>
    <x v="0"/>
    <x v="42"/>
    <x v="48"/>
  </r>
  <r>
    <x v="147"/>
    <x v="0"/>
    <x v="0"/>
    <x v="6"/>
    <x v="147"/>
    <x v="63"/>
    <x v="0"/>
    <x v="1"/>
    <x v="0"/>
    <x v="124"/>
    <x v="0"/>
    <x v="0"/>
    <x v="37"/>
    <x v="37"/>
    <x v="81"/>
    <x v="9"/>
    <x v="87"/>
    <x v="133"/>
    <x v="0"/>
    <x v="0"/>
    <x v="0"/>
    <x v="0"/>
    <x v="0"/>
    <x v="0"/>
    <x v="0"/>
    <x v="0"/>
    <x v="0"/>
    <x v="0"/>
    <x v="0"/>
    <x v="0"/>
    <x v="0"/>
    <x v="43"/>
    <x v="49"/>
  </r>
  <r>
    <x v="148"/>
    <x v="0"/>
    <x v="0"/>
    <x v="1"/>
    <x v="148"/>
    <x v="64"/>
    <x v="0"/>
    <x v="0"/>
    <x v="0"/>
    <x v="125"/>
    <x v="0"/>
    <x v="0"/>
    <x v="38"/>
    <x v="38"/>
    <x v="82"/>
    <x v="50"/>
    <x v="88"/>
    <x v="134"/>
    <x v="0"/>
    <x v="0"/>
    <x v="0"/>
    <x v="0"/>
    <x v="0"/>
    <x v="0"/>
    <x v="0"/>
    <x v="0"/>
    <x v="0"/>
    <x v="0"/>
    <x v="0"/>
    <x v="0"/>
    <x v="0"/>
    <x v="44"/>
    <x v="50"/>
  </r>
  <r>
    <x v="149"/>
    <x v="0"/>
    <x v="0"/>
    <x v="1"/>
    <x v="149"/>
    <x v="65"/>
    <x v="0"/>
    <x v="0"/>
    <x v="0"/>
    <x v="126"/>
    <x v="0"/>
    <x v="0"/>
    <x v="39"/>
    <x v="39"/>
    <x v="83"/>
    <x v="51"/>
    <x v="89"/>
    <x v="135"/>
    <x v="0"/>
    <x v="0"/>
    <x v="0"/>
    <x v="0"/>
    <x v="0"/>
    <x v="0"/>
    <x v="0"/>
    <x v="0"/>
    <x v="0"/>
    <x v="0"/>
    <x v="0"/>
    <x v="0"/>
    <x v="0"/>
    <x v="45"/>
    <x v="51"/>
  </r>
  <r>
    <x v="150"/>
    <x v="0"/>
    <x v="0"/>
    <x v="1"/>
    <x v="150"/>
    <x v="66"/>
    <x v="0"/>
    <x v="0"/>
    <x v="0"/>
    <x v="127"/>
    <x v="0"/>
    <x v="0"/>
    <x v="39"/>
    <x v="39"/>
    <x v="84"/>
    <x v="52"/>
    <x v="90"/>
    <x v="136"/>
    <x v="0"/>
    <x v="0"/>
    <x v="0"/>
    <x v="0"/>
    <x v="0"/>
    <x v="0"/>
    <x v="0"/>
    <x v="0"/>
    <x v="0"/>
    <x v="0"/>
    <x v="0"/>
    <x v="0"/>
    <x v="0"/>
    <x v="46"/>
    <x v="52"/>
  </r>
  <r>
    <x v="151"/>
    <x v="0"/>
    <x v="0"/>
    <x v="6"/>
    <x v="151"/>
    <x v="67"/>
    <x v="0"/>
    <x v="1"/>
    <x v="0"/>
    <x v="128"/>
    <x v="0"/>
    <x v="0"/>
    <x v="40"/>
    <x v="40"/>
    <x v="85"/>
    <x v="53"/>
    <x v="91"/>
    <x v="137"/>
    <x v="0"/>
    <x v="0"/>
    <x v="0"/>
    <x v="0"/>
    <x v="0"/>
    <x v="0"/>
    <x v="0"/>
    <x v="0"/>
    <x v="0"/>
    <x v="0"/>
    <x v="0"/>
    <x v="0"/>
    <x v="0"/>
    <x v="47"/>
    <x v="53"/>
  </r>
  <r>
    <x v="152"/>
    <x v="0"/>
    <x v="0"/>
    <x v="9"/>
    <x v="152"/>
    <x v="68"/>
    <x v="5"/>
    <x v="0"/>
    <x v="0"/>
    <x v="129"/>
    <x v="0"/>
    <x v="0"/>
    <x v="41"/>
    <x v="41"/>
    <x v="86"/>
    <x v="3"/>
    <x v="92"/>
    <x v="138"/>
    <x v="0"/>
    <x v="0"/>
    <x v="0"/>
    <x v="0"/>
    <x v="0"/>
    <x v="0"/>
    <x v="0"/>
    <x v="0"/>
    <x v="0"/>
    <x v="0"/>
    <x v="0"/>
    <x v="0"/>
    <x v="0"/>
    <x v="48"/>
    <x v="54"/>
  </r>
  <r>
    <x v="153"/>
    <x v="0"/>
    <x v="0"/>
    <x v="4"/>
    <x v="153"/>
    <x v="69"/>
    <x v="0"/>
    <x v="0"/>
    <x v="0"/>
    <x v="130"/>
    <x v="0"/>
    <x v="0"/>
    <x v="42"/>
    <x v="42"/>
    <x v="87"/>
    <x v="40"/>
    <x v="93"/>
    <x v="139"/>
    <x v="0"/>
    <x v="0"/>
    <x v="0"/>
    <x v="0"/>
    <x v="0"/>
    <x v="0"/>
    <x v="0"/>
    <x v="0"/>
    <x v="0"/>
    <x v="0"/>
    <x v="0"/>
    <x v="0"/>
    <x v="0"/>
    <x v="49"/>
    <x v="55"/>
  </r>
  <r>
    <x v="154"/>
    <x v="0"/>
    <x v="0"/>
    <x v="4"/>
    <x v="154"/>
    <x v="70"/>
    <x v="0"/>
    <x v="0"/>
    <x v="0"/>
    <x v="131"/>
    <x v="0"/>
    <x v="0"/>
    <x v="42"/>
    <x v="42"/>
    <x v="87"/>
    <x v="40"/>
    <x v="93"/>
    <x v="140"/>
    <x v="0"/>
    <x v="0"/>
    <x v="0"/>
    <x v="0"/>
    <x v="0"/>
    <x v="0"/>
    <x v="0"/>
    <x v="0"/>
    <x v="0"/>
    <x v="0"/>
    <x v="0"/>
    <x v="0"/>
    <x v="0"/>
    <x v="49"/>
    <x v="55"/>
  </r>
  <r>
    <x v="155"/>
    <x v="0"/>
    <x v="0"/>
    <x v="7"/>
    <x v="155"/>
    <x v="71"/>
    <x v="0"/>
    <x v="1"/>
    <x v="0"/>
    <x v="132"/>
    <x v="0"/>
    <x v="0"/>
    <x v="43"/>
    <x v="43"/>
    <x v="55"/>
    <x v="54"/>
    <x v="94"/>
    <x v="141"/>
    <x v="0"/>
    <x v="0"/>
    <x v="0"/>
    <x v="0"/>
    <x v="0"/>
    <x v="0"/>
    <x v="0"/>
    <x v="0"/>
    <x v="0"/>
    <x v="0"/>
    <x v="0"/>
    <x v="0"/>
    <x v="0"/>
    <x v="50"/>
    <x v="56"/>
  </r>
  <r>
    <x v="156"/>
    <x v="0"/>
    <x v="0"/>
    <x v="1"/>
    <x v="156"/>
    <x v="72"/>
    <x v="0"/>
    <x v="0"/>
    <x v="0"/>
    <x v="133"/>
    <x v="0"/>
    <x v="0"/>
    <x v="44"/>
    <x v="44"/>
    <x v="88"/>
    <x v="55"/>
    <x v="95"/>
    <x v="142"/>
    <x v="0"/>
    <x v="0"/>
    <x v="0"/>
    <x v="0"/>
    <x v="0"/>
    <x v="0"/>
    <x v="0"/>
    <x v="0"/>
    <x v="0"/>
    <x v="0"/>
    <x v="0"/>
    <x v="0"/>
    <x v="0"/>
    <x v="51"/>
    <x v="57"/>
  </r>
  <r>
    <x v="157"/>
    <x v="0"/>
    <x v="0"/>
    <x v="1"/>
    <x v="157"/>
    <x v="72"/>
    <x v="0"/>
    <x v="0"/>
    <x v="0"/>
    <x v="134"/>
    <x v="0"/>
    <x v="0"/>
    <x v="44"/>
    <x v="44"/>
    <x v="88"/>
    <x v="56"/>
    <x v="96"/>
    <x v="142"/>
    <x v="0"/>
    <x v="0"/>
    <x v="0"/>
    <x v="0"/>
    <x v="0"/>
    <x v="0"/>
    <x v="0"/>
    <x v="0"/>
    <x v="0"/>
    <x v="0"/>
    <x v="0"/>
    <x v="0"/>
    <x v="0"/>
    <x v="51"/>
    <x v="57"/>
  </r>
  <r>
    <x v="158"/>
    <x v="0"/>
    <x v="0"/>
    <x v="1"/>
    <x v="158"/>
    <x v="72"/>
    <x v="0"/>
    <x v="0"/>
    <x v="0"/>
    <x v="135"/>
    <x v="0"/>
    <x v="0"/>
    <x v="44"/>
    <x v="44"/>
    <x v="88"/>
    <x v="56"/>
    <x v="96"/>
    <x v="142"/>
    <x v="0"/>
    <x v="0"/>
    <x v="0"/>
    <x v="0"/>
    <x v="0"/>
    <x v="0"/>
    <x v="0"/>
    <x v="0"/>
    <x v="0"/>
    <x v="0"/>
    <x v="0"/>
    <x v="0"/>
    <x v="0"/>
    <x v="51"/>
    <x v="57"/>
  </r>
  <r>
    <x v="159"/>
    <x v="0"/>
    <x v="0"/>
    <x v="1"/>
    <x v="159"/>
    <x v="72"/>
    <x v="0"/>
    <x v="0"/>
    <x v="0"/>
    <x v="136"/>
    <x v="0"/>
    <x v="0"/>
    <x v="44"/>
    <x v="44"/>
    <x v="88"/>
    <x v="55"/>
    <x v="95"/>
    <x v="142"/>
    <x v="0"/>
    <x v="0"/>
    <x v="0"/>
    <x v="0"/>
    <x v="0"/>
    <x v="0"/>
    <x v="0"/>
    <x v="0"/>
    <x v="0"/>
    <x v="0"/>
    <x v="0"/>
    <x v="0"/>
    <x v="0"/>
    <x v="51"/>
    <x v="57"/>
  </r>
  <r>
    <x v="160"/>
    <x v="0"/>
    <x v="0"/>
    <x v="1"/>
    <x v="160"/>
    <x v="72"/>
    <x v="0"/>
    <x v="0"/>
    <x v="0"/>
    <x v="137"/>
    <x v="0"/>
    <x v="0"/>
    <x v="45"/>
    <x v="45"/>
    <x v="88"/>
    <x v="55"/>
    <x v="95"/>
    <x v="143"/>
    <x v="0"/>
    <x v="0"/>
    <x v="0"/>
    <x v="0"/>
    <x v="0"/>
    <x v="0"/>
    <x v="0"/>
    <x v="0"/>
    <x v="0"/>
    <x v="0"/>
    <x v="0"/>
    <x v="0"/>
    <x v="0"/>
    <x v="51"/>
    <x v="57"/>
  </r>
  <r>
    <x v="161"/>
    <x v="0"/>
    <x v="0"/>
    <x v="0"/>
    <x v="161"/>
    <x v="73"/>
    <x v="0"/>
    <x v="0"/>
    <x v="0"/>
    <x v="138"/>
    <x v="0"/>
    <x v="0"/>
    <x v="46"/>
    <x v="46"/>
    <x v="50"/>
    <x v="41"/>
    <x v="56"/>
    <x v="144"/>
    <x v="0"/>
    <x v="0"/>
    <x v="0"/>
    <x v="0"/>
    <x v="0"/>
    <x v="0"/>
    <x v="0"/>
    <x v="0"/>
    <x v="0"/>
    <x v="0"/>
    <x v="0"/>
    <x v="0"/>
    <x v="0"/>
    <x v="52"/>
    <x v="58"/>
  </r>
  <r>
    <x v="162"/>
    <x v="0"/>
    <x v="0"/>
    <x v="0"/>
    <x v="162"/>
    <x v="73"/>
    <x v="0"/>
    <x v="0"/>
    <x v="0"/>
    <x v="139"/>
    <x v="0"/>
    <x v="0"/>
    <x v="46"/>
    <x v="46"/>
    <x v="55"/>
    <x v="42"/>
    <x v="61"/>
    <x v="145"/>
    <x v="0"/>
    <x v="0"/>
    <x v="0"/>
    <x v="0"/>
    <x v="0"/>
    <x v="0"/>
    <x v="0"/>
    <x v="0"/>
    <x v="0"/>
    <x v="0"/>
    <x v="0"/>
    <x v="0"/>
    <x v="0"/>
    <x v="52"/>
    <x v="58"/>
  </r>
  <r>
    <x v="163"/>
    <x v="0"/>
    <x v="0"/>
    <x v="0"/>
    <x v="163"/>
    <x v="73"/>
    <x v="0"/>
    <x v="0"/>
    <x v="0"/>
    <x v="140"/>
    <x v="0"/>
    <x v="0"/>
    <x v="46"/>
    <x v="46"/>
    <x v="53"/>
    <x v="42"/>
    <x v="59"/>
    <x v="146"/>
    <x v="0"/>
    <x v="0"/>
    <x v="0"/>
    <x v="0"/>
    <x v="0"/>
    <x v="0"/>
    <x v="0"/>
    <x v="0"/>
    <x v="0"/>
    <x v="0"/>
    <x v="0"/>
    <x v="0"/>
    <x v="0"/>
    <x v="52"/>
    <x v="58"/>
  </r>
  <r>
    <x v="164"/>
    <x v="0"/>
    <x v="0"/>
    <x v="0"/>
    <x v="164"/>
    <x v="73"/>
    <x v="0"/>
    <x v="0"/>
    <x v="0"/>
    <x v="141"/>
    <x v="0"/>
    <x v="0"/>
    <x v="46"/>
    <x v="46"/>
    <x v="53"/>
    <x v="42"/>
    <x v="59"/>
    <x v="147"/>
    <x v="0"/>
    <x v="0"/>
    <x v="0"/>
    <x v="0"/>
    <x v="0"/>
    <x v="0"/>
    <x v="0"/>
    <x v="0"/>
    <x v="0"/>
    <x v="0"/>
    <x v="0"/>
    <x v="0"/>
    <x v="0"/>
    <x v="52"/>
    <x v="58"/>
  </r>
  <r>
    <x v="165"/>
    <x v="0"/>
    <x v="0"/>
    <x v="0"/>
    <x v="165"/>
    <x v="73"/>
    <x v="0"/>
    <x v="0"/>
    <x v="0"/>
    <x v="142"/>
    <x v="0"/>
    <x v="0"/>
    <x v="46"/>
    <x v="46"/>
    <x v="54"/>
    <x v="42"/>
    <x v="60"/>
    <x v="148"/>
    <x v="0"/>
    <x v="0"/>
    <x v="0"/>
    <x v="0"/>
    <x v="0"/>
    <x v="0"/>
    <x v="0"/>
    <x v="0"/>
    <x v="0"/>
    <x v="0"/>
    <x v="0"/>
    <x v="0"/>
    <x v="0"/>
    <x v="52"/>
    <x v="58"/>
  </r>
  <r>
    <x v="166"/>
    <x v="0"/>
    <x v="0"/>
    <x v="0"/>
    <x v="166"/>
    <x v="73"/>
    <x v="0"/>
    <x v="0"/>
    <x v="0"/>
    <x v="143"/>
    <x v="0"/>
    <x v="0"/>
    <x v="46"/>
    <x v="46"/>
    <x v="89"/>
    <x v="57"/>
    <x v="97"/>
    <x v="149"/>
    <x v="0"/>
    <x v="0"/>
    <x v="0"/>
    <x v="0"/>
    <x v="0"/>
    <x v="0"/>
    <x v="0"/>
    <x v="0"/>
    <x v="0"/>
    <x v="0"/>
    <x v="0"/>
    <x v="0"/>
    <x v="0"/>
    <x v="52"/>
    <x v="58"/>
  </r>
  <r>
    <x v="167"/>
    <x v="0"/>
    <x v="0"/>
    <x v="0"/>
    <x v="167"/>
    <x v="73"/>
    <x v="0"/>
    <x v="0"/>
    <x v="0"/>
    <x v="144"/>
    <x v="0"/>
    <x v="0"/>
    <x v="46"/>
    <x v="46"/>
    <x v="90"/>
    <x v="57"/>
    <x v="98"/>
    <x v="150"/>
    <x v="0"/>
    <x v="0"/>
    <x v="0"/>
    <x v="0"/>
    <x v="0"/>
    <x v="0"/>
    <x v="0"/>
    <x v="0"/>
    <x v="0"/>
    <x v="0"/>
    <x v="0"/>
    <x v="0"/>
    <x v="0"/>
    <x v="52"/>
    <x v="58"/>
  </r>
  <r>
    <x v="168"/>
    <x v="0"/>
    <x v="0"/>
    <x v="0"/>
    <x v="168"/>
    <x v="73"/>
    <x v="0"/>
    <x v="0"/>
    <x v="0"/>
    <x v="145"/>
    <x v="0"/>
    <x v="0"/>
    <x v="46"/>
    <x v="46"/>
    <x v="90"/>
    <x v="57"/>
    <x v="98"/>
    <x v="151"/>
    <x v="0"/>
    <x v="0"/>
    <x v="0"/>
    <x v="0"/>
    <x v="0"/>
    <x v="0"/>
    <x v="0"/>
    <x v="0"/>
    <x v="0"/>
    <x v="0"/>
    <x v="0"/>
    <x v="0"/>
    <x v="0"/>
    <x v="52"/>
    <x v="58"/>
  </r>
  <r>
    <x v="169"/>
    <x v="0"/>
    <x v="0"/>
    <x v="0"/>
    <x v="169"/>
    <x v="73"/>
    <x v="0"/>
    <x v="0"/>
    <x v="0"/>
    <x v="146"/>
    <x v="0"/>
    <x v="0"/>
    <x v="46"/>
    <x v="46"/>
    <x v="55"/>
    <x v="42"/>
    <x v="61"/>
    <x v="152"/>
    <x v="0"/>
    <x v="0"/>
    <x v="0"/>
    <x v="0"/>
    <x v="0"/>
    <x v="0"/>
    <x v="0"/>
    <x v="0"/>
    <x v="0"/>
    <x v="0"/>
    <x v="0"/>
    <x v="0"/>
    <x v="0"/>
    <x v="52"/>
    <x v="58"/>
  </r>
  <r>
    <x v="170"/>
    <x v="0"/>
    <x v="0"/>
    <x v="0"/>
    <x v="170"/>
    <x v="73"/>
    <x v="0"/>
    <x v="0"/>
    <x v="0"/>
    <x v="147"/>
    <x v="0"/>
    <x v="0"/>
    <x v="46"/>
    <x v="46"/>
    <x v="55"/>
    <x v="42"/>
    <x v="61"/>
    <x v="153"/>
    <x v="0"/>
    <x v="0"/>
    <x v="0"/>
    <x v="0"/>
    <x v="0"/>
    <x v="0"/>
    <x v="0"/>
    <x v="0"/>
    <x v="0"/>
    <x v="0"/>
    <x v="0"/>
    <x v="0"/>
    <x v="0"/>
    <x v="52"/>
    <x v="58"/>
  </r>
  <r>
    <x v="171"/>
    <x v="0"/>
    <x v="0"/>
    <x v="0"/>
    <x v="171"/>
    <x v="73"/>
    <x v="0"/>
    <x v="0"/>
    <x v="0"/>
    <x v="148"/>
    <x v="0"/>
    <x v="0"/>
    <x v="46"/>
    <x v="46"/>
    <x v="54"/>
    <x v="42"/>
    <x v="60"/>
    <x v="154"/>
    <x v="0"/>
    <x v="0"/>
    <x v="0"/>
    <x v="0"/>
    <x v="0"/>
    <x v="0"/>
    <x v="0"/>
    <x v="0"/>
    <x v="0"/>
    <x v="0"/>
    <x v="0"/>
    <x v="0"/>
    <x v="0"/>
    <x v="52"/>
    <x v="58"/>
  </r>
  <r>
    <x v="172"/>
    <x v="0"/>
    <x v="0"/>
    <x v="8"/>
    <x v="172"/>
    <x v="74"/>
    <x v="0"/>
    <x v="0"/>
    <x v="0"/>
    <x v="149"/>
    <x v="0"/>
    <x v="0"/>
    <x v="46"/>
    <x v="46"/>
    <x v="91"/>
    <x v="18"/>
    <x v="99"/>
    <x v="155"/>
    <x v="0"/>
    <x v="0"/>
    <x v="0"/>
    <x v="0"/>
    <x v="0"/>
    <x v="0"/>
    <x v="0"/>
    <x v="0"/>
    <x v="0"/>
    <x v="0"/>
    <x v="0"/>
    <x v="0"/>
    <x v="0"/>
    <x v="6"/>
    <x v="6"/>
  </r>
  <r>
    <x v="173"/>
    <x v="0"/>
    <x v="0"/>
    <x v="6"/>
    <x v="173"/>
    <x v="75"/>
    <x v="0"/>
    <x v="1"/>
    <x v="0"/>
    <x v="150"/>
    <x v="0"/>
    <x v="0"/>
    <x v="47"/>
    <x v="47"/>
    <x v="92"/>
    <x v="52"/>
    <x v="100"/>
    <x v="156"/>
    <x v="0"/>
    <x v="0"/>
    <x v="0"/>
    <x v="0"/>
    <x v="0"/>
    <x v="0"/>
    <x v="0"/>
    <x v="0"/>
    <x v="0"/>
    <x v="0"/>
    <x v="0"/>
    <x v="0"/>
    <x v="0"/>
    <x v="53"/>
    <x v="59"/>
  </r>
  <r>
    <x v="174"/>
    <x v="0"/>
    <x v="0"/>
    <x v="6"/>
    <x v="174"/>
    <x v="76"/>
    <x v="0"/>
    <x v="1"/>
    <x v="0"/>
    <x v="151"/>
    <x v="0"/>
    <x v="0"/>
    <x v="48"/>
    <x v="48"/>
    <x v="93"/>
    <x v="41"/>
    <x v="101"/>
    <x v="157"/>
    <x v="0"/>
    <x v="0"/>
    <x v="0"/>
    <x v="0"/>
    <x v="0"/>
    <x v="0"/>
    <x v="0"/>
    <x v="0"/>
    <x v="0"/>
    <x v="0"/>
    <x v="0"/>
    <x v="0"/>
    <x v="0"/>
    <x v="54"/>
    <x v="60"/>
  </r>
  <r>
    <x v="175"/>
    <x v="0"/>
    <x v="0"/>
    <x v="5"/>
    <x v="175"/>
    <x v="77"/>
    <x v="0"/>
    <x v="0"/>
    <x v="0"/>
    <x v="152"/>
    <x v="0"/>
    <x v="0"/>
    <x v="49"/>
    <x v="49"/>
    <x v="94"/>
    <x v="11"/>
    <x v="102"/>
    <x v="158"/>
    <x v="0"/>
    <x v="0"/>
    <x v="0"/>
    <x v="0"/>
    <x v="0"/>
    <x v="0"/>
    <x v="0"/>
    <x v="0"/>
    <x v="0"/>
    <x v="0"/>
    <x v="0"/>
    <x v="0"/>
    <x v="0"/>
    <x v="55"/>
    <x v="61"/>
  </r>
  <r>
    <x v="176"/>
    <x v="0"/>
    <x v="0"/>
    <x v="6"/>
    <x v="176"/>
    <x v="78"/>
    <x v="0"/>
    <x v="1"/>
    <x v="0"/>
    <x v="153"/>
    <x v="0"/>
    <x v="0"/>
    <x v="50"/>
    <x v="50"/>
    <x v="95"/>
    <x v="46"/>
    <x v="103"/>
    <x v="159"/>
    <x v="0"/>
    <x v="0"/>
    <x v="0"/>
    <x v="0"/>
    <x v="0"/>
    <x v="0"/>
    <x v="0"/>
    <x v="0"/>
    <x v="0"/>
    <x v="0"/>
    <x v="0"/>
    <x v="0"/>
    <x v="0"/>
    <x v="56"/>
    <x v="62"/>
  </r>
  <r>
    <x v="177"/>
    <x v="0"/>
    <x v="0"/>
    <x v="6"/>
    <x v="177"/>
    <x v="79"/>
    <x v="0"/>
    <x v="1"/>
    <x v="0"/>
    <x v="154"/>
    <x v="0"/>
    <x v="0"/>
    <x v="50"/>
    <x v="50"/>
    <x v="77"/>
    <x v="15"/>
    <x v="104"/>
    <x v="160"/>
    <x v="0"/>
    <x v="0"/>
    <x v="0"/>
    <x v="0"/>
    <x v="0"/>
    <x v="0"/>
    <x v="0"/>
    <x v="0"/>
    <x v="0"/>
    <x v="0"/>
    <x v="0"/>
    <x v="0"/>
    <x v="0"/>
    <x v="56"/>
    <x v="62"/>
  </r>
  <r>
    <x v="178"/>
    <x v="0"/>
    <x v="0"/>
    <x v="1"/>
    <x v="178"/>
    <x v="80"/>
    <x v="0"/>
    <x v="0"/>
    <x v="0"/>
    <x v="155"/>
    <x v="0"/>
    <x v="0"/>
    <x v="51"/>
    <x v="51"/>
    <x v="96"/>
    <x v="58"/>
    <x v="105"/>
    <x v="161"/>
    <x v="0"/>
    <x v="0"/>
    <x v="0"/>
    <x v="0"/>
    <x v="0"/>
    <x v="0"/>
    <x v="0"/>
    <x v="0"/>
    <x v="0"/>
    <x v="0"/>
    <x v="0"/>
    <x v="0"/>
    <x v="0"/>
    <x v="57"/>
    <x v="63"/>
  </r>
  <r>
    <x v="179"/>
    <x v="0"/>
    <x v="0"/>
    <x v="1"/>
    <x v="179"/>
    <x v="80"/>
    <x v="0"/>
    <x v="0"/>
    <x v="0"/>
    <x v="79"/>
    <x v="0"/>
    <x v="0"/>
    <x v="51"/>
    <x v="51"/>
    <x v="97"/>
    <x v="59"/>
    <x v="106"/>
    <x v="162"/>
    <x v="0"/>
    <x v="0"/>
    <x v="0"/>
    <x v="0"/>
    <x v="0"/>
    <x v="0"/>
    <x v="0"/>
    <x v="0"/>
    <x v="0"/>
    <x v="0"/>
    <x v="0"/>
    <x v="0"/>
    <x v="0"/>
    <x v="57"/>
    <x v="63"/>
  </r>
  <r>
    <x v="180"/>
    <x v="0"/>
    <x v="0"/>
    <x v="1"/>
    <x v="180"/>
    <x v="80"/>
    <x v="0"/>
    <x v="0"/>
    <x v="0"/>
    <x v="156"/>
    <x v="0"/>
    <x v="0"/>
    <x v="51"/>
    <x v="51"/>
    <x v="97"/>
    <x v="60"/>
    <x v="107"/>
    <x v="163"/>
    <x v="0"/>
    <x v="0"/>
    <x v="0"/>
    <x v="0"/>
    <x v="0"/>
    <x v="0"/>
    <x v="0"/>
    <x v="0"/>
    <x v="0"/>
    <x v="0"/>
    <x v="0"/>
    <x v="0"/>
    <x v="0"/>
    <x v="57"/>
    <x v="63"/>
  </r>
  <r>
    <x v="181"/>
    <x v="0"/>
    <x v="0"/>
    <x v="1"/>
    <x v="181"/>
    <x v="80"/>
    <x v="0"/>
    <x v="0"/>
    <x v="0"/>
    <x v="157"/>
    <x v="0"/>
    <x v="0"/>
    <x v="51"/>
    <x v="51"/>
    <x v="98"/>
    <x v="61"/>
    <x v="108"/>
    <x v="164"/>
    <x v="0"/>
    <x v="0"/>
    <x v="0"/>
    <x v="0"/>
    <x v="0"/>
    <x v="0"/>
    <x v="0"/>
    <x v="0"/>
    <x v="0"/>
    <x v="0"/>
    <x v="0"/>
    <x v="0"/>
    <x v="0"/>
    <x v="57"/>
    <x v="63"/>
  </r>
  <r>
    <x v="182"/>
    <x v="0"/>
    <x v="0"/>
    <x v="1"/>
    <x v="182"/>
    <x v="80"/>
    <x v="0"/>
    <x v="0"/>
    <x v="0"/>
    <x v="157"/>
    <x v="0"/>
    <x v="0"/>
    <x v="51"/>
    <x v="51"/>
    <x v="98"/>
    <x v="61"/>
    <x v="108"/>
    <x v="165"/>
    <x v="0"/>
    <x v="0"/>
    <x v="0"/>
    <x v="0"/>
    <x v="0"/>
    <x v="0"/>
    <x v="0"/>
    <x v="0"/>
    <x v="0"/>
    <x v="0"/>
    <x v="0"/>
    <x v="0"/>
    <x v="0"/>
    <x v="57"/>
    <x v="63"/>
  </r>
  <r>
    <x v="183"/>
    <x v="0"/>
    <x v="0"/>
    <x v="1"/>
    <x v="183"/>
    <x v="80"/>
    <x v="0"/>
    <x v="0"/>
    <x v="0"/>
    <x v="158"/>
    <x v="0"/>
    <x v="0"/>
    <x v="51"/>
    <x v="51"/>
    <x v="97"/>
    <x v="60"/>
    <x v="107"/>
    <x v="166"/>
    <x v="0"/>
    <x v="0"/>
    <x v="0"/>
    <x v="0"/>
    <x v="0"/>
    <x v="0"/>
    <x v="0"/>
    <x v="0"/>
    <x v="0"/>
    <x v="0"/>
    <x v="0"/>
    <x v="0"/>
    <x v="0"/>
    <x v="57"/>
    <x v="63"/>
  </r>
  <r>
    <x v="184"/>
    <x v="0"/>
    <x v="0"/>
    <x v="1"/>
    <x v="184"/>
    <x v="80"/>
    <x v="0"/>
    <x v="0"/>
    <x v="0"/>
    <x v="159"/>
    <x v="0"/>
    <x v="0"/>
    <x v="51"/>
    <x v="51"/>
    <x v="97"/>
    <x v="59"/>
    <x v="106"/>
    <x v="167"/>
    <x v="0"/>
    <x v="0"/>
    <x v="0"/>
    <x v="0"/>
    <x v="0"/>
    <x v="0"/>
    <x v="0"/>
    <x v="0"/>
    <x v="0"/>
    <x v="0"/>
    <x v="0"/>
    <x v="0"/>
    <x v="0"/>
    <x v="57"/>
    <x v="63"/>
  </r>
  <r>
    <x v="185"/>
    <x v="0"/>
    <x v="0"/>
    <x v="1"/>
    <x v="185"/>
    <x v="80"/>
    <x v="0"/>
    <x v="0"/>
    <x v="0"/>
    <x v="160"/>
    <x v="0"/>
    <x v="0"/>
    <x v="51"/>
    <x v="51"/>
    <x v="99"/>
    <x v="8"/>
    <x v="109"/>
    <x v="168"/>
    <x v="0"/>
    <x v="0"/>
    <x v="0"/>
    <x v="0"/>
    <x v="0"/>
    <x v="0"/>
    <x v="0"/>
    <x v="0"/>
    <x v="0"/>
    <x v="0"/>
    <x v="0"/>
    <x v="0"/>
    <x v="0"/>
    <x v="57"/>
    <x v="63"/>
  </r>
  <r>
    <x v="186"/>
    <x v="0"/>
    <x v="0"/>
    <x v="1"/>
    <x v="186"/>
    <x v="80"/>
    <x v="0"/>
    <x v="0"/>
    <x v="0"/>
    <x v="161"/>
    <x v="0"/>
    <x v="0"/>
    <x v="51"/>
    <x v="51"/>
    <x v="100"/>
    <x v="62"/>
    <x v="110"/>
    <x v="169"/>
    <x v="0"/>
    <x v="0"/>
    <x v="0"/>
    <x v="0"/>
    <x v="0"/>
    <x v="0"/>
    <x v="0"/>
    <x v="0"/>
    <x v="0"/>
    <x v="0"/>
    <x v="0"/>
    <x v="0"/>
    <x v="0"/>
    <x v="57"/>
    <x v="63"/>
  </r>
  <r>
    <x v="187"/>
    <x v="0"/>
    <x v="0"/>
    <x v="1"/>
    <x v="187"/>
    <x v="80"/>
    <x v="0"/>
    <x v="0"/>
    <x v="0"/>
    <x v="162"/>
    <x v="0"/>
    <x v="0"/>
    <x v="51"/>
    <x v="51"/>
    <x v="97"/>
    <x v="60"/>
    <x v="107"/>
    <x v="170"/>
    <x v="0"/>
    <x v="0"/>
    <x v="0"/>
    <x v="0"/>
    <x v="0"/>
    <x v="0"/>
    <x v="0"/>
    <x v="0"/>
    <x v="0"/>
    <x v="0"/>
    <x v="0"/>
    <x v="0"/>
    <x v="0"/>
    <x v="57"/>
    <x v="63"/>
  </r>
  <r>
    <x v="188"/>
    <x v="0"/>
    <x v="0"/>
    <x v="1"/>
    <x v="188"/>
    <x v="80"/>
    <x v="0"/>
    <x v="0"/>
    <x v="0"/>
    <x v="163"/>
    <x v="0"/>
    <x v="0"/>
    <x v="51"/>
    <x v="51"/>
    <x v="97"/>
    <x v="59"/>
    <x v="106"/>
    <x v="171"/>
    <x v="0"/>
    <x v="0"/>
    <x v="0"/>
    <x v="0"/>
    <x v="0"/>
    <x v="0"/>
    <x v="0"/>
    <x v="0"/>
    <x v="0"/>
    <x v="0"/>
    <x v="0"/>
    <x v="0"/>
    <x v="0"/>
    <x v="57"/>
    <x v="63"/>
  </r>
  <r>
    <x v="189"/>
    <x v="0"/>
    <x v="0"/>
    <x v="7"/>
    <x v="189"/>
    <x v="81"/>
    <x v="0"/>
    <x v="1"/>
    <x v="0"/>
    <x v="164"/>
    <x v="0"/>
    <x v="0"/>
    <x v="51"/>
    <x v="51"/>
    <x v="101"/>
    <x v="11"/>
    <x v="111"/>
    <x v="172"/>
    <x v="0"/>
    <x v="0"/>
    <x v="0"/>
    <x v="0"/>
    <x v="0"/>
    <x v="0"/>
    <x v="0"/>
    <x v="0"/>
    <x v="0"/>
    <x v="0"/>
    <x v="0"/>
    <x v="0"/>
    <x v="0"/>
    <x v="58"/>
    <x v="64"/>
  </r>
  <r>
    <x v="190"/>
    <x v="0"/>
    <x v="0"/>
    <x v="0"/>
    <x v="190"/>
    <x v="82"/>
    <x v="6"/>
    <x v="0"/>
    <x v="0"/>
    <x v="165"/>
    <x v="0"/>
    <x v="0"/>
    <x v="52"/>
    <x v="52"/>
    <x v="102"/>
    <x v="59"/>
    <x v="112"/>
    <x v="173"/>
    <x v="0"/>
    <x v="0"/>
    <x v="0"/>
    <x v="0"/>
    <x v="0"/>
    <x v="0"/>
    <x v="0"/>
    <x v="0"/>
    <x v="0"/>
    <x v="0"/>
    <x v="0"/>
    <x v="0"/>
    <x v="0"/>
    <x v="59"/>
    <x v="65"/>
  </r>
  <r>
    <x v="191"/>
    <x v="0"/>
    <x v="0"/>
    <x v="6"/>
    <x v="191"/>
    <x v="83"/>
    <x v="2"/>
    <x v="2"/>
    <x v="0"/>
    <x v="72"/>
    <x v="0"/>
    <x v="1"/>
    <x v="53"/>
    <x v="53"/>
    <x v="103"/>
    <x v="15"/>
    <x v="113"/>
    <x v="174"/>
    <x v="0"/>
    <x v="0"/>
    <x v="0"/>
    <x v="0"/>
    <x v="0"/>
    <x v="0"/>
    <x v="0"/>
    <x v="0"/>
    <x v="0"/>
    <x v="0"/>
    <x v="0"/>
    <x v="0"/>
    <x v="0"/>
    <x v="60"/>
    <x v="66"/>
  </r>
  <r>
    <x v="192"/>
    <x v="0"/>
    <x v="0"/>
    <x v="4"/>
    <x v="192"/>
    <x v="84"/>
    <x v="0"/>
    <x v="1"/>
    <x v="0"/>
    <x v="166"/>
    <x v="0"/>
    <x v="1"/>
    <x v="53"/>
    <x v="53"/>
    <x v="104"/>
    <x v="8"/>
    <x v="114"/>
    <x v="175"/>
    <x v="0"/>
    <x v="0"/>
    <x v="0"/>
    <x v="0"/>
    <x v="0"/>
    <x v="0"/>
    <x v="0"/>
    <x v="0"/>
    <x v="0"/>
    <x v="0"/>
    <x v="0"/>
    <x v="0"/>
    <x v="0"/>
    <x v="61"/>
    <x v="14"/>
  </r>
  <r>
    <x v="193"/>
    <x v="0"/>
    <x v="0"/>
    <x v="6"/>
    <x v="193"/>
    <x v="85"/>
    <x v="2"/>
    <x v="2"/>
    <x v="0"/>
    <x v="72"/>
    <x v="0"/>
    <x v="1"/>
    <x v="53"/>
    <x v="54"/>
    <x v="105"/>
    <x v="50"/>
    <x v="115"/>
    <x v="176"/>
    <x v="0"/>
    <x v="0"/>
    <x v="0"/>
    <x v="0"/>
    <x v="0"/>
    <x v="0"/>
    <x v="0"/>
    <x v="0"/>
    <x v="0"/>
    <x v="0"/>
    <x v="0"/>
    <x v="0"/>
    <x v="0"/>
    <x v="62"/>
    <x v="67"/>
  </r>
  <r>
    <x v="194"/>
    <x v="0"/>
    <x v="0"/>
    <x v="7"/>
    <x v="194"/>
    <x v="86"/>
    <x v="0"/>
    <x v="0"/>
    <x v="0"/>
    <x v="167"/>
    <x v="0"/>
    <x v="1"/>
    <x v="53"/>
    <x v="54"/>
    <x v="106"/>
    <x v="46"/>
    <x v="116"/>
    <x v="177"/>
    <x v="0"/>
    <x v="0"/>
    <x v="0"/>
    <x v="0"/>
    <x v="0"/>
    <x v="0"/>
    <x v="0"/>
    <x v="0"/>
    <x v="0"/>
    <x v="0"/>
    <x v="0"/>
    <x v="0"/>
    <x v="0"/>
    <x v="63"/>
    <x v="68"/>
  </r>
  <r>
    <x v="195"/>
    <x v="0"/>
    <x v="0"/>
    <x v="4"/>
    <x v="195"/>
    <x v="87"/>
    <x v="0"/>
    <x v="0"/>
    <x v="0"/>
    <x v="168"/>
    <x v="0"/>
    <x v="1"/>
    <x v="53"/>
    <x v="54"/>
    <x v="107"/>
    <x v="63"/>
    <x v="117"/>
    <x v="178"/>
    <x v="0"/>
    <x v="0"/>
    <x v="0"/>
    <x v="0"/>
    <x v="0"/>
    <x v="0"/>
    <x v="0"/>
    <x v="0"/>
    <x v="0"/>
    <x v="0"/>
    <x v="0"/>
    <x v="0"/>
    <x v="0"/>
    <x v="62"/>
    <x v="69"/>
  </r>
  <r>
    <x v="196"/>
    <x v="0"/>
    <x v="0"/>
    <x v="7"/>
    <x v="196"/>
    <x v="88"/>
    <x v="0"/>
    <x v="1"/>
    <x v="0"/>
    <x v="169"/>
    <x v="0"/>
    <x v="1"/>
    <x v="53"/>
    <x v="54"/>
    <x v="108"/>
    <x v="64"/>
    <x v="118"/>
    <x v="179"/>
    <x v="0"/>
    <x v="0"/>
    <x v="0"/>
    <x v="0"/>
    <x v="0"/>
    <x v="0"/>
    <x v="0"/>
    <x v="0"/>
    <x v="0"/>
    <x v="0"/>
    <x v="0"/>
    <x v="0"/>
    <x v="0"/>
    <x v="64"/>
    <x v="70"/>
  </r>
  <r>
    <x v="197"/>
    <x v="0"/>
    <x v="0"/>
    <x v="7"/>
    <x v="197"/>
    <x v="89"/>
    <x v="0"/>
    <x v="1"/>
    <x v="0"/>
    <x v="170"/>
    <x v="0"/>
    <x v="1"/>
    <x v="53"/>
    <x v="54"/>
    <x v="108"/>
    <x v="64"/>
    <x v="118"/>
    <x v="180"/>
    <x v="0"/>
    <x v="0"/>
    <x v="0"/>
    <x v="0"/>
    <x v="0"/>
    <x v="0"/>
    <x v="0"/>
    <x v="0"/>
    <x v="0"/>
    <x v="0"/>
    <x v="0"/>
    <x v="0"/>
    <x v="0"/>
    <x v="64"/>
    <x v="70"/>
  </r>
  <r>
    <x v="198"/>
    <x v="0"/>
    <x v="0"/>
    <x v="7"/>
    <x v="198"/>
    <x v="90"/>
    <x v="0"/>
    <x v="1"/>
    <x v="0"/>
    <x v="171"/>
    <x v="0"/>
    <x v="1"/>
    <x v="53"/>
    <x v="54"/>
    <x v="108"/>
    <x v="64"/>
    <x v="118"/>
    <x v="181"/>
    <x v="0"/>
    <x v="0"/>
    <x v="0"/>
    <x v="0"/>
    <x v="0"/>
    <x v="0"/>
    <x v="0"/>
    <x v="0"/>
    <x v="0"/>
    <x v="0"/>
    <x v="0"/>
    <x v="0"/>
    <x v="0"/>
    <x v="64"/>
    <x v="70"/>
  </r>
  <r>
    <x v="199"/>
    <x v="0"/>
    <x v="0"/>
    <x v="7"/>
    <x v="199"/>
    <x v="91"/>
    <x v="0"/>
    <x v="1"/>
    <x v="0"/>
    <x v="172"/>
    <x v="0"/>
    <x v="1"/>
    <x v="53"/>
    <x v="54"/>
    <x v="108"/>
    <x v="64"/>
    <x v="118"/>
    <x v="182"/>
    <x v="0"/>
    <x v="0"/>
    <x v="0"/>
    <x v="0"/>
    <x v="0"/>
    <x v="0"/>
    <x v="0"/>
    <x v="0"/>
    <x v="0"/>
    <x v="0"/>
    <x v="0"/>
    <x v="0"/>
    <x v="0"/>
    <x v="64"/>
    <x v="70"/>
  </r>
  <r>
    <x v="200"/>
    <x v="0"/>
    <x v="0"/>
    <x v="7"/>
    <x v="200"/>
    <x v="92"/>
    <x v="0"/>
    <x v="1"/>
    <x v="0"/>
    <x v="173"/>
    <x v="0"/>
    <x v="1"/>
    <x v="53"/>
    <x v="54"/>
    <x v="108"/>
    <x v="64"/>
    <x v="118"/>
    <x v="183"/>
    <x v="0"/>
    <x v="0"/>
    <x v="0"/>
    <x v="0"/>
    <x v="0"/>
    <x v="0"/>
    <x v="0"/>
    <x v="0"/>
    <x v="0"/>
    <x v="0"/>
    <x v="0"/>
    <x v="0"/>
    <x v="0"/>
    <x v="64"/>
    <x v="70"/>
  </r>
  <r>
    <x v="201"/>
    <x v="0"/>
    <x v="0"/>
    <x v="6"/>
    <x v="201"/>
    <x v="85"/>
    <x v="2"/>
    <x v="2"/>
    <x v="0"/>
    <x v="72"/>
    <x v="0"/>
    <x v="1"/>
    <x v="53"/>
    <x v="55"/>
    <x v="109"/>
    <x v="49"/>
    <x v="119"/>
    <x v="176"/>
    <x v="0"/>
    <x v="0"/>
    <x v="0"/>
    <x v="0"/>
    <x v="0"/>
    <x v="0"/>
    <x v="0"/>
    <x v="0"/>
    <x v="0"/>
    <x v="0"/>
    <x v="0"/>
    <x v="0"/>
    <x v="0"/>
    <x v="65"/>
    <x v="71"/>
  </r>
  <r>
    <x v="202"/>
    <x v="0"/>
    <x v="0"/>
    <x v="6"/>
    <x v="202"/>
    <x v="85"/>
    <x v="2"/>
    <x v="2"/>
    <x v="0"/>
    <x v="72"/>
    <x v="0"/>
    <x v="1"/>
    <x v="53"/>
    <x v="55"/>
    <x v="110"/>
    <x v="14"/>
    <x v="120"/>
    <x v="176"/>
    <x v="0"/>
    <x v="0"/>
    <x v="0"/>
    <x v="0"/>
    <x v="0"/>
    <x v="0"/>
    <x v="0"/>
    <x v="0"/>
    <x v="0"/>
    <x v="0"/>
    <x v="0"/>
    <x v="0"/>
    <x v="0"/>
    <x v="65"/>
    <x v="72"/>
  </r>
  <r>
    <x v="203"/>
    <x v="0"/>
    <x v="0"/>
    <x v="4"/>
    <x v="203"/>
    <x v="93"/>
    <x v="0"/>
    <x v="1"/>
    <x v="0"/>
    <x v="174"/>
    <x v="0"/>
    <x v="1"/>
    <x v="53"/>
    <x v="56"/>
    <x v="111"/>
    <x v="20"/>
    <x v="121"/>
    <x v="184"/>
    <x v="0"/>
    <x v="0"/>
    <x v="0"/>
    <x v="0"/>
    <x v="0"/>
    <x v="0"/>
    <x v="0"/>
    <x v="0"/>
    <x v="0"/>
    <x v="0"/>
    <x v="0"/>
    <x v="0"/>
    <x v="0"/>
    <x v="66"/>
    <x v="73"/>
  </r>
  <r>
    <x v="204"/>
    <x v="0"/>
    <x v="0"/>
    <x v="7"/>
    <x v="204"/>
    <x v="94"/>
    <x v="0"/>
    <x v="1"/>
    <x v="0"/>
    <x v="175"/>
    <x v="0"/>
    <x v="1"/>
    <x v="53"/>
    <x v="56"/>
    <x v="112"/>
    <x v="64"/>
    <x v="122"/>
    <x v="185"/>
    <x v="0"/>
    <x v="0"/>
    <x v="0"/>
    <x v="0"/>
    <x v="0"/>
    <x v="0"/>
    <x v="0"/>
    <x v="0"/>
    <x v="0"/>
    <x v="0"/>
    <x v="0"/>
    <x v="0"/>
    <x v="0"/>
    <x v="67"/>
    <x v="74"/>
  </r>
  <r>
    <x v="205"/>
    <x v="0"/>
    <x v="0"/>
    <x v="7"/>
    <x v="205"/>
    <x v="95"/>
    <x v="0"/>
    <x v="1"/>
    <x v="0"/>
    <x v="176"/>
    <x v="0"/>
    <x v="1"/>
    <x v="53"/>
    <x v="56"/>
    <x v="108"/>
    <x v="64"/>
    <x v="118"/>
    <x v="186"/>
    <x v="0"/>
    <x v="0"/>
    <x v="0"/>
    <x v="0"/>
    <x v="0"/>
    <x v="0"/>
    <x v="0"/>
    <x v="0"/>
    <x v="0"/>
    <x v="0"/>
    <x v="0"/>
    <x v="0"/>
    <x v="0"/>
    <x v="67"/>
    <x v="74"/>
  </r>
  <r>
    <x v="206"/>
    <x v="0"/>
    <x v="0"/>
    <x v="7"/>
    <x v="206"/>
    <x v="96"/>
    <x v="0"/>
    <x v="1"/>
    <x v="0"/>
    <x v="177"/>
    <x v="0"/>
    <x v="1"/>
    <x v="53"/>
    <x v="56"/>
    <x v="108"/>
    <x v="64"/>
    <x v="118"/>
    <x v="187"/>
    <x v="0"/>
    <x v="0"/>
    <x v="0"/>
    <x v="0"/>
    <x v="0"/>
    <x v="0"/>
    <x v="0"/>
    <x v="0"/>
    <x v="0"/>
    <x v="0"/>
    <x v="0"/>
    <x v="0"/>
    <x v="0"/>
    <x v="67"/>
    <x v="74"/>
  </r>
  <r>
    <x v="207"/>
    <x v="0"/>
    <x v="0"/>
    <x v="7"/>
    <x v="207"/>
    <x v="97"/>
    <x v="0"/>
    <x v="1"/>
    <x v="0"/>
    <x v="178"/>
    <x v="0"/>
    <x v="1"/>
    <x v="53"/>
    <x v="56"/>
    <x v="108"/>
    <x v="64"/>
    <x v="118"/>
    <x v="188"/>
    <x v="0"/>
    <x v="0"/>
    <x v="0"/>
    <x v="0"/>
    <x v="0"/>
    <x v="0"/>
    <x v="0"/>
    <x v="0"/>
    <x v="0"/>
    <x v="0"/>
    <x v="0"/>
    <x v="0"/>
    <x v="0"/>
    <x v="67"/>
    <x v="74"/>
  </r>
  <r>
    <x v="208"/>
    <x v="0"/>
    <x v="0"/>
    <x v="7"/>
    <x v="208"/>
    <x v="98"/>
    <x v="0"/>
    <x v="1"/>
    <x v="0"/>
    <x v="179"/>
    <x v="0"/>
    <x v="1"/>
    <x v="53"/>
    <x v="56"/>
    <x v="108"/>
    <x v="64"/>
    <x v="118"/>
    <x v="189"/>
    <x v="0"/>
    <x v="0"/>
    <x v="0"/>
    <x v="0"/>
    <x v="0"/>
    <x v="0"/>
    <x v="0"/>
    <x v="0"/>
    <x v="0"/>
    <x v="0"/>
    <x v="0"/>
    <x v="0"/>
    <x v="0"/>
    <x v="67"/>
    <x v="74"/>
  </r>
  <r>
    <x v="209"/>
    <x v="0"/>
    <x v="0"/>
    <x v="7"/>
    <x v="209"/>
    <x v="99"/>
    <x v="0"/>
    <x v="1"/>
    <x v="0"/>
    <x v="180"/>
    <x v="0"/>
    <x v="1"/>
    <x v="53"/>
    <x v="56"/>
    <x v="108"/>
    <x v="64"/>
    <x v="118"/>
    <x v="190"/>
    <x v="0"/>
    <x v="0"/>
    <x v="0"/>
    <x v="0"/>
    <x v="0"/>
    <x v="0"/>
    <x v="0"/>
    <x v="0"/>
    <x v="0"/>
    <x v="0"/>
    <x v="0"/>
    <x v="0"/>
    <x v="0"/>
    <x v="67"/>
    <x v="74"/>
  </r>
  <r>
    <x v="210"/>
    <x v="0"/>
    <x v="0"/>
    <x v="7"/>
    <x v="210"/>
    <x v="100"/>
    <x v="0"/>
    <x v="1"/>
    <x v="0"/>
    <x v="181"/>
    <x v="0"/>
    <x v="1"/>
    <x v="53"/>
    <x v="56"/>
    <x v="108"/>
    <x v="64"/>
    <x v="118"/>
    <x v="191"/>
    <x v="0"/>
    <x v="0"/>
    <x v="0"/>
    <x v="0"/>
    <x v="0"/>
    <x v="0"/>
    <x v="0"/>
    <x v="0"/>
    <x v="0"/>
    <x v="0"/>
    <x v="0"/>
    <x v="0"/>
    <x v="0"/>
    <x v="67"/>
    <x v="74"/>
  </r>
  <r>
    <x v="211"/>
    <x v="0"/>
    <x v="0"/>
    <x v="7"/>
    <x v="211"/>
    <x v="101"/>
    <x v="0"/>
    <x v="1"/>
    <x v="0"/>
    <x v="182"/>
    <x v="0"/>
    <x v="1"/>
    <x v="53"/>
    <x v="56"/>
    <x v="108"/>
    <x v="64"/>
    <x v="118"/>
    <x v="192"/>
    <x v="0"/>
    <x v="0"/>
    <x v="0"/>
    <x v="0"/>
    <x v="0"/>
    <x v="0"/>
    <x v="0"/>
    <x v="0"/>
    <x v="0"/>
    <x v="0"/>
    <x v="0"/>
    <x v="0"/>
    <x v="0"/>
    <x v="67"/>
    <x v="74"/>
  </r>
  <r>
    <x v="212"/>
    <x v="0"/>
    <x v="0"/>
    <x v="7"/>
    <x v="212"/>
    <x v="102"/>
    <x v="0"/>
    <x v="1"/>
    <x v="0"/>
    <x v="183"/>
    <x v="0"/>
    <x v="1"/>
    <x v="53"/>
    <x v="56"/>
    <x v="108"/>
    <x v="64"/>
    <x v="118"/>
    <x v="193"/>
    <x v="0"/>
    <x v="0"/>
    <x v="0"/>
    <x v="0"/>
    <x v="0"/>
    <x v="0"/>
    <x v="0"/>
    <x v="0"/>
    <x v="0"/>
    <x v="0"/>
    <x v="0"/>
    <x v="0"/>
    <x v="0"/>
    <x v="67"/>
    <x v="74"/>
  </r>
  <r>
    <x v="213"/>
    <x v="0"/>
    <x v="0"/>
    <x v="1"/>
    <x v="213"/>
    <x v="103"/>
    <x v="0"/>
    <x v="0"/>
    <x v="0"/>
    <x v="184"/>
    <x v="0"/>
    <x v="1"/>
    <x v="53"/>
    <x v="57"/>
    <x v="113"/>
    <x v="65"/>
    <x v="123"/>
    <x v="194"/>
    <x v="0"/>
    <x v="0"/>
    <x v="0"/>
    <x v="0"/>
    <x v="0"/>
    <x v="0"/>
    <x v="0"/>
    <x v="0"/>
    <x v="0"/>
    <x v="0"/>
    <x v="0"/>
    <x v="0"/>
    <x v="0"/>
    <x v="68"/>
    <x v="75"/>
  </r>
  <r>
    <x v="214"/>
    <x v="0"/>
    <x v="0"/>
    <x v="1"/>
    <x v="214"/>
    <x v="103"/>
    <x v="0"/>
    <x v="0"/>
    <x v="0"/>
    <x v="185"/>
    <x v="0"/>
    <x v="1"/>
    <x v="53"/>
    <x v="57"/>
    <x v="113"/>
    <x v="24"/>
    <x v="124"/>
    <x v="195"/>
    <x v="0"/>
    <x v="0"/>
    <x v="0"/>
    <x v="0"/>
    <x v="0"/>
    <x v="0"/>
    <x v="0"/>
    <x v="0"/>
    <x v="0"/>
    <x v="0"/>
    <x v="0"/>
    <x v="0"/>
    <x v="0"/>
    <x v="68"/>
    <x v="75"/>
  </r>
  <r>
    <x v="215"/>
    <x v="0"/>
    <x v="0"/>
    <x v="1"/>
    <x v="215"/>
    <x v="103"/>
    <x v="0"/>
    <x v="0"/>
    <x v="0"/>
    <x v="186"/>
    <x v="0"/>
    <x v="1"/>
    <x v="53"/>
    <x v="57"/>
    <x v="114"/>
    <x v="66"/>
    <x v="125"/>
    <x v="195"/>
    <x v="0"/>
    <x v="0"/>
    <x v="0"/>
    <x v="0"/>
    <x v="0"/>
    <x v="0"/>
    <x v="0"/>
    <x v="0"/>
    <x v="0"/>
    <x v="0"/>
    <x v="0"/>
    <x v="0"/>
    <x v="0"/>
    <x v="68"/>
    <x v="75"/>
  </r>
  <r>
    <x v="216"/>
    <x v="0"/>
    <x v="0"/>
    <x v="1"/>
    <x v="216"/>
    <x v="103"/>
    <x v="0"/>
    <x v="0"/>
    <x v="0"/>
    <x v="31"/>
    <x v="0"/>
    <x v="1"/>
    <x v="53"/>
    <x v="57"/>
    <x v="114"/>
    <x v="67"/>
    <x v="126"/>
    <x v="196"/>
    <x v="0"/>
    <x v="0"/>
    <x v="0"/>
    <x v="0"/>
    <x v="0"/>
    <x v="0"/>
    <x v="0"/>
    <x v="0"/>
    <x v="0"/>
    <x v="0"/>
    <x v="0"/>
    <x v="0"/>
    <x v="0"/>
    <x v="68"/>
    <x v="75"/>
  </r>
  <r>
    <x v="217"/>
    <x v="0"/>
    <x v="0"/>
    <x v="1"/>
    <x v="217"/>
    <x v="103"/>
    <x v="0"/>
    <x v="0"/>
    <x v="0"/>
    <x v="187"/>
    <x v="0"/>
    <x v="1"/>
    <x v="53"/>
    <x v="57"/>
    <x v="114"/>
    <x v="67"/>
    <x v="126"/>
    <x v="197"/>
    <x v="0"/>
    <x v="0"/>
    <x v="0"/>
    <x v="0"/>
    <x v="0"/>
    <x v="0"/>
    <x v="0"/>
    <x v="0"/>
    <x v="0"/>
    <x v="0"/>
    <x v="0"/>
    <x v="0"/>
    <x v="0"/>
    <x v="68"/>
    <x v="75"/>
  </r>
  <r>
    <x v="218"/>
    <x v="0"/>
    <x v="0"/>
    <x v="7"/>
    <x v="218"/>
    <x v="104"/>
    <x v="0"/>
    <x v="1"/>
    <x v="0"/>
    <x v="188"/>
    <x v="0"/>
    <x v="1"/>
    <x v="53"/>
    <x v="58"/>
    <x v="108"/>
    <x v="64"/>
    <x v="118"/>
    <x v="198"/>
    <x v="0"/>
    <x v="0"/>
    <x v="0"/>
    <x v="0"/>
    <x v="0"/>
    <x v="0"/>
    <x v="0"/>
    <x v="0"/>
    <x v="0"/>
    <x v="0"/>
    <x v="0"/>
    <x v="0"/>
    <x v="0"/>
    <x v="69"/>
    <x v="76"/>
  </r>
  <r>
    <x v="219"/>
    <x v="0"/>
    <x v="0"/>
    <x v="7"/>
    <x v="219"/>
    <x v="105"/>
    <x v="0"/>
    <x v="1"/>
    <x v="0"/>
    <x v="189"/>
    <x v="0"/>
    <x v="1"/>
    <x v="53"/>
    <x v="58"/>
    <x v="108"/>
    <x v="64"/>
    <x v="118"/>
    <x v="199"/>
    <x v="0"/>
    <x v="0"/>
    <x v="0"/>
    <x v="0"/>
    <x v="0"/>
    <x v="0"/>
    <x v="0"/>
    <x v="0"/>
    <x v="0"/>
    <x v="0"/>
    <x v="0"/>
    <x v="0"/>
    <x v="0"/>
    <x v="69"/>
    <x v="76"/>
  </r>
  <r>
    <x v="220"/>
    <x v="0"/>
    <x v="0"/>
    <x v="7"/>
    <x v="220"/>
    <x v="106"/>
    <x v="0"/>
    <x v="1"/>
    <x v="0"/>
    <x v="190"/>
    <x v="0"/>
    <x v="1"/>
    <x v="53"/>
    <x v="58"/>
    <x v="108"/>
    <x v="64"/>
    <x v="118"/>
    <x v="200"/>
    <x v="0"/>
    <x v="0"/>
    <x v="0"/>
    <x v="0"/>
    <x v="0"/>
    <x v="0"/>
    <x v="0"/>
    <x v="0"/>
    <x v="0"/>
    <x v="0"/>
    <x v="0"/>
    <x v="0"/>
    <x v="0"/>
    <x v="69"/>
    <x v="76"/>
  </r>
  <r>
    <x v="221"/>
    <x v="0"/>
    <x v="0"/>
    <x v="1"/>
    <x v="221"/>
    <x v="103"/>
    <x v="0"/>
    <x v="0"/>
    <x v="0"/>
    <x v="191"/>
    <x v="0"/>
    <x v="1"/>
    <x v="53"/>
    <x v="58"/>
    <x v="115"/>
    <x v="22"/>
    <x v="127"/>
    <x v="201"/>
    <x v="0"/>
    <x v="0"/>
    <x v="0"/>
    <x v="0"/>
    <x v="0"/>
    <x v="0"/>
    <x v="0"/>
    <x v="0"/>
    <x v="0"/>
    <x v="0"/>
    <x v="0"/>
    <x v="0"/>
    <x v="0"/>
    <x v="68"/>
    <x v="75"/>
  </r>
  <r>
    <x v="222"/>
    <x v="0"/>
    <x v="0"/>
    <x v="1"/>
    <x v="222"/>
    <x v="103"/>
    <x v="0"/>
    <x v="0"/>
    <x v="0"/>
    <x v="192"/>
    <x v="0"/>
    <x v="1"/>
    <x v="53"/>
    <x v="58"/>
    <x v="116"/>
    <x v="27"/>
    <x v="128"/>
    <x v="202"/>
    <x v="0"/>
    <x v="0"/>
    <x v="0"/>
    <x v="0"/>
    <x v="0"/>
    <x v="0"/>
    <x v="0"/>
    <x v="0"/>
    <x v="0"/>
    <x v="0"/>
    <x v="0"/>
    <x v="0"/>
    <x v="0"/>
    <x v="68"/>
    <x v="75"/>
  </r>
  <r>
    <x v="223"/>
    <x v="0"/>
    <x v="0"/>
    <x v="7"/>
    <x v="223"/>
    <x v="107"/>
    <x v="0"/>
    <x v="1"/>
    <x v="0"/>
    <x v="193"/>
    <x v="0"/>
    <x v="1"/>
    <x v="53"/>
    <x v="58"/>
    <x v="108"/>
    <x v="64"/>
    <x v="118"/>
    <x v="203"/>
    <x v="0"/>
    <x v="0"/>
    <x v="0"/>
    <x v="0"/>
    <x v="0"/>
    <x v="0"/>
    <x v="0"/>
    <x v="0"/>
    <x v="0"/>
    <x v="0"/>
    <x v="0"/>
    <x v="0"/>
    <x v="0"/>
    <x v="69"/>
    <x v="76"/>
  </r>
  <r>
    <x v="224"/>
    <x v="0"/>
    <x v="0"/>
    <x v="7"/>
    <x v="224"/>
    <x v="108"/>
    <x v="0"/>
    <x v="1"/>
    <x v="0"/>
    <x v="194"/>
    <x v="0"/>
    <x v="1"/>
    <x v="53"/>
    <x v="58"/>
    <x v="108"/>
    <x v="64"/>
    <x v="118"/>
    <x v="204"/>
    <x v="0"/>
    <x v="0"/>
    <x v="0"/>
    <x v="0"/>
    <x v="0"/>
    <x v="0"/>
    <x v="0"/>
    <x v="0"/>
    <x v="0"/>
    <x v="0"/>
    <x v="0"/>
    <x v="0"/>
    <x v="0"/>
    <x v="69"/>
    <x v="76"/>
  </r>
  <r>
    <x v="225"/>
    <x v="0"/>
    <x v="0"/>
    <x v="7"/>
    <x v="225"/>
    <x v="109"/>
    <x v="0"/>
    <x v="1"/>
    <x v="0"/>
    <x v="195"/>
    <x v="0"/>
    <x v="1"/>
    <x v="53"/>
    <x v="58"/>
    <x v="108"/>
    <x v="64"/>
    <x v="118"/>
    <x v="205"/>
    <x v="0"/>
    <x v="0"/>
    <x v="0"/>
    <x v="0"/>
    <x v="0"/>
    <x v="0"/>
    <x v="0"/>
    <x v="0"/>
    <x v="0"/>
    <x v="0"/>
    <x v="0"/>
    <x v="0"/>
    <x v="0"/>
    <x v="69"/>
    <x v="76"/>
  </r>
  <r>
    <x v="226"/>
    <x v="0"/>
    <x v="0"/>
    <x v="7"/>
    <x v="226"/>
    <x v="110"/>
    <x v="0"/>
    <x v="1"/>
    <x v="0"/>
    <x v="196"/>
    <x v="0"/>
    <x v="1"/>
    <x v="53"/>
    <x v="58"/>
    <x v="108"/>
    <x v="64"/>
    <x v="118"/>
    <x v="206"/>
    <x v="0"/>
    <x v="0"/>
    <x v="0"/>
    <x v="0"/>
    <x v="0"/>
    <x v="0"/>
    <x v="0"/>
    <x v="0"/>
    <x v="0"/>
    <x v="0"/>
    <x v="0"/>
    <x v="0"/>
    <x v="0"/>
    <x v="69"/>
    <x v="76"/>
  </r>
  <r>
    <x v="227"/>
    <x v="0"/>
    <x v="0"/>
    <x v="7"/>
    <x v="227"/>
    <x v="111"/>
    <x v="0"/>
    <x v="1"/>
    <x v="0"/>
    <x v="197"/>
    <x v="0"/>
    <x v="1"/>
    <x v="53"/>
    <x v="58"/>
    <x v="108"/>
    <x v="64"/>
    <x v="118"/>
    <x v="207"/>
    <x v="0"/>
    <x v="0"/>
    <x v="0"/>
    <x v="0"/>
    <x v="0"/>
    <x v="0"/>
    <x v="0"/>
    <x v="0"/>
    <x v="0"/>
    <x v="0"/>
    <x v="0"/>
    <x v="0"/>
    <x v="0"/>
    <x v="69"/>
    <x v="76"/>
  </r>
  <r>
    <x v="228"/>
    <x v="0"/>
    <x v="0"/>
    <x v="7"/>
    <x v="228"/>
    <x v="112"/>
    <x v="0"/>
    <x v="3"/>
    <x v="0"/>
    <x v="198"/>
    <x v="0"/>
    <x v="1"/>
    <x v="53"/>
    <x v="58"/>
    <x v="108"/>
    <x v="64"/>
    <x v="118"/>
    <x v="208"/>
    <x v="0"/>
    <x v="0"/>
    <x v="0"/>
    <x v="0"/>
    <x v="0"/>
    <x v="0"/>
    <x v="0"/>
    <x v="0"/>
    <x v="0"/>
    <x v="0"/>
    <x v="0"/>
    <x v="0"/>
    <x v="0"/>
    <x v="69"/>
    <x v="76"/>
  </r>
  <r>
    <x v="229"/>
    <x v="0"/>
    <x v="0"/>
    <x v="6"/>
    <x v="229"/>
    <x v="113"/>
    <x v="0"/>
    <x v="1"/>
    <x v="0"/>
    <x v="199"/>
    <x v="0"/>
    <x v="1"/>
    <x v="53"/>
    <x v="59"/>
    <x v="117"/>
    <x v="19"/>
    <x v="129"/>
    <x v="209"/>
    <x v="0"/>
    <x v="0"/>
    <x v="0"/>
    <x v="0"/>
    <x v="0"/>
    <x v="0"/>
    <x v="0"/>
    <x v="0"/>
    <x v="0"/>
    <x v="0"/>
    <x v="0"/>
    <x v="0"/>
    <x v="0"/>
    <x v="70"/>
    <x v="77"/>
  </r>
  <r>
    <x v="230"/>
    <x v="0"/>
    <x v="0"/>
    <x v="7"/>
    <x v="230"/>
    <x v="114"/>
    <x v="0"/>
    <x v="1"/>
    <x v="0"/>
    <x v="200"/>
    <x v="0"/>
    <x v="1"/>
    <x v="53"/>
    <x v="59"/>
    <x v="112"/>
    <x v="64"/>
    <x v="122"/>
    <x v="210"/>
    <x v="0"/>
    <x v="0"/>
    <x v="0"/>
    <x v="0"/>
    <x v="0"/>
    <x v="0"/>
    <x v="0"/>
    <x v="0"/>
    <x v="0"/>
    <x v="0"/>
    <x v="0"/>
    <x v="0"/>
    <x v="0"/>
    <x v="10"/>
    <x v="10"/>
  </r>
  <r>
    <x v="231"/>
    <x v="0"/>
    <x v="0"/>
    <x v="7"/>
    <x v="231"/>
    <x v="115"/>
    <x v="0"/>
    <x v="1"/>
    <x v="0"/>
    <x v="201"/>
    <x v="0"/>
    <x v="1"/>
    <x v="53"/>
    <x v="59"/>
    <x v="108"/>
    <x v="64"/>
    <x v="118"/>
    <x v="211"/>
    <x v="0"/>
    <x v="0"/>
    <x v="0"/>
    <x v="0"/>
    <x v="0"/>
    <x v="0"/>
    <x v="0"/>
    <x v="0"/>
    <x v="0"/>
    <x v="0"/>
    <x v="0"/>
    <x v="0"/>
    <x v="0"/>
    <x v="10"/>
    <x v="10"/>
  </r>
  <r>
    <x v="232"/>
    <x v="0"/>
    <x v="0"/>
    <x v="7"/>
    <x v="232"/>
    <x v="116"/>
    <x v="0"/>
    <x v="1"/>
    <x v="0"/>
    <x v="202"/>
    <x v="0"/>
    <x v="1"/>
    <x v="53"/>
    <x v="59"/>
    <x v="108"/>
    <x v="64"/>
    <x v="118"/>
    <x v="212"/>
    <x v="0"/>
    <x v="0"/>
    <x v="0"/>
    <x v="0"/>
    <x v="0"/>
    <x v="0"/>
    <x v="0"/>
    <x v="0"/>
    <x v="0"/>
    <x v="0"/>
    <x v="0"/>
    <x v="0"/>
    <x v="0"/>
    <x v="10"/>
    <x v="10"/>
  </r>
  <r>
    <x v="233"/>
    <x v="0"/>
    <x v="0"/>
    <x v="7"/>
    <x v="233"/>
    <x v="117"/>
    <x v="0"/>
    <x v="1"/>
    <x v="0"/>
    <x v="203"/>
    <x v="0"/>
    <x v="1"/>
    <x v="53"/>
    <x v="59"/>
    <x v="108"/>
    <x v="64"/>
    <x v="118"/>
    <x v="213"/>
    <x v="0"/>
    <x v="0"/>
    <x v="0"/>
    <x v="0"/>
    <x v="0"/>
    <x v="0"/>
    <x v="0"/>
    <x v="0"/>
    <x v="0"/>
    <x v="0"/>
    <x v="0"/>
    <x v="0"/>
    <x v="0"/>
    <x v="10"/>
    <x v="10"/>
  </r>
  <r>
    <x v="234"/>
    <x v="0"/>
    <x v="0"/>
    <x v="7"/>
    <x v="234"/>
    <x v="118"/>
    <x v="0"/>
    <x v="1"/>
    <x v="0"/>
    <x v="204"/>
    <x v="0"/>
    <x v="1"/>
    <x v="53"/>
    <x v="59"/>
    <x v="108"/>
    <x v="64"/>
    <x v="118"/>
    <x v="214"/>
    <x v="0"/>
    <x v="0"/>
    <x v="0"/>
    <x v="0"/>
    <x v="0"/>
    <x v="0"/>
    <x v="0"/>
    <x v="0"/>
    <x v="0"/>
    <x v="0"/>
    <x v="0"/>
    <x v="0"/>
    <x v="0"/>
    <x v="10"/>
    <x v="10"/>
  </r>
  <r>
    <x v="235"/>
    <x v="0"/>
    <x v="0"/>
    <x v="7"/>
    <x v="235"/>
    <x v="119"/>
    <x v="0"/>
    <x v="1"/>
    <x v="0"/>
    <x v="205"/>
    <x v="0"/>
    <x v="1"/>
    <x v="53"/>
    <x v="59"/>
    <x v="108"/>
    <x v="64"/>
    <x v="118"/>
    <x v="215"/>
    <x v="0"/>
    <x v="0"/>
    <x v="0"/>
    <x v="0"/>
    <x v="0"/>
    <x v="0"/>
    <x v="0"/>
    <x v="0"/>
    <x v="0"/>
    <x v="0"/>
    <x v="0"/>
    <x v="0"/>
    <x v="0"/>
    <x v="10"/>
    <x v="10"/>
  </r>
  <r>
    <x v="236"/>
    <x v="0"/>
    <x v="0"/>
    <x v="7"/>
    <x v="236"/>
    <x v="120"/>
    <x v="0"/>
    <x v="3"/>
    <x v="0"/>
    <x v="206"/>
    <x v="0"/>
    <x v="1"/>
    <x v="53"/>
    <x v="59"/>
    <x v="108"/>
    <x v="64"/>
    <x v="118"/>
    <x v="216"/>
    <x v="0"/>
    <x v="0"/>
    <x v="0"/>
    <x v="0"/>
    <x v="0"/>
    <x v="0"/>
    <x v="0"/>
    <x v="0"/>
    <x v="0"/>
    <x v="0"/>
    <x v="0"/>
    <x v="0"/>
    <x v="0"/>
    <x v="10"/>
    <x v="10"/>
  </r>
  <r>
    <x v="237"/>
    <x v="0"/>
    <x v="0"/>
    <x v="2"/>
    <x v="237"/>
    <x v="121"/>
    <x v="0"/>
    <x v="0"/>
    <x v="0"/>
    <x v="207"/>
    <x v="0"/>
    <x v="1"/>
    <x v="53"/>
    <x v="60"/>
    <x v="118"/>
    <x v="3"/>
    <x v="130"/>
    <x v="217"/>
    <x v="0"/>
    <x v="0"/>
    <x v="0"/>
    <x v="0"/>
    <x v="0"/>
    <x v="0"/>
    <x v="0"/>
    <x v="0"/>
    <x v="0"/>
    <x v="0"/>
    <x v="0"/>
    <x v="0"/>
    <x v="0"/>
    <x v="41"/>
    <x v="78"/>
  </r>
  <r>
    <x v="238"/>
    <x v="0"/>
    <x v="0"/>
    <x v="2"/>
    <x v="238"/>
    <x v="122"/>
    <x v="0"/>
    <x v="0"/>
    <x v="0"/>
    <x v="208"/>
    <x v="0"/>
    <x v="1"/>
    <x v="53"/>
    <x v="60"/>
    <x v="119"/>
    <x v="11"/>
    <x v="131"/>
    <x v="217"/>
    <x v="0"/>
    <x v="0"/>
    <x v="0"/>
    <x v="0"/>
    <x v="0"/>
    <x v="0"/>
    <x v="0"/>
    <x v="0"/>
    <x v="0"/>
    <x v="0"/>
    <x v="0"/>
    <x v="0"/>
    <x v="0"/>
    <x v="41"/>
    <x v="78"/>
  </r>
  <r>
    <x v="239"/>
    <x v="0"/>
    <x v="0"/>
    <x v="0"/>
    <x v="239"/>
    <x v="123"/>
    <x v="2"/>
    <x v="2"/>
    <x v="0"/>
    <x v="72"/>
    <x v="0"/>
    <x v="1"/>
    <x v="53"/>
    <x v="60"/>
    <x v="120"/>
    <x v="68"/>
    <x v="132"/>
    <x v="218"/>
    <x v="0"/>
    <x v="0"/>
    <x v="0"/>
    <x v="0"/>
    <x v="0"/>
    <x v="0"/>
    <x v="0"/>
    <x v="0"/>
    <x v="0"/>
    <x v="0"/>
    <x v="0"/>
    <x v="0"/>
    <x v="0"/>
    <x v="71"/>
    <x v="79"/>
  </r>
  <r>
    <x v="240"/>
    <x v="0"/>
    <x v="0"/>
    <x v="1"/>
    <x v="240"/>
    <x v="124"/>
    <x v="0"/>
    <x v="0"/>
    <x v="0"/>
    <x v="209"/>
    <x v="0"/>
    <x v="1"/>
    <x v="53"/>
    <x v="61"/>
    <x v="121"/>
    <x v="24"/>
    <x v="133"/>
    <x v="219"/>
    <x v="0"/>
    <x v="0"/>
    <x v="0"/>
    <x v="0"/>
    <x v="0"/>
    <x v="0"/>
    <x v="0"/>
    <x v="0"/>
    <x v="0"/>
    <x v="0"/>
    <x v="0"/>
    <x v="0"/>
    <x v="0"/>
    <x v="72"/>
    <x v="80"/>
  </r>
  <r>
    <x v="241"/>
    <x v="0"/>
    <x v="0"/>
    <x v="1"/>
    <x v="241"/>
    <x v="124"/>
    <x v="0"/>
    <x v="0"/>
    <x v="0"/>
    <x v="210"/>
    <x v="0"/>
    <x v="1"/>
    <x v="53"/>
    <x v="61"/>
    <x v="122"/>
    <x v="69"/>
    <x v="134"/>
    <x v="220"/>
    <x v="0"/>
    <x v="0"/>
    <x v="0"/>
    <x v="0"/>
    <x v="0"/>
    <x v="0"/>
    <x v="0"/>
    <x v="0"/>
    <x v="0"/>
    <x v="0"/>
    <x v="0"/>
    <x v="0"/>
    <x v="0"/>
    <x v="72"/>
    <x v="80"/>
  </r>
  <r>
    <x v="242"/>
    <x v="0"/>
    <x v="0"/>
    <x v="1"/>
    <x v="242"/>
    <x v="124"/>
    <x v="0"/>
    <x v="0"/>
    <x v="0"/>
    <x v="211"/>
    <x v="0"/>
    <x v="1"/>
    <x v="53"/>
    <x v="61"/>
    <x v="123"/>
    <x v="24"/>
    <x v="135"/>
    <x v="221"/>
    <x v="0"/>
    <x v="0"/>
    <x v="0"/>
    <x v="0"/>
    <x v="0"/>
    <x v="0"/>
    <x v="0"/>
    <x v="0"/>
    <x v="0"/>
    <x v="0"/>
    <x v="0"/>
    <x v="0"/>
    <x v="0"/>
    <x v="72"/>
    <x v="80"/>
  </r>
  <r>
    <x v="243"/>
    <x v="0"/>
    <x v="0"/>
    <x v="1"/>
    <x v="243"/>
    <x v="124"/>
    <x v="0"/>
    <x v="0"/>
    <x v="0"/>
    <x v="212"/>
    <x v="0"/>
    <x v="1"/>
    <x v="53"/>
    <x v="61"/>
    <x v="123"/>
    <x v="24"/>
    <x v="135"/>
    <x v="222"/>
    <x v="0"/>
    <x v="0"/>
    <x v="0"/>
    <x v="0"/>
    <x v="0"/>
    <x v="0"/>
    <x v="0"/>
    <x v="0"/>
    <x v="0"/>
    <x v="0"/>
    <x v="0"/>
    <x v="0"/>
    <x v="0"/>
    <x v="72"/>
    <x v="80"/>
  </r>
  <r>
    <x v="244"/>
    <x v="0"/>
    <x v="0"/>
    <x v="1"/>
    <x v="244"/>
    <x v="124"/>
    <x v="0"/>
    <x v="0"/>
    <x v="0"/>
    <x v="210"/>
    <x v="0"/>
    <x v="1"/>
    <x v="53"/>
    <x v="61"/>
    <x v="122"/>
    <x v="69"/>
    <x v="134"/>
    <x v="223"/>
    <x v="0"/>
    <x v="0"/>
    <x v="0"/>
    <x v="0"/>
    <x v="0"/>
    <x v="0"/>
    <x v="0"/>
    <x v="0"/>
    <x v="0"/>
    <x v="0"/>
    <x v="0"/>
    <x v="0"/>
    <x v="0"/>
    <x v="72"/>
    <x v="80"/>
  </r>
  <r>
    <x v="245"/>
    <x v="0"/>
    <x v="0"/>
    <x v="1"/>
    <x v="245"/>
    <x v="124"/>
    <x v="0"/>
    <x v="0"/>
    <x v="0"/>
    <x v="213"/>
    <x v="0"/>
    <x v="1"/>
    <x v="53"/>
    <x v="61"/>
    <x v="121"/>
    <x v="24"/>
    <x v="133"/>
    <x v="224"/>
    <x v="0"/>
    <x v="0"/>
    <x v="0"/>
    <x v="0"/>
    <x v="0"/>
    <x v="0"/>
    <x v="0"/>
    <x v="0"/>
    <x v="0"/>
    <x v="0"/>
    <x v="0"/>
    <x v="0"/>
    <x v="0"/>
    <x v="72"/>
    <x v="80"/>
  </r>
  <r>
    <x v="246"/>
    <x v="0"/>
    <x v="0"/>
    <x v="1"/>
    <x v="246"/>
    <x v="124"/>
    <x v="0"/>
    <x v="0"/>
    <x v="0"/>
    <x v="214"/>
    <x v="0"/>
    <x v="1"/>
    <x v="53"/>
    <x v="61"/>
    <x v="121"/>
    <x v="24"/>
    <x v="133"/>
    <x v="225"/>
    <x v="0"/>
    <x v="0"/>
    <x v="0"/>
    <x v="0"/>
    <x v="0"/>
    <x v="0"/>
    <x v="0"/>
    <x v="0"/>
    <x v="0"/>
    <x v="0"/>
    <x v="0"/>
    <x v="0"/>
    <x v="0"/>
    <x v="72"/>
    <x v="80"/>
  </r>
  <r>
    <x v="247"/>
    <x v="0"/>
    <x v="0"/>
    <x v="1"/>
    <x v="247"/>
    <x v="124"/>
    <x v="0"/>
    <x v="0"/>
    <x v="0"/>
    <x v="215"/>
    <x v="0"/>
    <x v="1"/>
    <x v="53"/>
    <x v="61"/>
    <x v="122"/>
    <x v="69"/>
    <x v="134"/>
    <x v="226"/>
    <x v="0"/>
    <x v="0"/>
    <x v="0"/>
    <x v="0"/>
    <x v="0"/>
    <x v="0"/>
    <x v="0"/>
    <x v="0"/>
    <x v="0"/>
    <x v="0"/>
    <x v="0"/>
    <x v="0"/>
    <x v="0"/>
    <x v="72"/>
    <x v="80"/>
  </r>
  <r>
    <x v="248"/>
    <x v="0"/>
    <x v="0"/>
    <x v="1"/>
    <x v="248"/>
    <x v="124"/>
    <x v="0"/>
    <x v="0"/>
    <x v="0"/>
    <x v="216"/>
    <x v="0"/>
    <x v="1"/>
    <x v="53"/>
    <x v="61"/>
    <x v="123"/>
    <x v="24"/>
    <x v="135"/>
    <x v="227"/>
    <x v="0"/>
    <x v="0"/>
    <x v="0"/>
    <x v="0"/>
    <x v="0"/>
    <x v="0"/>
    <x v="0"/>
    <x v="0"/>
    <x v="0"/>
    <x v="0"/>
    <x v="0"/>
    <x v="0"/>
    <x v="0"/>
    <x v="72"/>
    <x v="80"/>
  </r>
  <r>
    <x v="249"/>
    <x v="0"/>
    <x v="0"/>
    <x v="1"/>
    <x v="249"/>
    <x v="124"/>
    <x v="0"/>
    <x v="0"/>
    <x v="0"/>
    <x v="216"/>
    <x v="0"/>
    <x v="1"/>
    <x v="53"/>
    <x v="61"/>
    <x v="123"/>
    <x v="24"/>
    <x v="135"/>
    <x v="228"/>
    <x v="0"/>
    <x v="0"/>
    <x v="0"/>
    <x v="0"/>
    <x v="0"/>
    <x v="0"/>
    <x v="0"/>
    <x v="0"/>
    <x v="0"/>
    <x v="0"/>
    <x v="0"/>
    <x v="0"/>
    <x v="0"/>
    <x v="72"/>
    <x v="80"/>
  </r>
  <r>
    <x v="250"/>
    <x v="0"/>
    <x v="0"/>
    <x v="1"/>
    <x v="250"/>
    <x v="124"/>
    <x v="0"/>
    <x v="0"/>
    <x v="0"/>
    <x v="217"/>
    <x v="0"/>
    <x v="1"/>
    <x v="53"/>
    <x v="61"/>
    <x v="122"/>
    <x v="69"/>
    <x v="134"/>
    <x v="229"/>
    <x v="0"/>
    <x v="0"/>
    <x v="0"/>
    <x v="0"/>
    <x v="0"/>
    <x v="0"/>
    <x v="0"/>
    <x v="0"/>
    <x v="0"/>
    <x v="0"/>
    <x v="0"/>
    <x v="0"/>
    <x v="0"/>
    <x v="72"/>
    <x v="80"/>
  </r>
  <r>
    <x v="251"/>
    <x v="0"/>
    <x v="0"/>
    <x v="1"/>
    <x v="251"/>
    <x v="124"/>
    <x v="0"/>
    <x v="0"/>
    <x v="0"/>
    <x v="218"/>
    <x v="0"/>
    <x v="1"/>
    <x v="53"/>
    <x v="61"/>
    <x v="121"/>
    <x v="24"/>
    <x v="133"/>
    <x v="229"/>
    <x v="0"/>
    <x v="0"/>
    <x v="0"/>
    <x v="0"/>
    <x v="0"/>
    <x v="0"/>
    <x v="0"/>
    <x v="0"/>
    <x v="0"/>
    <x v="0"/>
    <x v="0"/>
    <x v="0"/>
    <x v="0"/>
    <x v="72"/>
    <x v="80"/>
  </r>
  <r>
    <x v="252"/>
    <x v="0"/>
    <x v="0"/>
    <x v="1"/>
    <x v="252"/>
    <x v="124"/>
    <x v="0"/>
    <x v="0"/>
    <x v="0"/>
    <x v="219"/>
    <x v="0"/>
    <x v="1"/>
    <x v="53"/>
    <x v="61"/>
    <x v="121"/>
    <x v="24"/>
    <x v="133"/>
    <x v="230"/>
    <x v="0"/>
    <x v="0"/>
    <x v="0"/>
    <x v="0"/>
    <x v="0"/>
    <x v="0"/>
    <x v="0"/>
    <x v="0"/>
    <x v="0"/>
    <x v="0"/>
    <x v="0"/>
    <x v="0"/>
    <x v="0"/>
    <x v="72"/>
    <x v="80"/>
  </r>
  <r>
    <x v="253"/>
    <x v="0"/>
    <x v="0"/>
    <x v="1"/>
    <x v="253"/>
    <x v="124"/>
    <x v="0"/>
    <x v="0"/>
    <x v="0"/>
    <x v="220"/>
    <x v="0"/>
    <x v="1"/>
    <x v="53"/>
    <x v="61"/>
    <x v="122"/>
    <x v="69"/>
    <x v="134"/>
    <x v="231"/>
    <x v="0"/>
    <x v="0"/>
    <x v="0"/>
    <x v="0"/>
    <x v="0"/>
    <x v="0"/>
    <x v="0"/>
    <x v="0"/>
    <x v="0"/>
    <x v="0"/>
    <x v="0"/>
    <x v="0"/>
    <x v="0"/>
    <x v="72"/>
    <x v="80"/>
  </r>
  <r>
    <x v="254"/>
    <x v="0"/>
    <x v="0"/>
    <x v="1"/>
    <x v="254"/>
    <x v="124"/>
    <x v="0"/>
    <x v="0"/>
    <x v="0"/>
    <x v="221"/>
    <x v="0"/>
    <x v="1"/>
    <x v="53"/>
    <x v="61"/>
    <x v="123"/>
    <x v="24"/>
    <x v="135"/>
    <x v="232"/>
    <x v="0"/>
    <x v="0"/>
    <x v="0"/>
    <x v="0"/>
    <x v="0"/>
    <x v="0"/>
    <x v="0"/>
    <x v="0"/>
    <x v="0"/>
    <x v="0"/>
    <x v="0"/>
    <x v="0"/>
    <x v="0"/>
    <x v="72"/>
    <x v="80"/>
  </r>
  <r>
    <x v="255"/>
    <x v="0"/>
    <x v="0"/>
    <x v="1"/>
    <x v="255"/>
    <x v="124"/>
    <x v="0"/>
    <x v="0"/>
    <x v="0"/>
    <x v="222"/>
    <x v="0"/>
    <x v="1"/>
    <x v="53"/>
    <x v="61"/>
    <x v="123"/>
    <x v="24"/>
    <x v="135"/>
    <x v="233"/>
    <x v="0"/>
    <x v="0"/>
    <x v="0"/>
    <x v="0"/>
    <x v="0"/>
    <x v="0"/>
    <x v="0"/>
    <x v="0"/>
    <x v="0"/>
    <x v="0"/>
    <x v="0"/>
    <x v="0"/>
    <x v="0"/>
    <x v="72"/>
    <x v="80"/>
  </r>
  <r>
    <x v="256"/>
    <x v="0"/>
    <x v="0"/>
    <x v="1"/>
    <x v="256"/>
    <x v="124"/>
    <x v="0"/>
    <x v="0"/>
    <x v="0"/>
    <x v="217"/>
    <x v="0"/>
    <x v="1"/>
    <x v="53"/>
    <x v="61"/>
    <x v="122"/>
    <x v="69"/>
    <x v="134"/>
    <x v="234"/>
    <x v="0"/>
    <x v="0"/>
    <x v="0"/>
    <x v="0"/>
    <x v="0"/>
    <x v="0"/>
    <x v="0"/>
    <x v="0"/>
    <x v="0"/>
    <x v="0"/>
    <x v="0"/>
    <x v="0"/>
    <x v="0"/>
    <x v="72"/>
    <x v="80"/>
  </r>
  <r>
    <x v="257"/>
    <x v="0"/>
    <x v="0"/>
    <x v="1"/>
    <x v="257"/>
    <x v="124"/>
    <x v="0"/>
    <x v="0"/>
    <x v="0"/>
    <x v="62"/>
    <x v="0"/>
    <x v="1"/>
    <x v="53"/>
    <x v="61"/>
    <x v="121"/>
    <x v="24"/>
    <x v="133"/>
    <x v="235"/>
    <x v="0"/>
    <x v="0"/>
    <x v="0"/>
    <x v="0"/>
    <x v="0"/>
    <x v="0"/>
    <x v="0"/>
    <x v="0"/>
    <x v="0"/>
    <x v="0"/>
    <x v="0"/>
    <x v="0"/>
    <x v="0"/>
    <x v="72"/>
    <x v="80"/>
  </r>
  <r>
    <x v="258"/>
    <x v="0"/>
    <x v="0"/>
    <x v="7"/>
    <x v="258"/>
    <x v="125"/>
    <x v="0"/>
    <x v="1"/>
    <x v="0"/>
    <x v="223"/>
    <x v="0"/>
    <x v="1"/>
    <x v="53"/>
    <x v="61"/>
    <x v="108"/>
    <x v="64"/>
    <x v="118"/>
    <x v="236"/>
    <x v="0"/>
    <x v="0"/>
    <x v="0"/>
    <x v="0"/>
    <x v="0"/>
    <x v="0"/>
    <x v="0"/>
    <x v="0"/>
    <x v="0"/>
    <x v="0"/>
    <x v="0"/>
    <x v="0"/>
    <x v="0"/>
    <x v="73"/>
    <x v="81"/>
  </r>
  <r>
    <x v="259"/>
    <x v="0"/>
    <x v="0"/>
    <x v="7"/>
    <x v="259"/>
    <x v="126"/>
    <x v="0"/>
    <x v="1"/>
    <x v="0"/>
    <x v="224"/>
    <x v="0"/>
    <x v="1"/>
    <x v="53"/>
    <x v="61"/>
    <x v="108"/>
    <x v="64"/>
    <x v="118"/>
    <x v="237"/>
    <x v="0"/>
    <x v="0"/>
    <x v="0"/>
    <x v="0"/>
    <x v="0"/>
    <x v="0"/>
    <x v="0"/>
    <x v="0"/>
    <x v="0"/>
    <x v="0"/>
    <x v="0"/>
    <x v="0"/>
    <x v="0"/>
    <x v="73"/>
    <x v="81"/>
  </r>
  <r>
    <x v="260"/>
    <x v="0"/>
    <x v="0"/>
    <x v="7"/>
    <x v="260"/>
    <x v="127"/>
    <x v="0"/>
    <x v="1"/>
    <x v="0"/>
    <x v="225"/>
    <x v="0"/>
    <x v="1"/>
    <x v="53"/>
    <x v="61"/>
    <x v="108"/>
    <x v="64"/>
    <x v="118"/>
    <x v="238"/>
    <x v="0"/>
    <x v="0"/>
    <x v="0"/>
    <x v="0"/>
    <x v="0"/>
    <x v="0"/>
    <x v="0"/>
    <x v="0"/>
    <x v="0"/>
    <x v="0"/>
    <x v="0"/>
    <x v="0"/>
    <x v="0"/>
    <x v="73"/>
    <x v="81"/>
  </r>
  <r>
    <x v="261"/>
    <x v="0"/>
    <x v="0"/>
    <x v="7"/>
    <x v="261"/>
    <x v="128"/>
    <x v="0"/>
    <x v="1"/>
    <x v="0"/>
    <x v="226"/>
    <x v="0"/>
    <x v="1"/>
    <x v="53"/>
    <x v="61"/>
    <x v="108"/>
    <x v="64"/>
    <x v="118"/>
    <x v="239"/>
    <x v="0"/>
    <x v="0"/>
    <x v="0"/>
    <x v="0"/>
    <x v="0"/>
    <x v="0"/>
    <x v="0"/>
    <x v="0"/>
    <x v="0"/>
    <x v="0"/>
    <x v="0"/>
    <x v="0"/>
    <x v="0"/>
    <x v="73"/>
    <x v="81"/>
  </r>
  <r>
    <x v="262"/>
    <x v="0"/>
    <x v="0"/>
    <x v="7"/>
    <x v="262"/>
    <x v="129"/>
    <x v="0"/>
    <x v="1"/>
    <x v="0"/>
    <x v="227"/>
    <x v="0"/>
    <x v="1"/>
    <x v="53"/>
    <x v="61"/>
    <x v="108"/>
    <x v="64"/>
    <x v="118"/>
    <x v="240"/>
    <x v="0"/>
    <x v="0"/>
    <x v="0"/>
    <x v="0"/>
    <x v="0"/>
    <x v="0"/>
    <x v="0"/>
    <x v="0"/>
    <x v="0"/>
    <x v="0"/>
    <x v="0"/>
    <x v="0"/>
    <x v="0"/>
    <x v="73"/>
    <x v="81"/>
  </r>
  <r>
    <x v="263"/>
    <x v="0"/>
    <x v="0"/>
    <x v="7"/>
    <x v="263"/>
    <x v="130"/>
    <x v="0"/>
    <x v="1"/>
    <x v="0"/>
    <x v="223"/>
    <x v="0"/>
    <x v="1"/>
    <x v="53"/>
    <x v="61"/>
    <x v="108"/>
    <x v="64"/>
    <x v="118"/>
    <x v="241"/>
    <x v="0"/>
    <x v="0"/>
    <x v="0"/>
    <x v="0"/>
    <x v="0"/>
    <x v="0"/>
    <x v="0"/>
    <x v="0"/>
    <x v="0"/>
    <x v="0"/>
    <x v="0"/>
    <x v="0"/>
    <x v="0"/>
    <x v="73"/>
    <x v="81"/>
  </r>
  <r>
    <x v="264"/>
    <x v="0"/>
    <x v="0"/>
    <x v="1"/>
    <x v="264"/>
    <x v="131"/>
    <x v="0"/>
    <x v="0"/>
    <x v="0"/>
    <x v="228"/>
    <x v="0"/>
    <x v="1"/>
    <x v="53"/>
    <x v="62"/>
    <x v="124"/>
    <x v="24"/>
    <x v="136"/>
    <x v="242"/>
    <x v="0"/>
    <x v="0"/>
    <x v="0"/>
    <x v="0"/>
    <x v="0"/>
    <x v="0"/>
    <x v="0"/>
    <x v="0"/>
    <x v="0"/>
    <x v="0"/>
    <x v="0"/>
    <x v="0"/>
    <x v="0"/>
    <x v="72"/>
    <x v="80"/>
  </r>
  <r>
    <x v="265"/>
    <x v="0"/>
    <x v="0"/>
    <x v="1"/>
    <x v="265"/>
    <x v="124"/>
    <x v="0"/>
    <x v="0"/>
    <x v="0"/>
    <x v="210"/>
    <x v="0"/>
    <x v="1"/>
    <x v="53"/>
    <x v="62"/>
    <x v="122"/>
    <x v="69"/>
    <x v="134"/>
    <x v="243"/>
    <x v="0"/>
    <x v="0"/>
    <x v="0"/>
    <x v="0"/>
    <x v="0"/>
    <x v="0"/>
    <x v="0"/>
    <x v="0"/>
    <x v="0"/>
    <x v="0"/>
    <x v="0"/>
    <x v="0"/>
    <x v="0"/>
    <x v="72"/>
    <x v="80"/>
  </r>
  <r>
    <x v="266"/>
    <x v="0"/>
    <x v="0"/>
    <x v="1"/>
    <x v="266"/>
    <x v="124"/>
    <x v="0"/>
    <x v="0"/>
    <x v="0"/>
    <x v="229"/>
    <x v="0"/>
    <x v="1"/>
    <x v="53"/>
    <x v="62"/>
    <x v="121"/>
    <x v="24"/>
    <x v="133"/>
    <x v="244"/>
    <x v="0"/>
    <x v="0"/>
    <x v="0"/>
    <x v="0"/>
    <x v="0"/>
    <x v="0"/>
    <x v="0"/>
    <x v="0"/>
    <x v="0"/>
    <x v="0"/>
    <x v="0"/>
    <x v="0"/>
    <x v="0"/>
    <x v="72"/>
    <x v="80"/>
  </r>
  <r>
    <x v="267"/>
    <x v="0"/>
    <x v="0"/>
    <x v="1"/>
    <x v="267"/>
    <x v="124"/>
    <x v="0"/>
    <x v="0"/>
    <x v="0"/>
    <x v="230"/>
    <x v="0"/>
    <x v="1"/>
    <x v="53"/>
    <x v="62"/>
    <x v="124"/>
    <x v="70"/>
    <x v="137"/>
    <x v="245"/>
    <x v="0"/>
    <x v="0"/>
    <x v="0"/>
    <x v="0"/>
    <x v="0"/>
    <x v="0"/>
    <x v="0"/>
    <x v="0"/>
    <x v="0"/>
    <x v="0"/>
    <x v="0"/>
    <x v="0"/>
    <x v="0"/>
    <x v="72"/>
    <x v="80"/>
  </r>
  <r>
    <x v="268"/>
    <x v="0"/>
    <x v="0"/>
    <x v="1"/>
    <x v="268"/>
    <x v="124"/>
    <x v="0"/>
    <x v="0"/>
    <x v="0"/>
    <x v="231"/>
    <x v="0"/>
    <x v="1"/>
    <x v="53"/>
    <x v="62"/>
    <x v="122"/>
    <x v="24"/>
    <x v="138"/>
    <x v="246"/>
    <x v="0"/>
    <x v="0"/>
    <x v="0"/>
    <x v="0"/>
    <x v="0"/>
    <x v="0"/>
    <x v="0"/>
    <x v="0"/>
    <x v="0"/>
    <x v="0"/>
    <x v="0"/>
    <x v="0"/>
    <x v="0"/>
    <x v="72"/>
    <x v="80"/>
  </r>
  <r>
    <x v="269"/>
    <x v="0"/>
    <x v="0"/>
    <x v="1"/>
    <x v="269"/>
    <x v="124"/>
    <x v="0"/>
    <x v="0"/>
    <x v="0"/>
    <x v="232"/>
    <x v="0"/>
    <x v="1"/>
    <x v="53"/>
    <x v="62"/>
    <x v="124"/>
    <x v="70"/>
    <x v="137"/>
    <x v="246"/>
    <x v="0"/>
    <x v="0"/>
    <x v="0"/>
    <x v="0"/>
    <x v="0"/>
    <x v="0"/>
    <x v="0"/>
    <x v="0"/>
    <x v="0"/>
    <x v="0"/>
    <x v="0"/>
    <x v="0"/>
    <x v="0"/>
    <x v="72"/>
    <x v="80"/>
  </r>
  <r>
    <x v="270"/>
    <x v="0"/>
    <x v="0"/>
    <x v="1"/>
    <x v="270"/>
    <x v="124"/>
    <x v="0"/>
    <x v="0"/>
    <x v="0"/>
    <x v="233"/>
    <x v="0"/>
    <x v="1"/>
    <x v="53"/>
    <x v="62"/>
    <x v="121"/>
    <x v="24"/>
    <x v="133"/>
    <x v="247"/>
    <x v="0"/>
    <x v="0"/>
    <x v="0"/>
    <x v="0"/>
    <x v="0"/>
    <x v="0"/>
    <x v="0"/>
    <x v="0"/>
    <x v="0"/>
    <x v="0"/>
    <x v="0"/>
    <x v="0"/>
    <x v="0"/>
    <x v="72"/>
    <x v="80"/>
  </r>
  <r>
    <x v="271"/>
    <x v="0"/>
    <x v="0"/>
    <x v="1"/>
    <x v="271"/>
    <x v="124"/>
    <x v="0"/>
    <x v="0"/>
    <x v="0"/>
    <x v="234"/>
    <x v="0"/>
    <x v="1"/>
    <x v="53"/>
    <x v="62"/>
    <x v="122"/>
    <x v="69"/>
    <x v="134"/>
    <x v="248"/>
    <x v="0"/>
    <x v="0"/>
    <x v="0"/>
    <x v="0"/>
    <x v="0"/>
    <x v="0"/>
    <x v="0"/>
    <x v="0"/>
    <x v="0"/>
    <x v="0"/>
    <x v="0"/>
    <x v="0"/>
    <x v="0"/>
    <x v="72"/>
    <x v="80"/>
  </r>
  <r>
    <x v="272"/>
    <x v="0"/>
    <x v="0"/>
    <x v="1"/>
    <x v="272"/>
    <x v="124"/>
    <x v="0"/>
    <x v="0"/>
    <x v="0"/>
    <x v="235"/>
    <x v="0"/>
    <x v="1"/>
    <x v="53"/>
    <x v="62"/>
    <x v="124"/>
    <x v="24"/>
    <x v="136"/>
    <x v="249"/>
    <x v="0"/>
    <x v="0"/>
    <x v="0"/>
    <x v="0"/>
    <x v="0"/>
    <x v="0"/>
    <x v="0"/>
    <x v="0"/>
    <x v="0"/>
    <x v="0"/>
    <x v="0"/>
    <x v="0"/>
    <x v="0"/>
    <x v="72"/>
    <x v="80"/>
  </r>
  <r>
    <x v="273"/>
    <x v="0"/>
    <x v="0"/>
    <x v="4"/>
    <x v="273"/>
    <x v="132"/>
    <x v="0"/>
    <x v="0"/>
    <x v="0"/>
    <x v="236"/>
    <x v="0"/>
    <x v="1"/>
    <x v="53"/>
    <x v="62"/>
    <x v="7"/>
    <x v="35"/>
    <x v="139"/>
    <x v="250"/>
    <x v="0"/>
    <x v="0"/>
    <x v="0"/>
    <x v="0"/>
    <x v="0"/>
    <x v="0"/>
    <x v="0"/>
    <x v="0"/>
    <x v="0"/>
    <x v="0"/>
    <x v="0"/>
    <x v="0"/>
    <x v="0"/>
    <x v="74"/>
    <x v="82"/>
  </r>
  <r>
    <x v="274"/>
    <x v="0"/>
    <x v="0"/>
    <x v="7"/>
    <x v="274"/>
    <x v="133"/>
    <x v="0"/>
    <x v="1"/>
    <x v="0"/>
    <x v="237"/>
    <x v="0"/>
    <x v="1"/>
    <x v="53"/>
    <x v="62"/>
    <x v="108"/>
    <x v="64"/>
    <x v="118"/>
    <x v="251"/>
    <x v="0"/>
    <x v="0"/>
    <x v="0"/>
    <x v="0"/>
    <x v="0"/>
    <x v="0"/>
    <x v="0"/>
    <x v="0"/>
    <x v="0"/>
    <x v="0"/>
    <x v="0"/>
    <x v="0"/>
    <x v="0"/>
    <x v="75"/>
    <x v="83"/>
  </r>
  <r>
    <x v="275"/>
    <x v="0"/>
    <x v="0"/>
    <x v="7"/>
    <x v="275"/>
    <x v="134"/>
    <x v="0"/>
    <x v="1"/>
    <x v="0"/>
    <x v="238"/>
    <x v="0"/>
    <x v="1"/>
    <x v="53"/>
    <x v="62"/>
    <x v="108"/>
    <x v="64"/>
    <x v="118"/>
    <x v="252"/>
    <x v="0"/>
    <x v="0"/>
    <x v="0"/>
    <x v="0"/>
    <x v="0"/>
    <x v="0"/>
    <x v="0"/>
    <x v="0"/>
    <x v="0"/>
    <x v="0"/>
    <x v="0"/>
    <x v="0"/>
    <x v="0"/>
    <x v="75"/>
    <x v="83"/>
  </r>
  <r>
    <x v="276"/>
    <x v="0"/>
    <x v="0"/>
    <x v="7"/>
    <x v="276"/>
    <x v="135"/>
    <x v="0"/>
    <x v="1"/>
    <x v="0"/>
    <x v="239"/>
    <x v="0"/>
    <x v="1"/>
    <x v="53"/>
    <x v="62"/>
    <x v="108"/>
    <x v="64"/>
    <x v="118"/>
    <x v="253"/>
    <x v="0"/>
    <x v="0"/>
    <x v="0"/>
    <x v="0"/>
    <x v="0"/>
    <x v="0"/>
    <x v="0"/>
    <x v="0"/>
    <x v="0"/>
    <x v="0"/>
    <x v="0"/>
    <x v="0"/>
    <x v="0"/>
    <x v="75"/>
    <x v="83"/>
  </r>
  <r>
    <x v="277"/>
    <x v="0"/>
    <x v="0"/>
    <x v="7"/>
    <x v="277"/>
    <x v="136"/>
    <x v="0"/>
    <x v="1"/>
    <x v="0"/>
    <x v="240"/>
    <x v="0"/>
    <x v="1"/>
    <x v="53"/>
    <x v="62"/>
    <x v="108"/>
    <x v="64"/>
    <x v="118"/>
    <x v="206"/>
    <x v="0"/>
    <x v="0"/>
    <x v="0"/>
    <x v="0"/>
    <x v="0"/>
    <x v="0"/>
    <x v="0"/>
    <x v="0"/>
    <x v="0"/>
    <x v="0"/>
    <x v="0"/>
    <x v="0"/>
    <x v="0"/>
    <x v="75"/>
    <x v="83"/>
  </r>
  <r>
    <x v="278"/>
    <x v="0"/>
    <x v="0"/>
    <x v="7"/>
    <x v="278"/>
    <x v="137"/>
    <x v="0"/>
    <x v="1"/>
    <x v="0"/>
    <x v="241"/>
    <x v="0"/>
    <x v="1"/>
    <x v="53"/>
    <x v="62"/>
    <x v="108"/>
    <x v="64"/>
    <x v="118"/>
    <x v="254"/>
    <x v="0"/>
    <x v="0"/>
    <x v="0"/>
    <x v="0"/>
    <x v="0"/>
    <x v="0"/>
    <x v="0"/>
    <x v="0"/>
    <x v="0"/>
    <x v="0"/>
    <x v="0"/>
    <x v="0"/>
    <x v="0"/>
    <x v="75"/>
    <x v="83"/>
  </r>
  <r>
    <x v="279"/>
    <x v="0"/>
    <x v="0"/>
    <x v="7"/>
    <x v="279"/>
    <x v="138"/>
    <x v="0"/>
    <x v="1"/>
    <x v="0"/>
    <x v="242"/>
    <x v="0"/>
    <x v="1"/>
    <x v="53"/>
    <x v="62"/>
    <x v="108"/>
    <x v="64"/>
    <x v="118"/>
    <x v="255"/>
    <x v="0"/>
    <x v="0"/>
    <x v="0"/>
    <x v="0"/>
    <x v="0"/>
    <x v="0"/>
    <x v="0"/>
    <x v="0"/>
    <x v="0"/>
    <x v="0"/>
    <x v="0"/>
    <x v="0"/>
    <x v="0"/>
    <x v="75"/>
    <x v="83"/>
  </r>
  <r>
    <x v="280"/>
    <x v="0"/>
    <x v="0"/>
    <x v="7"/>
    <x v="280"/>
    <x v="139"/>
    <x v="0"/>
    <x v="1"/>
    <x v="0"/>
    <x v="239"/>
    <x v="0"/>
    <x v="1"/>
    <x v="53"/>
    <x v="62"/>
    <x v="108"/>
    <x v="64"/>
    <x v="118"/>
    <x v="256"/>
    <x v="0"/>
    <x v="0"/>
    <x v="0"/>
    <x v="0"/>
    <x v="0"/>
    <x v="0"/>
    <x v="0"/>
    <x v="0"/>
    <x v="0"/>
    <x v="0"/>
    <x v="0"/>
    <x v="0"/>
    <x v="0"/>
    <x v="75"/>
    <x v="83"/>
  </r>
  <r>
    <x v="281"/>
    <x v="0"/>
    <x v="0"/>
    <x v="7"/>
    <x v="281"/>
    <x v="140"/>
    <x v="0"/>
    <x v="1"/>
    <x v="0"/>
    <x v="243"/>
    <x v="0"/>
    <x v="1"/>
    <x v="53"/>
    <x v="62"/>
    <x v="108"/>
    <x v="64"/>
    <x v="118"/>
    <x v="257"/>
    <x v="0"/>
    <x v="0"/>
    <x v="0"/>
    <x v="0"/>
    <x v="0"/>
    <x v="0"/>
    <x v="0"/>
    <x v="0"/>
    <x v="0"/>
    <x v="0"/>
    <x v="0"/>
    <x v="0"/>
    <x v="0"/>
    <x v="75"/>
    <x v="83"/>
  </r>
  <r>
    <x v="282"/>
    <x v="0"/>
    <x v="0"/>
    <x v="7"/>
    <x v="282"/>
    <x v="141"/>
    <x v="0"/>
    <x v="1"/>
    <x v="0"/>
    <x v="244"/>
    <x v="0"/>
    <x v="1"/>
    <x v="53"/>
    <x v="62"/>
    <x v="108"/>
    <x v="64"/>
    <x v="118"/>
    <x v="258"/>
    <x v="0"/>
    <x v="0"/>
    <x v="0"/>
    <x v="0"/>
    <x v="0"/>
    <x v="0"/>
    <x v="0"/>
    <x v="0"/>
    <x v="0"/>
    <x v="0"/>
    <x v="0"/>
    <x v="0"/>
    <x v="0"/>
    <x v="75"/>
    <x v="83"/>
  </r>
  <r>
    <x v="283"/>
    <x v="0"/>
    <x v="0"/>
    <x v="1"/>
    <x v="283"/>
    <x v="142"/>
    <x v="0"/>
    <x v="0"/>
    <x v="0"/>
    <x v="53"/>
    <x v="0"/>
    <x v="1"/>
    <x v="53"/>
    <x v="63"/>
    <x v="125"/>
    <x v="71"/>
    <x v="140"/>
    <x v="259"/>
    <x v="0"/>
    <x v="0"/>
    <x v="0"/>
    <x v="0"/>
    <x v="0"/>
    <x v="0"/>
    <x v="0"/>
    <x v="0"/>
    <x v="0"/>
    <x v="0"/>
    <x v="0"/>
    <x v="0"/>
    <x v="0"/>
    <x v="76"/>
    <x v="84"/>
  </r>
  <r>
    <x v="284"/>
    <x v="0"/>
    <x v="0"/>
    <x v="1"/>
    <x v="284"/>
    <x v="142"/>
    <x v="0"/>
    <x v="0"/>
    <x v="0"/>
    <x v="40"/>
    <x v="0"/>
    <x v="1"/>
    <x v="53"/>
    <x v="63"/>
    <x v="126"/>
    <x v="71"/>
    <x v="141"/>
    <x v="260"/>
    <x v="0"/>
    <x v="0"/>
    <x v="0"/>
    <x v="0"/>
    <x v="0"/>
    <x v="0"/>
    <x v="0"/>
    <x v="0"/>
    <x v="0"/>
    <x v="0"/>
    <x v="0"/>
    <x v="0"/>
    <x v="0"/>
    <x v="76"/>
    <x v="84"/>
  </r>
  <r>
    <x v="285"/>
    <x v="0"/>
    <x v="0"/>
    <x v="1"/>
    <x v="285"/>
    <x v="142"/>
    <x v="0"/>
    <x v="0"/>
    <x v="0"/>
    <x v="53"/>
    <x v="0"/>
    <x v="1"/>
    <x v="53"/>
    <x v="63"/>
    <x v="127"/>
    <x v="0"/>
    <x v="142"/>
    <x v="261"/>
    <x v="0"/>
    <x v="0"/>
    <x v="0"/>
    <x v="0"/>
    <x v="0"/>
    <x v="0"/>
    <x v="0"/>
    <x v="0"/>
    <x v="0"/>
    <x v="0"/>
    <x v="0"/>
    <x v="0"/>
    <x v="0"/>
    <x v="76"/>
    <x v="84"/>
  </r>
  <r>
    <x v="286"/>
    <x v="0"/>
    <x v="0"/>
    <x v="1"/>
    <x v="286"/>
    <x v="143"/>
    <x v="0"/>
    <x v="0"/>
    <x v="0"/>
    <x v="245"/>
    <x v="0"/>
    <x v="1"/>
    <x v="53"/>
    <x v="64"/>
    <x v="128"/>
    <x v="67"/>
    <x v="143"/>
    <x v="262"/>
    <x v="0"/>
    <x v="0"/>
    <x v="0"/>
    <x v="0"/>
    <x v="0"/>
    <x v="0"/>
    <x v="0"/>
    <x v="0"/>
    <x v="0"/>
    <x v="0"/>
    <x v="0"/>
    <x v="0"/>
    <x v="0"/>
    <x v="77"/>
    <x v="85"/>
  </r>
  <r>
    <x v="287"/>
    <x v="0"/>
    <x v="0"/>
    <x v="1"/>
    <x v="287"/>
    <x v="143"/>
    <x v="0"/>
    <x v="0"/>
    <x v="0"/>
    <x v="246"/>
    <x v="0"/>
    <x v="1"/>
    <x v="53"/>
    <x v="64"/>
    <x v="128"/>
    <x v="67"/>
    <x v="143"/>
    <x v="262"/>
    <x v="0"/>
    <x v="0"/>
    <x v="0"/>
    <x v="0"/>
    <x v="0"/>
    <x v="0"/>
    <x v="0"/>
    <x v="0"/>
    <x v="0"/>
    <x v="0"/>
    <x v="0"/>
    <x v="0"/>
    <x v="0"/>
    <x v="77"/>
    <x v="85"/>
  </r>
  <r>
    <x v="288"/>
    <x v="0"/>
    <x v="0"/>
    <x v="1"/>
    <x v="288"/>
    <x v="143"/>
    <x v="0"/>
    <x v="0"/>
    <x v="0"/>
    <x v="246"/>
    <x v="0"/>
    <x v="1"/>
    <x v="53"/>
    <x v="64"/>
    <x v="128"/>
    <x v="67"/>
    <x v="143"/>
    <x v="263"/>
    <x v="0"/>
    <x v="0"/>
    <x v="0"/>
    <x v="0"/>
    <x v="0"/>
    <x v="0"/>
    <x v="0"/>
    <x v="0"/>
    <x v="0"/>
    <x v="0"/>
    <x v="0"/>
    <x v="0"/>
    <x v="0"/>
    <x v="77"/>
    <x v="85"/>
  </r>
  <r>
    <x v="289"/>
    <x v="0"/>
    <x v="0"/>
    <x v="1"/>
    <x v="289"/>
    <x v="143"/>
    <x v="0"/>
    <x v="0"/>
    <x v="0"/>
    <x v="247"/>
    <x v="0"/>
    <x v="1"/>
    <x v="53"/>
    <x v="64"/>
    <x v="128"/>
    <x v="67"/>
    <x v="143"/>
    <x v="264"/>
    <x v="0"/>
    <x v="0"/>
    <x v="0"/>
    <x v="0"/>
    <x v="0"/>
    <x v="0"/>
    <x v="0"/>
    <x v="0"/>
    <x v="0"/>
    <x v="0"/>
    <x v="0"/>
    <x v="0"/>
    <x v="0"/>
    <x v="77"/>
    <x v="85"/>
  </r>
  <r>
    <x v="290"/>
    <x v="0"/>
    <x v="0"/>
    <x v="1"/>
    <x v="290"/>
    <x v="143"/>
    <x v="0"/>
    <x v="0"/>
    <x v="0"/>
    <x v="137"/>
    <x v="0"/>
    <x v="1"/>
    <x v="53"/>
    <x v="64"/>
    <x v="128"/>
    <x v="67"/>
    <x v="143"/>
    <x v="265"/>
    <x v="0"/>
    <x v="0"/>
    <x v="0"/>
    <x v="0"/>
    <x v="0"/>
    <x v="0"/>
    <x v="0"/>
    <x v="0"/>
    <x v="0"/>
    <x v="0"/>
    <x v="0"/>
    <x v="0"/>
    <x v="0"/>
    <x v="77"/>
    <x v="85"/>
  </r>
  <r>
    <x v="291"/>
    <x v="0"/>
    <x v="0"/>
    <x v="1"/>
    <x v="291"/>
    <x v="143"/>
    <x v="0"/>
    <x v="0"/>
    <x v="0"/>
    <x v="248"/>
    <x v="0"/>
    <x v="1"/>
    <x v="53"/>
    <x v="64"/>
    <x v="129"/>
    <x v="67"/>
    <x v="144"/>
    <x v="266"/>
    <x v="0"/>
    <x v="0"/>
    <x v="0"/>
    <x v="0"/>
    <x v="0"/>
    <x v="0"/>
    <x v="0"/>
    <x v="0"/>
    <x v="0"/>
    <x v="0"/>
    <x v="0"/>
    <x v="0"/>
    <x v="0"/>
    <x v="77"/>
    <x v="85"/>
  </r>
  <r>
    <x v="292"/>
    <x v="0"/>
    <x v="0"/>
    <x v="6"/>
    <x v="292"/>
    <x v="144"/>
    <x v="2"/>
    <x v="2"/>
    <x v="0"/>
    <x v="19"/>
    <x v="0"/>
    <x v="1"/>
    <x v="53"/>
    <x v="65"/>
    <x v="130"/>
    <x v="72"/>
    <x v="145"/>
    <x v="109"/>
    <x v="0"/>
    <x v="0"/>
    <x v="0"/>
    <x v="0"/>
    <x v="0"/>
    <x v="0"/>
    <x v="0"/>
    <x v="0"/>
    <x v="0"/>
    <x v="0"/>
    <x v="0"/>
    <x v="0"/>
    <x v="0"/>
    <x v="78"/>
    <x v="86"/>
  </r>
  <r>
    <x v="293"/>
    <x v="0"/>
    <x v="0"/>
    <x v="6"/>
    <x v="293"/>
    <x v="144"/>
    <x v="2"/>
    <x v="2"/>
    <x v="0"/>
    <x v="19"/>
    <x v="0"/>
    <x v="1"/>
    <x v="53"/>
    <x v="65"/>
    <x v="131"/>
    <x v="8"/>
    <x v="146"/>
    <x v="109"/>
    <x v="0"/>
    <x v="0"/>
    <x v="0"/>
    <x v="0"/>
    <x v="0"/>
    <x v="0"/>
    <x v="0"/>
    <x v="0"/>
    <x v="0"/>
    <x v="0"/>
    <x v="0"/>
    <x v="0"/>
    <x v="0"/>
    <x v="78"/>
    <x v="86"/>
  </r>
  <r>
    <x v="294"/>
    <x v="0"/>
    <x v="0"/>
    <x v="0"/>
    <x v="294"/>
    <x v="145"/>
    <x v="4"/>
    <x v="1"/>
    <x v="0"/>
    <x v="249"/>
    <x v="0"/>
    <x v="1"/>
    <x v="53"/>
    <x v="65"/>
    <x v="132"/>
    <x v="9"/>
    <x v="147"/>
    <x v="267"/>
    <x v="0"/>
    <x v="0"/>
    <x v="0"/>
    <x v="0"/>
    <x v="0"/>
    <x v="0"/>
    <x v="0"/>
    <x v="0"/>
    <x v="0"/>
    <x v="0"/>
    <x v="0"/>
    <x v="0"/>
    <x v="0"/>
    <x v="79"/>
    <x v="87"/>
  </r>
  <r>
    <x v="295"/>
    <x v="0"/>
    <x v="0"/>
    <x v="6"/>
    <x v="295"/>
    <x v="146"/>
    <x v="2"/>
    <x v="2"/>
    <x v="0"/>
    <x v="19"/>
    <x v="0"/>
    <x v="1"/>
    <x v="53"/>
    <x v="66"/>
    <x v="133"/>
    <x v="73"/>
    <x v="148"/>
    <x v="268"/>
    <x v="0"/>
    <x v="0"/>
    <x v="0"/>
    <x v="0"/>
    <x v="0"/>
    <x v="0"/>
    <x v="0"/>
    <x v="0"/>
    <x v="0"/>
    <x v="0"/>
    <x v="0"/>
    <x v="0"/>
    <x v="0"/>
    <x v="80"/>
    <x v="88"/>
  </r>
  <r>
    <x v="296"/>
    <x v="0"/>
    <x v="0"/>
    <x v="6"/>
    <x v="296"/>
    <x v="147"/>
    <x v="2"/>
    <x v="2"/>
    <x v="0"/>
    <x v="19"/>
    <x v="0"/>
    <x v="1"/>
    <x v="53"/>
    <x v="66"/>
    <x v="134"/>
    <x v="21"/>
    <x v="149"/>
    <x v="109"/>
    <x v="0"/>
    <x v="0"/>
    <x v="0"/>
    <x v="0"/>
    <x v="0"/>
    <x v="0"/>
    <x v="0"/>
    <x v="0"/>
    <x v="0"/>
    <x v="0"/>
    <x v="0"/>
    <x v="0"/>
    <x v="0"/>
    <x v="62"/>
    <x v="67"/>
  </r>
  <r>
    <x v="297"/>
    <x v="0"/>
    <x v="0"/>
    <x v="4"/>
    <x v="297"/>
    <x v="148"/>
    <x v="2"/>
    <x v="2"/>
    <x v="0"/>
    <x v="19"/>
    <x v="0"/>
    <x v="1"/>
    <x v="53"/>
    <x v="67"/>
    <x v="135"/>
    <x v="20"/>
    <x v="150"/>
    <x v="269"/>
    <x v="0"/>
    <x v="0"/>
    <x v="0"/>
    <x v="0"/>
    <x v="0"/>
    <x v="0"/>
    <x v="0"/>
    <x v="0"/>
    <x v="0"/>
    <x v="0"/>
    <x v="0"/>
    <x v="0"/>
    <x v="0"/>
    <x v="81"/>
    <x v="89"/>
  </r>
  <r>
    <x v="298"/>
    <x v="0"/>
    <x v="0"/>
    <x v="6"/>
    <x v="298"/>
    <x v="149"/>
    <x v="2"/>
    <x v="2"/>
    <x v="0"/>
    <x v="72"/>
    <x v="0"/>
    <x v="1"/>
    <x v="53"/>
    <x v="68"/>
    <x v="136"/>
    <x v="19"/>
    <x v="151"/>
    <x v="270"/>
    <x v="0"/>
    <x v="0"/>
    <x v="0"/>
    <x v="0"/>
    <x v="0"/>
    <x v="0"/>
    <x v="0"/>
    <x v="0"/>
    <x v="0"/>
    <x v="0"/>
    <x v="0"/>
    <x v="0"/>
    <x v="0"/>
    <x v="82"/>
    <x v="90"/>
  </r>
  <r>
    <x v="299"/>
    <x v="0"/>
    <x v="0"/>
    <x v="6"/>
    <x v="299"/>
    <x v="149"/>
    <x v="2"/>
    <x v="2"/>
    <x v="0"/>
    <x v="72"/>
    <x v="0"/>
    <x v="1"/>
    <x v="53"/>
    <x v="68"/>
    <x v="137"/>
    <x v="73"/>
    <x v="152"/>
    <x v="270"/>
    <x v="0"/>
    <x v="0"/>
    <x v="0"/>
    <x v="0"/>
    <x v="0"/>
    <x v="0"/>
    <x v="0"/>
    <x v="0"/>
    <x v="0"/>
    <x v="0"/>
    <x v="0"/>
    <x v="0"/>
    <x v="0"/>
    <x v="82"/>
    <x v="90"/>
  </r>
  <r>
    <x v="300"/>
    <x v="0"/>
    <x v="0"/>
    <x v="4"/>
    <x v="300"/>
    <x v="150"/>
    <x v="0"/>
    <x v="0"/>
    <x v="0"/>
    <x v="250"/>
    <x v="0"/>
    <x v="1"/>
    <x v="53"/>
    <x v="69"/>
    <x v="138"/>
    <x v="74"/>
    <x v="153"/>
    <x v="271"/>
    <x v="0"/>
    <x v="0"/>
    <x v="0"/>
    <x v="0"/>
    <x v="0"/>
    <x v="0"/>
    <x v="0"/>
    <x v="0"/>
    <x v="0"/>
    <x v="0"/>
    <x v="0"/>
    <x v="0"/>
    <x v="0"/>
    <x v="83"/>
    <x v="91"/>
  </r>
  <r>
    <x v="301"/>
    <x v="0"/>
    <x v="0"/>
    <x v="7"/>
    <x v="301"/>
    <x v="151"/>
    <x v="2"/>
    <x v="2"/>
    <x v="0"/>
    <x v="251"/>
    <x v="0"/>
    <x v="1"/>
    <x v="53"/>
    <x v="69"/>
    <x v="139"/>
    <x v="11"/>
    <x v="154"/>
    <x v="272"/>
    <x v="0"/>
    <x v="0"/>
    <x v="0"/>
    <x v="0"/>
    <x v="0"/>
    <x v="0"/>
    <x v="0"/>
    <x v="0"/>
    <x v="0"/>
    <x v="0"/>
    <x v="0"/>
    <x v="0"/>
    <x v="0"/>
    <x v="30"/>
    <x v="92"/>
  </r>
  <r>
    <x v="302"/>
    <x v="0"/>
    <x v="0"/>
    <x v="2"/>
    <x v="302"/>
    <x v="152"/>
    <x v="0"/>
    <x v="0"/>
    <x v="0"/>
    <x v="252"/>
    <x v="0"/>
    <x v="1"/>
    <x v="53"/>
    <x v="70"/>
    <x v="140"/>
    <x v="4"/>
    <x v="155"/>
    <x v="273"/>
    <x v="0"/>
    <x v="0"/>
    <x v="0"/>
    <x v="0"/>
    <x v="0"/>
    <x v="0"/>
    <x v="0"/>
    <x v="0"/>
    <x v="0"/>
    <x v="0"/>
    <x v="0"/>
    <x v="0"/>
    <x v="0"/>
    <x v="84"/>
    <x v="93"/>
  </r>
  <r>
    <x v="303"/>
    <x v="0"/>
    <x v="0"/>
    <x v="1"/>
    <x v="303"/>
    <x v="153"/>
    <x v="0"/>
    <x v="0"/>
    <x v="0"/>
    <x v="253"/>
    <x v="0"/>
    <x v="1"/>
    <x v="53"/>
    <x v="71"/>
    <x v="141"/>
    <x v="75"/>
    <x v="156"/>
    <x v="274"/>
    <x v="0"/>
    <x v="0"/>
    <x v="0"/>
    <x v="0"/>
    <x v="0"/>
    <x v="0"/>
    <x v="0"/>
    <x v="0"/>
    <x v="0"/>
    <x v="0"/>
    <x v="0"/>
    <x v="0"/>
    <x v="0"/>
    <x v="85"/>
    <x v="94"/>
  </r>
  <r>
    <x v="304"/>
    <x v="0"/>
    <x v="0"/>
    <x v="3"/>
    <x v="304"/>
    <x v="154"/>
    <x v="2"/>
    <x v="2"/>
    <x v="0"/>
    <x v="72"/>
    <x v="0"/>
    <x v="1"/>
    <x v="53"/>
    <x v="72"/>
    <x v="142"/>
    <x v="20"/>
    <x v="157"/>
    <x v="275"/>
    <x v="0"/>
    <x v="0"/>
    <x v="0"/>
    <x v="0"/>
    <x v="0"/>
    <x v="0"/>
    <x v="0"/>
    <x v="0"/>
    <x v="0"/>
    <x v="0"/>
    <x v="0"/>
    <x v="0"/>
    <x v="0"/>
    <x v="86"/>
    <x v="95"/>
  </r>
  <r>
    <x v="305"/>
    <x v="0"/>
    <x v="0"/>
    <x v="6"/>
    <x v="305"/>
    <x v="155"/>
    <x v="0"/>
    <x v="1"/>
    <x v="0"/>
    <x v="254"/>
    <x v="0"/>
    <x v="1"/>
    <x v="53"/>
    <x v="73"/>
    <x v="143"/>
    <x v="18"/>
    <x v="158"/>
    <x v="276"/>
    <x v="0"/>
    <x v="0"/>
    <x v="0"/>
    <x v="0"/>
    <x v="0"/>
    <x v="0"/>
    <x v="0"/>
    <x v="0"/>
    <x v="0"/>
    <x v="0"/>
    <x v="0"/>
    <x v="0"/>
    <x v="0"/>
    <x v="87"/>
    <x v="96"/>
  </r>
  <r>
    <x v="306"/>
    <x v="0"/>
    <x v="0"/>
    <x v="5"/>
    <x v="306"/>
    <x v="156"/>
    <x v="2"/>
    <x v="2"/>
    <x v="0"/>
    <x v="255"/>
    <x v="0"/>
    <x v="1"/>
    <x v="53"/>
    <x v="73"/>
    <x v="144"/>
    <x v="8"/>
    <x v="159"/>
    <x v="277"/>
    <x v="0"/>
    <x v="0"/>
    <x v="0"/>
    <x v="0"/>
    <x v="0"/>
    <x v="0"/>
    <x v="0"/>
    <x v="0"/>
    <x v="0"/>
    <x v="0"/>
    <x v="0"/>
    <x v="0"/>
    <x v="0"/>
    <x v="88"/>
    <x v="97"/>
  </r>
  <r>
    <x v="307"/>
    <x v="0"/>
    <x v="0"/>
    <x v="0"/>
    <x v="307"/>
    <x v="157"/>
    <x v="0"/>
    <x v="0"/>
    <x v="0"/>
    <x v="256"/>
    <x v="0"/>
    <x v="1"/>
    <x v="53"/>
    <x v="73"/>
    <x v="145"/>
    <x v="56"/>
    <x v="160"/>
    <x v="278"/>
    <x v="0"/>
    <x v="0"/>
    <x v="0"/>
    <x v="0"/>
    <x v="0"/>
    <x v="0"/>
    <x v="0"/>
    <x v="0"/>
    <x v="0"/>
    <x v="0"/>
    <x v="0"/>
    <x v="0"/>
    <x v="0"/>
    <x v="38"/>
    <x v="98"/>
  </r>
  <r>
    <x v="308"/>
    <x v="0"/>
    <x v="0"/>
    <x v="0"/>
    <x v="308"/>
    <x v="157"/>
    <x v="0"/>
    <x v="0"/>
    <x v="0"/>
    <x v="257"/>
    <x v="0"/>
    <x v="1"/>
    <x v="53"/>
    <x v="73"/>
    <x v="146"/>
    <x v="76"/>
    <x v="161"/>
    <x v="278"/>
    <x v="0"/>
    <x v="0"/>
    <x v="0"/>
    <x v="0"/>
    <x v="0"/>
    <x v="0"/>
    <x v="0"/>
    <x v="0"/>
    <x v="0"/>
    <x v="0"/>
    <x v="0"/>
    <x v="0"/>
    <x v="0"/>
    <x v="38"/>
    <x v="98"/>
  </r>
  <r>
    <x v="309"/>
    <x v="0"/>
    <x v="0"/>
    <x v="0"/>
    <x v="309"/>
    <x v="157"/>
    <x v="0"/>
    <x v="0"/>
    <x v="0"/>
    <x v="258"/>
    <x v="0"/>
    <x v="1"/>
    <x v="53"/>
    <x v="73"/>
    <x v="146"/>
    <x v="76"/>
    <x v="161"/>
    <x v="279"/>
    <x v="0"/>
    <x v="0"/>
    <x v="0"/>
    <x v="0"/>
    <x v="0"/>
    <x v="0"/>
    <x v="0"/>
    <x v="0"/>
    <x v="0"/>
    <x v="0"/>
    <x v="0"/>
    <x v="0"/>
    <x v="0"/>
    <x v="38"/>
    <x v="98"/>
  </r>
  <r>
    <x v="310"/>
    <x v="0"/>
    <x v="0"/>
    <x v="0"/>
    <x v="310"/>
    <x v="157"/>
    <x v="0"/>
    <x v="0"/>
    <x v="0"/>
    <x v="258"/>
    <x v="0"/>
    <x v="1"/>
    <x v="53"/>
    <x v="73"/>
    <x v="146"/>
    <x v="76"/>
    <x v="161"/>
    <x v="280"/>
    <x v="0"/>
    <x v="0"/>
    <x v="0"/>
    <x v="0"/>
    <x v="0"/>
    <x v="0"/>
    <x v="0"/>
    <x v="0"/>
    <x v="0"/>
    <x v="0"/>
    <x v="0"/>
    <x v="0"/>
    <x v="0"/>
    <x v="38"/>
    <x v="98"/>
  </r>
  <r>
    <x v="311"/>
    <x v="0"/>
    <x v="0"/>
    <x v="0"/>
    <x v="311"/>
    <x v="158"/>
    <x v="0"/>
    <x v="0"/>
    <x v="0"/>
    <x v="257"/>
    <x v="0"/>
    <x v="1"/>
    <x v="53"/>
    <x v="73"/>
    <x v="146"/>
    <x v="76"/>
    <x v="161"/>
    <x v="281"/>
    <x v="0"/>
    <x v="0"/>
    <x v="0"/>
    <x v="0"/>
    <x v="0"/>
    <x v="0"/>
    <x v="0"/>
    <x v="0"/>
    <x v="0"/>
    <x v="0"/>
    <x v="0"/>
    <x v="0"/>
    <x v="0"/>
    <x v="38"/>
    <x v="98"/>
  </r>
  <r>
    <x v="312"/>
    <x v="0"/>
    <x v="0"/>
    <x v="0"/>
    <x v="312"/>
    <x v="157"/>
    <x v="0"/>
    <x v="0"/>
    <x v="0"/>
    <x v="258"/>
    <x v="0"/>
    <x v="1"/>
    <x v="53"/>
    <x v="73"/>
    <x v="146"/>
    <x v="76"/>
    <x v="161"/>
    <x v="280"/>
    <x v="0"/>
    <x v="0"/>
    <x v="0"/>
    <x v="0"/>
    <x v="0"/>
    <x v="0"/>
    <x v="0"/>
    <x v="0"/>
    <x v="0"/>
    <x v="0"/>
    <x v="0"/>
    <x v="0"/>
    <x v="0"/>
    <x v="38"/>
    <x v="98"/>
  </r>
  <r>
    <x v="313"/>
    <x v="0"/>
    <x v="0"/>
    <x v="0"/>
    <x v="313"/>
    <x v="158"/>
    <x v="0"/>
    <x v="0"/>
    <x v="0"/>
    <x v="258"/>
    <x v="0"/>
    <x v="1"/>
    <x v="53"/>
    <x v="73"/>
    <x v="146"/>
    <x v="76"/>
    <x v="161"/>
    <x v="282"/>
    <x v="0"/>
    <x v="0"/>
    <x v="0"/>
    <x v="0"/>
    <x v="0"/>
    <x v="0"/>
    <x v="0"/>
    <x v="0"/>
    <x v="0"/>
    <x v="0"/>
    <x v="0"/>
    <x v="0"/>
    <x v="0"/>
    <x v="38"/>
    <x v="98"/>
  </r>
  <r>
    <x v="314"/>
    <x v="0"/>
    <x v="0"/>
    <x v="0"/>
    <x v="314"/>
    <x v="158"/>
    <x v="0"/>
    <x v="0"/>
    <x v="0"/>
    <x v="259"/>
    <x v="0"/>
    <x v="1"/>
    <x v="53"/>
    <x v="73"/>
    <x v="147"/>
    <x v="77"/>
    <x v="162"/>
    <x v="281"/>
    <x v="0"/>
    <x v="0"/>
    <x v="0"/>
    <x v="0"/>
    <x v="0"/>
    <x v="0"/>
    <x v="0"/>
    <x v="0"/>
    <x v="0"/>
    <x v="0"/>
    <x v="0"/>
    <x v="0"/>
    <x v="0"/>
    <x v="38"/>
    <x v="98"/>
  </r>
  <r>
    <x v="315"/>
    <x v="0"/>
    <x v="0"/>
    <x v="0"/>
    <x v="315"/>
    <x v="157"/>
    <x v="0"/>
    <x v="0"/>
    <x v="0"/>
    <x v="260"/>
    <x v="0"/>
    <x v="1"/>
    <x v="53"/>
    <x v="73"/>
    <x v="147"/>
    <x v="76"/>
    <x v="163"/>
    <x v="283"/>
    <x v="0"/>
    <x v="0"/>
    <x v="0"/>
    <x v="0"/>
    <x v="0"/>
    <x v="0"/>
    <x v="0"/>
    <x v="0"/>
    <x v="0"/>
    <x v="0"/>
    <x v="0"/>
    <x v="0"/>
    <x v="0"/>
    <x v="38"/>
    <x v="98"/>
  </r>
  <r>
    <x v="316"/>
    <x v="0"/>
    <x v="0"/>
    <x v="0"/>
    <x v="316"/>
    <x v="158"/>
    <x v="0"/>
    <x v="0"/>
    <x v="0"/>
    <x v="261"/>
    <x v="0"/>
    <x v="1"/>
    <x v="53"/>
    <x v="73"/>
    <x v="146"/>
    <x v="76"/>
    <x v="161"/>
    <x v="284"/>
    <x v="0"/>
    <x v="0"/>
    <x v="0"/>
    <x v="0"/>
    <x v="0"/>
    <x v="0"/>
    <x v="0"/>
    <x v="0"/>
    <x v="0"/>
    <x v="0"/>
    <x v="0"/>
    <x v="0"/>
    <x v="0"/>
    <x v="38"/>
    <x v="98"/>
  </r>
  <r>
    <x v="317"/>
    <x v="0"/>
    <x v="0"/>
    <x v="0"/>
    <x v="317"/>
    <x v="157"/>
    <x v="0"/>
    <x v="0"/>
    <x v="0"/>
    <x v="257"/>
    <x v="0"/>
    <x v="1"/>
    <x v="53"/>
    <x v="73"/>
    <x v="146"/>
    <x v="76"/>
    <x v="161"/>
    <x v="285"/>
    <x v="0"/>
    <x v="0"/>
    <x v="0"/>
    <x v="0"/>
    <x v="0"/>
    <x v="0"/>
    <x v="0"/>
    <x v="0"/>
    <x v="0"/>
    <x v="0"/>
    <x v="0"/>
    <x v="0"/>
    <x v="0"/>
    <x v="38"/>
    <x v="98"/>
  </r>
  <r>
    <x v="318"/>
    <x v="0"/>
    <x v="0"/>
    <x v="0"/>
    <x v="318"/>
    <x v="157"/>
    <x v="0"/>
    <x v="0"/>
    <x v="0"/>
    <x v="262"/>
    <x v="0"/>
    <x v="1"/>
    <x v="53"/>
    <x v="73"/>
    <x v="147"/>
    <x v="76"/>
    <x v="163"/>
    <x v="286"/>
    <x v="0"/>
    <x v="0"/>
    <x v="0"/>
    <x v="0"/>
    <x v="0"/>
    <x v="0"/>
    <x v="0"/>
    <x v="0"/>
    <x v="0"/>
    <x v="0"/>
    <x v="0"/>
    <x v="0"/>
    <x v="0"/>
    <x v="38"/>
    <x v="98"/>
  </r>
  <r>
    <x v="319"/>
    <x v="0"/>
    <x v="0"/>
    <x v="7"/>
    <x v="319"/>
    <x v="159"/>
    <x v="2"/>
    <x v="2"/>
    <x v="0"/>
    <x v="72"/>
    <x v="0"/>
    <x v="1"/>
    <x v="53"/>
    <x v="74"/>
    <x v="148"/>
    <x v="78"/>
    <x v="164"/>
    <x v="287"/>
    <x v="0"/>
    <x v="0"/>
    <x v="0"/>
    <x v="0"/>
    <x v="0"/>
    <x v="0"/>
    <x v="0"/>
    <x v="0"/>
    <x v="0"/>
    <x v="0"/>
    <x v="0"/>
    <x v="0"/>
    <x v="0"/>
    <x v="89"/>
    <x v="99"/>
  </r>
  <r>
    <x v="320"/>
    <x v="0"/>
    <x v="0"/>
    <x v="0"/>
    <x v="320"/>
    <x v="160"/>
    <x v="0"/>
    <x v="0"/>
    <x v="0"/>
    <x v="263"/>
    <x v="0"/>
    <x v="1"/>
    <x v="53"/>
    <x v="75"/>
    <x v="149"/>
    <x v="79"/>
    <x v="165"/>
    <x v="288"/>
    <x v="0"/>
    <x v="0"/>
    <x v="0"/>
    <x v="0"/>
    <x v="0"/>
    <x v="0"/>
    <x v="0"/>
    <x v="0"/>
    <x v="0"/>
    <x v="0"/>
    <x v="0"/>
    <x v="0"/>
    <x v="0"/>
    <x v="90"/>
    <x v="100"/>
  </r>
  <r>
    <x v="321"/>
    <x v="0"/>
    <x v="0"/>
    <x v="0"/>
    <x v="321"/>
    <x v="160"/>
    <x v="0"/>
    <x v="0"/>
    <x v="0"/>
    <x v="264"/>
    <x v="0"/>
    <x v="1"/>
    <x v="53"/>
    <x v="75"/>
    <x v="150"/>
    <x v="80"/>
    <x v="166"/>
    <x v="289"/>
    <x v="0"/>
    <x v="0"/>
    <x v="0"/>
    <x v="0"/>
    <x v="0"/>
    <x v="0"/>
    <x v="0"/>
    <x v="0"/>
    <x v="0"/>
    <x v="0"/>
    <x v="0"/>
    <x v="0"/>
    <x v="0"/>
    <x v="90"/>
    <x v="100"/>
  </r>
  <r>
    <x v="322"/>
    <x v="0"/>
    <x v="0"/>
    <x v="0"/>
    <x v="322"/>
    <x v="160"/>
    <x v="0"/>
    <x v="0"/>
    <x v="0"/>
    <x v="265"/>
    <x v="0"/>
    <x v="1"/>
    <x v="53"/>
    <x v="75"/>
    <x v="151"/>
    <x v="81"/>
    <x v="167"/>
    <x v="290"/>
    <x v="0"/>
    <x v="0"/>
    <x v="0"/>
    <x v="0"/>
    <x v="0"/>
    <x v="0"/>
    <x v="0"/>
    <x v="0"/>
    <x v="0"/>
    <x v="0"/>
    <x v="0"/>
    <x v="0"/>
    <x v="0"/>
    <x v="90"/>
    <x v="100"/>
  </r>
  <r>
    <x v="323"/>
    <x v="0"/>
    <x v="0"/>
    <x v="1"/>
    <x v="323"/>
    <x v="161"/>
    <x v="0"/>
    <x v="0"/>
    <x v="0"/>
    <x v="266"/>
    <x v="0"/>
    <x v="1"/>
    <x v="53"/>
    <x v="75"/>
    <x v="152"/>
    <x v="5"/>
    <x v="168"/>
    <x v="291"/>
    <x v="0"/>
    <x v="0"/>
    <x v="0"/>
    <x v="0"/>
    <x v="0"/>
    <x v="0"/>
    <x v="0"/>
    <x v="0"/>
    <x v="0"/>
    <x v="0"/>
    <x v="0"/>
    <x v="0"/>
    <x v="0"/>
    <x v="91"/>
    <x v="101"/>
  </r>
  <r>
    <x v="324"/>
    <x v="0"/>
    <x v="0"/>
    <x v="1"/>
    <x v="324"/>
    <x v="162"/>
    <x v="0"/>
    <x v="0"/>
    <x v="0"/>
    <x v="45"/>
    <x v="0"/>
    <x v="1"/>
    <x v="53"/>
    <x v="75"/>
    <x v="153"/>
    <x v="27"/>
    <x v="169"/>
    <x v="292"/>
    <x v="0"/>
    <x v="0"/>
    <x v="0"/>
    <x v="0"/>
    <x v="0"/>
    <x v="0"/>
    <x v="0"/>
    <x v="0"/>
    <x v="0"/>
    <x v="0"/>
    <x v="0"/>
    <x v="0"/>
    <x v="0"/>
    <x v="92"/>
    <x v="102"/>
  </r>
  <r>
    <x v="325"/>
    <x v="0"/>
    <x v="0"/>
    <x v="1"/>
    <x v="325"/>
    <x v="162"/>
    <x v="0"/>
    <x v="0"/>
    <x v="0"/>
    <x v="267"/>
    <x v="0"/>
    <x v="1"/>
    <x v="53"/>
    <x v="75"/>
    <x v="154"/>
    <x v="23"/>
    <x v="170"/>
    <x v="292"/>
    <x v="0"/>
    <x v="0"/>
    <x v="0"/>
    <x v="0"/>
    <x v="0"/>
    <x v="0"/>
    <x v="0"/>
    <x v="0"/>
    <x v="0"/>
    <x v="0"/>
    <x v="0"/>
    <x v="0"/>
    <x v="0"/>
    <x v="92"/>
    <x v="102"/>
  </r>
  <r>
    <x v="326"/>
    <x v="0"/>
    <x v="0"/>
    <x v="1"/>
    <x v="326"/>
    <x v="162"/>
    <x v="0"/>
    <x v="0"/>
    <x v="0"/>
    <x v="159"/>
    <x v="0"/>
    <x v="1"/>
    <x v="53"/>
    <x v="75"/>
    <x v="155"/>
    <x v="24"/>
    <x v="171"/>
    <x v="293"/>
    <x v="0"/>
    <x v="0"/>
    <x v="0"/>
    <x v="0"/>
    <x v="0"/>
    <x v="0"/>
    <x v="0"/>
    <x v="0"/>
    <x v="0"/>
    <x v="0"/>
    <x v="0"/>
    <x v="0"/>
    <x v="0"/>
    <x v="92"/>
    <x v="102"/>
  </r>
  <r>
    <x v="327"/>
    <x v="0"/>
    <x v="0"/>
    <x v="1"/>
    <x v="327"/>
    <x v="162"/>
    <x v="0"/>
    <x v="0"/>
    <x v="0"/>
    <x v="268"/>
    <x v="0"/>
    <x v="1"/>
    <x v="53"/>
    <x v="75"/>
    <x v="154"/>
    <x v="23"/>
    <x v="170"/>
    <x v="294"/>
    <x v="0"/>
    <x v="0"/>
    <x v="0"/>
    <x v="0"/>
    <x v="0"/>
    <x v="0"/>
    <x v="0"/>
    <x v="0"/>
    <x v="0"/>
    <x v="0"/>
    <x v="0"/>
    <x v="0"/>
    <x v="0"/>
    <x v="92"/>
    <x v="102"/>
  </r>
  <r>
    <x v="328"/>
    <x v="0"/>
    <x v="0"/>
    <x v="1"/>
    <x v="328"/>
    <x v="162"/>
    <x v="0"/>
    <x v="0"/>
    <x v="0"/>
    <x v="47"/>
    <x v="0"/>
    <x v="1"/>
    <x v="53"/>
    <x v="75"/>
    <x v="153"/>
    <x v="27"/>
    <x v="169"/>
    <x v="294"/>
    <x v="0"/>
    <x v="0"/>
    <x v="0"/>
    <x v="0"/>
    <x v="0"/>
    <x v="0"/>
    <x v="0"/>
    <x v="0"/>
    <x v="0"/>
    <x v="0"/>
    <x v="0"/>
    <x v="0"/>
    <x v="0"/>
    <x v="92"/>
    <x v="102"/>
  </r>
  <r>
    <x v="329"/>
    <x v="0"/>
    <x v="0"/>
    <x v="1"/>
    <x v="329"/>
    <x v="162"/>
    <x v="0"/>
    <x v="0"/>
    <x v="0"/>
    <x v="269"/>
    <x v="0"/>
    <x v="1"/>
    <x v="53"/>
    <x v="75"/>
    <x v="153"/>
    <x v="27"/>
    <x v="169"/>
    <x v="295"/>
    <x v="0"/>
    <x v="0"/>
    <x v="0"/>
    <x v="0"/>
    <x v="0"/>
    <x v="0"/>
    <x v="0"/>
    <x v="0"/>
    <x v="0"/>
    <x v="0"/>
    <x v="0"/>
    <x v="0"/>
    <x v="0"/>
    <x v="92"/>
    <x v="102"/>
  </r>
  <r>
    <x v="330"/>
    <x v="0"/>
    <x v="0"/>
    <x v="1"/>
    <x v="330"/>
    <x v="162"/>
    <x v="0"/>
    <x v="0"/>
    <x v="0"/>
    <x v="267"/>
    <x v="0"/>
    <x v="1"/>
    <x v="53"/>
    <x v="75"/>
    <x v="154"/>
    <x v="23"/>
    <x v="170"/>
    <x v="294"/>
    <x v="0"/>
    <x v="0"/>
    <x v="0"/>
    <x v="0"/>
    <x v="0"/>
    <x v="0"/>
    <x v="0"/>
    <x v="0"/>
    <x v="0"/>
    <x v="0"/>
    <x v="0"/>
    <x v="0"/>
    <x v="0"/>
    <x v="92"/>
    <x v="102"/>
  </r>
  <r>
    <x v="331"/>
    <x v="0"/>
    <x v="0"/>
    <x v="1"/>
    <x v="331"/>
    <x v="162"/>
    <x v="0"/>
    <x v="0"/>
    <x v="0"/>
    <x v="48"/>
    <x v="0"/>
    <x v="1"/>
    <x v="53"/>
    <x v="75"/>
    <x v="154"/>
    <x v="24"/>
    <x v="172"/>
    <x v="296"/>
    <x v="0"/>
    <x v="0"/>
    <x v="0"/>
    <x v="0"/>
    <x v="0"/>
    <x v="0"/>
    <x v="0"/>
    <x v="0"/>
    <x v="0"/>
    <x v="0"/>
    <x v="0"/>
    <x v="0"/>
    <x v="0"/>
    <x v="92"/>
    <x v="102"/>
  </r>
  <r>
    <x v="332"/>
    <x v="0"/>
    <x v="0"/>
    <x v="1"/>
    <x v="332"/>
    <x v="162"/>
    <x v="0"/>
    <x v="0"/>
    <x v="0"/>
    <x v="48"/>
    <x v="0"/>
    <x v="1"/>
    <x v="53"/>
    <x v="75"/>
    <x v="154"/>
    <x v="24"/>
    <x v="172"/>
    <x v="297"/>
    <x v="0"/>
    <x v="0"/>
    <x v="0"/>
    <x v="0"/>
    <x v="0"/>
    <x v="0"/>
    <x v="0"/>
    <x v="0"/>
    <x v="0"/>
    <x v="0"/>
    <x v="0"/>
    <x v="0"/>
    <x v="0"/>
    <x v="92"/>
    <x v="102"/>
  </r>
  <r>
    <x v="333"/>
    <x v="0"/>
    <x v="0"/>
    <x v="1"/>
    <x v="333"/>
    <x v="162"/>
    <x v="0"/>
    <x v="0"/>
    <x v="0"/>
    <x v="214"/>
    <x v="0"/>
    <x v="1"/>
    <x v="53"/>
    <x v="75"/>
    <x v="153"/>
    <x v="24"/>
    <x v="173"/>
    <x v="297"/>
    <x v="0"/>
    <x v="0"/>
    <x v="0"/>
    <x v="0"/>
    <x v="0"/>
    <x v="0"/>
    <x v="0"/>
    <x v="0"/>
    <x v="0"/>
    <x v="0"/>
    <x v="0"/>
    <x v="0"/>
    <x v="0"/>
    <x v="92"/>
    <x v="102"/>
  </r>
  <r>
    <x v="334"/>
    <x v="0"/>
    <x v="0"/>
    <x v="1"/>
    <x v="334"/>
    <x v="162"/>
    <x v="0"/>
    <x v="0"/>
    <x v="0"/>
    <x v="270"/>
    <x v="0"/>
    <x v="1"/>
    <x v="53"/>
    <x v="75"/>
    <x v="153"/>
    <x v="26"/>
    <x v="174"/>
    <x v="294"/>
    <x v="0"/>
    <x v="0"/>
    <x v="0"/>
    <x v="0"/>
    <x v="0"/>
    <x v="0"/>
    <x v="0"/>
    <x v="0"/>
    <x v="0"/>
    <x v="0"/>
    <x v="0"/>
    <x v="0"/>
    <x v="0"/>
    <x v="92"/>
    <x v="102"/>
  </r>
  <r>
    <x v="335"/>
    <x v="0"/>
    <x v="0"/>
    <x v="1"/>
    <x v="335"/>
    <x v="162"/>
    <x v="0"/>
    <x v="0"/>
    <x v="0"/>
    <x v="271"/>
    <x v="0"/>
    <x v="1"/>
    <x v="53"/>
    <x v="75"/>
    <x v="154"/>
    <x v="24"/>
    <x v="172"/>
    <x v="298"/>
    <x v="0"/>
    <x v="0"/>
    <x v="0"/>
    <x v="0"/>
    <x v="0"/>
    <x v="0"/>
    <x v="0"/>
    <x v="0"/>
    <x v="0"/>
    <x v="0"/>
    <x v="0"/>
    <x v="0"/>
    <x v="0"/>
    <x v="92"/>
    <x v="102"/>
  </r>
  <r>
    <x v="336"/>
    <x v="0"/>
    <x v="0"/>
    <x v="1"/>
    <x v="336"/>
    <x v="162"/>
    <x v="0"/>
    <x v="0"/>
    <x v="0"/>
    <x v="272"/>
    <x v="0"/>
    <x v="1"/>
    <x v="53"/>
    <x v="75"/>
    <x v="156"/>
    <x v="82"/>
    <x v="175"/>
    <x v="299"/>
    <x v="0"/>
    <x v="0"/>
    <x v="0"/>
    <x v="0"/>
    <x v="0"/>
    <x v="0"/>
    <x v="0"/>
    <x v="0"/>
    <x v="0"/>
    <x v="0"/>
    <x v="0"/>
    <x v="0"/>
    <x v="0"/>
    <x v="92"/>
    <x v="102"/>
  </r>
  <r>
    <x v="337"/>
    <x v="0"/>
    <x v="0"/>
    <x v="1"/>
    <x v="337"/>
    <x v="162"/>
    <x v="0"/>
    <x v="0"/>
    <x v="0"/>
    <x v="273"/>
    <x v="0"/>
    <x v="1"/>
    <x v="53"/>
    <x v="75"/>
    <x v="157"/>
    <x v="22"/>
    <x v="176"/>
    <x v="300"/>
    <x v="0"/>
    <x v="0"/>
    <x v="0"/>
    <x v="0"/>
    <x v="0"/>
    <x v="0"/>
    <x v="0"/>
    <x v="0"/>
    <x v="0"/>
    <x v="0"/>
    <x v="0"/>
    <x v="0"/>
    <x v="0"/>
    <x v="92"/>
    <x v="102"/>
  </r>
  <r>
    <x v="338"/>
    <x v="0"/>
    <x v="0"/>
    <x v="1"/>
    <x v="338"/>
    <x v="163"/>
    <x v="0"/>
    <x v="0"/>
    <x v="0"/>
    <x v="274"/>
    <x v="0"/>
    <x v="1"/>
    <x v="53"/>
    <x v="76"/>
    <x v="114"/>
    <x v="83"/>
    <x v="177"/>
    <x v="301"/>
    <x v="0"/>
    <x v="0"/>
    <x v="0"/>
    <x v="0"/>
    <x v="0"/>
    <x v="0"/>
    <x v="0"/>
    <x v="0"/>
    <x v="0"/>
    <x v="0"/>
    <x v="0"/>
    <x v="0"/>
    <x v="0"/>
    <x v="93"/>
    <x v="103"/>
  </r>
  <r>
    <x v="339"/>
    <x v="0"/>
    <x v="0"/>
    <x v="1"/>
    <x v="339"/>
    <x v="163"/>
    <x v="0"/>
    <x v="0"/>
    <x v="0"/>
    <x v="275"/>
    <x v="0"/>
    <x v="1"/>
    <x v="53"/>
    <x v="76"/>
    <x v="114"/>
    <x v="83"/>
    <x v="177"/>
    <x v="302"/>
    <x v="0"/>
    <x v="0"/>
    <x v="0"/>
    <x v="0"/>
    <x v="0"/>
    <x v="0"/>
    <x v="0"/>
    <x v="0"/>
    <x v="0"/>
    <x v="0"/>
    <x v="0"/>
    <x v="0"/>
    <x v="0"/>
    <x v="93"/>
    <x v="103"/>
  </r>
  <r>
    <x v="340"/>
    <x v="0"/>
    <x v="0"/>
    <x v="1"/>
    <x v="340"/>
    <x v="163"/>
    <x v="0"/>
    <x v="0"/>
    <x v="0"/>
    <x v="276"/>
    <x v="0"/>
    <x v="1"/>
    <x v="53"/>
    <x v="76"/>
    <x v="113"/>
    <x v="84"/>
    <x v="178"/>
    <x v="303"/>
    <x v="0"/>
    <x v="0"/>
    <x v="0"/>
    <x v="0"/>
    <x v="0"/>
    <x v="0"/>
    <x v="0"/>
    <x v="0"/>
    <x v="0"/>
    <x v="0"/>
    <x v="0"/>
    <x v="0"/>
    <x v="0"/>
    <x v="93"/>
    <x v="103"/>
  </r>
  <r>
    <x v="341"/>
    <x v="0"/>
    <x v="0"/>
    <x v="1"/>
    <x v="341"/>
    <x v="163"/>
    <x v="0"/>
    <x v="0"/>
    <x v="0"/>
    <x v="277"/>
    <x v="0"/>
    <x v="1"/>
    <x v="53"/>
    <x v="76"/>
    <x v="113"/>
    <x v="66"/>
    <x v="179"/>
    <x v="304"/>
    <x v="0"/>
    <x v="0"/>
    <x v="0"/>
    <x v="0"/>
    <x v="0"/>
    <x v="0"/>
    <x v="0"/>
    <x v="0"/>
    <x v="0"/>
    <x v="0"/>
    <x v="0"/>
    <x v="0"/>
    <x v="0"/>
    <x v="93"/>
    <x v="103"/>
  </r>
  <r>
    <x v="342"/>
    <x v="0"/>
    <x v="0"/>
    <x v="1"/>
    <x v="342"/>
    <x v="163"/>
    <x v="0"/>
    <x v="0"/>
    <x v="0"/>
    <x v="278"/>
    <x v="0"/>
    <x v="1"/>
    <x v="53"/>
    <x v="76"/>
    <x v="114"/>
    <x v="27"/>
    <x v="180"/>
    <x v="305"/>
    <x v="0"/>
    <x v="0"/>
    <x v="0"/>
    <x v="0"/>
    <x v="0"/>
    <x v="0"/>
    <x v="0"/>
    <x v="0"/>
    <x v="0"/>
    <x v="0"/>
    <x v="0"/>
    <x v="0"/>
    <x v="0"/>
    <x v="93"/>
    <x v="103"/>
  </r>
  <r>
    <x v="343"/>
    <x v="0"/>
    <x v="0"/>
    <x v="1"/>
    <x v="343"/>
    <x v="163"/>
    <x v="0"/>
    <x v="0"/>
    <x v="0"/>
    <x v="279"/>
    <x v="0"/>
    <x v="1"/>
    <x v="53"/>
    <x v="76"/>
    <x v="115"/>
    <x v="27"/>
    <x v="181"/>
    <x v="306"/>
    <x v="0"/>
    <x v="0"/>
    <x v="0"/>
    <x v="0"/>
    <x v="0"/>
    <x v="0"/>
    <x v="0"/>
    <x v="0"/>
    <x v="0"/>
    <x v="0"/>
    <x v="0"/>
    <x v="0"/>
    <x v="0"/>
    <x v="93"/>
    <x v="103"/>
  </r>
  <r>
    <x v="344"/>
    <x v="0"/>
    <x v="0"/>
    <x v="1"/>
    <x v="344"/>
    <x v="163"/>
    <x v="0"/>
    <x v="0"/>
    <x v="0"/>
    <x v="280"/>
    <x v="0"/>
    <x v="1"/>
    <x v="53"/>
    <x v="76"/>
    <x v="116"/>
    <x v="28"/>
    <x v="182"/>
    <x v="307"/>
    <x v="0"/>
    <x v="0"/>
    <x v="0"/>
    <x v="0"/>
    <x v="0"/>
    <x v="0"/>
    <x v="0"/>
    <x v="0"/>
    <x v="0"/>
    <x v="0"/>
    <x v="0"/>
    <x v="0"/>
    <x v="0"/>
    <x v="93"/>
    <x v="103"/>
  </r>
  <r>
    <x v="345"/>
    <x v="0"/>
    <x v="0"/>
    <x v="1"/>
    <x v="345"/>
    <x v="163"/>
    <x v="0"/>
    <x v="0"/>
    <x v="0"/>
    <x v="274"/>
    <x v="0"/>
    <x v="1"/>
    <x v="53"/>
    <x v="76"/>
    <x v="114"/>
    <x v="83"/>
    <x v="177"/>
    <x v="308"/>
    <x v="0"/>
    <x v="0"/>
    <x v="0"/>
    <x v="0"/>
    <x v="0"/>
    <x v="0"/>
    <x v="0"/>
    <x v="0"/>
    <x v="0"/>
    <x v="0"/>
    <x v="0"/>
    <x v="0"/>
    <x v="0"/>
    <x v="93"/>
    <x v="103"/>
  </r>
  <r>
    <x v="346"/>
    <x v="0"/>
    <x v="0"/>
    <x v="1"/>
    <x v="346"/>
    <x v="163"/>
    <x v="0"/>
    <x v="0"/>
    <x v="0"/>
    <x v="275"/>
    <x v="0"/>
    <x v="1"/>
    <x v="53"/>
    <x v="76"/>
    <x v="114"/>
    <x v="83"/>
    <x v="177"/>
    <x v="309"/>
    <x v="0"/>
    <x v="0"/>
    <x v="0"/>
    <x v="0"/>
    <x v="0"/>
    <x v="0"/>
    <x v="0"/>
    <x v="0"/>
    <x v="0"/>
    <x v="0"/>
    <x v="0"/>
    <x v="0"/>
    <x v="0"/>
    <x v="93"/>
    <x v="103"/>
  </r>
  <r>
    <x v="347"/>
    <x v="0"/>
    <x v="0"/>
    <x v="1"/>
    <x v="347"/>
    <x v="163"/>
    <x v="0"/>
    <x v="0"/>
    <x v="0"/>
    <x v="281"/>
    <x v="0"/>
    <x v="1"/>
    <x v="53"/>
    <x v="76"/>
    <x v="113"/>
    <x v="84"/>
    <x v="178"/>
    <x v="310"/>
    <x v="0"/>
    <x v="0"/>
    <x v="0"/>
    <x v="0"/>
    <x v="0"/>
    <x v="0"/>
    <x v="0"/>
    <x v="0"/>
    <x v="0"/>
    <x v="0"/>
    <x v="0"/>
    <x v="0"/>
    <x v="0"/>
    <x v="93"/>
    <x v="103"/>
  </r>
  <r>
    <x v="348"/>
    <x v="0"/>
    <x v="0"/>
    <x v="1"/>
    <x v="348"/>
    <x v="163"/>
    <x v="0"/>
    <x v="0"/>
    <x v="0"/>
    <x v="282"/>
    <x v="0"/>
    <x v="1"/>
    <x v="53"/>
    <x v="76"/>
    <x v="113"/>
    <x v="66"/>
    <x v="179"/>
    <x v="311"/>
    <x v="0"/>
    <x v="0"/>
    <x v="0"/>
    <x v="0"/>
    <x v="0"/>
    <x v="0"/>
    <x v="0"/>
    <x v="0"/>
    <x v="0"/>
    <x v="0"/>
    <x v="0"/>
    <x v="0"/>
    <x v="0"/>
    <x v="93"/>
    <x v="103"/>
  </r>
  <r>
    <x v="349"/>
    <x v="0"/>
    <x v="0"/>
    <x v="1"/>
    <x v="349"/>
    <x v="163"/>
    <x v="0"/>
    <x v="0"/>
    <x v="0"/>
    <x v="277"/>
    <x v="0"/>
    <x v="1"/>
    <x v="53"/>
    <x v="76"/>
    <x v="114"/>
    <x v="27"/>
    <x v="180"/>
    <x v="312"/>
    <x v="0"/>
    <x v="0"/>
    <x v="0"/>
    <x v="0"/>
    <x v="0"/>
    <x v="0"/>
    <x v="0"/>
    <x v="0"/>
    <x v="0"/>
    <x v="0"/>
    <x v="0"/>
    <x v="0"/>
    <x v="0"/>
    <x v="93"/>
    <x v="103"/>
  </r>
  <r>
    <x v="350"/>
    <x v="0"/>
    <x v="0"/>
    <x v="3"/>
    <x v="350"/>
    <x v="164"/>
    <x v="0"/>
    <x v="1"/>
    <x v="0"/>
    <x v="283"/>
    <x v="0"/>
    <x v="1"/>
    <x v="53"/>
    <x v="76"/>
    <x v="158"/>
    <x v="0"/>
    <x v="183"/>
    <x v="313"/>
    <x v="0"/>
    <x v="0"/>
    <x v="0"/>
    <x v="0"/>
    <x v="0"/>
    <x v="0"/>
    <x v="0"/>
    <x v="0"/>
    <x v="0"/>
    <x v="0"/>
    <x v="0"/>
    <x v="0"/>
    <x v="0"/>
    <x v="94"/>
    <x v="104"/>
  </r>
  <r>
    <x v="351"/>
    <x v="0"/>
    <x v="0"/>
    <x v="3"/>
    <x v="351"/>
    <x v="165"/>
    <x v="2"/>
    <x v="2"/>
    <x v="0"/>
    <x v="72"/>
    <x v="0"/>
    <x v="1"/>
    <x v="53"/>
    <x v="76"/>
    <x v="159"/>
    <x v="85"/>
    <x v="184"/>
    <x v="314"/>
    <x v="0"/>
    <x v="0"/>
    <x v="0"/>
    <x v="0"/>
    <x v="0"/>
    <x v="0"/>
    <x v="0"/>
    <x v="0"/>
    <x v="0"/>
    <x v="0"/>
    <x v="0"/>
    <x v="0"/>
    <x v="0"/>
    <x v="95"/>
    <x v="105"/>
  </r>
  <r>
    <x v="352"/>
    <x v="0"/>
    <x v="0"/>
    <x v="6"/>
    <x v="352"/>
    <x v="166"/>
    <x v="2"/>
    <x v="2"/>
    <x v="0"/>
    <x v="19"/>
    <x v="0"/>
    <x v="1"/>
    <x v="53"/>
    <x v="77"/>
    <x v="160"/>
    <x v="44"/>
    <x v="185"/>
    <x v="109"/>
    <x v="0"/>
    <x v="0"/>
    <x v="0"/>
    <x v="0"/>
    <x v="0"/>
    <x v="0"/>
    <x v="0"/>
    <x v="0"/>
    <x v="0"/>
    <x v="0"/>
    <x v="0"/>
    <x v="0"/>
    <x v="0"/>
    <x v="96"/>
    <x v="106"/>
  </r>
  <r>
    <x v="353"/>
    <x v="0"/>
    <x v="0"/>
    <x v="6"/>
    <x v="353"/>
    <x v="167"/>
    <x v="2"/>
    <x v="2"/>
    <x v="0"/>
    <x v="19"/>
    <x v="0"/>
    <x v="1"/>
    <x v="53"/>
    <x v="77"/>
    <x v="161"/>
    <x v="44"/>
    <x v="186"/>
    <x v="109"/>
    <x v="0"/>
    <x v="0"/>
    <x v="0"/>
    <x v="0"/>
    <x v="0"/>
    <x v="0"/>
    <x v="0"/>
    <x v="0"/>
    <x v="0"/>
    <x v="0"/>
    <x v="0"/>
    <x v="0"/>
    <x v="0"/>
    <x v="96"/>
    <x v="106"/>
  </r>
  <r>
    <x v="354"/>
    <x v="0"/>
    <x v="0"/>
    <x v="6"/>
    <x v="354"/>
    <x v="166"/>
    <x v="2"/>
    <x v="2"/>
    <x v="0"/>
    <x v="19"/>
    <x v="0"/>
    <x v="1"/>
    <x v="53"/>
    <x v="77"/>
    <x v="162"/>
    <x v="44"/>
    <x v="187"/>
    <x v="109"/>
    <x v="0"/>
    <x v="0"/>
    <x v="0"/>
    <x v="0"/>
    <x v="0"/>
    <x v="0"/>
    <x v="0"/>
    <x v="0"/>
    <x v="0"/>
    <x v="0"/>
    <x v="0"/>
    <x v="0"/>
    <x v="0"/>
    <x v="96"/>
    <x v="106"/>
  </r>
  <r>
    <x v="355"/>
    <x v="0"/>
    <x v="0"/>
    <x v="1"/>
    <x v="355"/>
    <x v="163"/>
    <x v="0"/>
    <x v="0"/>
    <x v="0"/>
    <x v="284"/>
    <x v="0"/>
    <x v="1"/>
    <x v="53"/>
    <x v="77"/>
    <x v="115"/>
    <x v="27"/>
    <x v="181"/>
    <x v="304"/>
    <x v="0"/>
    <x v="0"/>
    <x v="0"/>
    <x v="0"/>
    <x v="0"/>
    <x v="0"/>
    <x v="0"/>
    <x v="0"/>
    <x v="0"/>
    <x v="0"/>
    <x v="0"/>
    <x v="0"/>
    <x v="0"/>
    <x v="93"/>
    <x v="103"/>
  </r>
  <r>
    <x v="356"/>
    <x v="0"/>
    <x v="0"/>
    <x v="1"/>
    <x v="356"/>
    <x v="163"/>
    <x v="0"/>
    <x v="0"/>
    <x v="0"/>
    <x v="285"/>
    <x v="0"/>
    <x v="1"/>
    <x v="53"/>
    <x v="77"/>
    <x v="116"/>
    <x v="28"/>
    <x v="182"/>
    <x v="315"/>
    <x v="0"/>
    <x v="0"/>
    <x v="0"/>
    <x v="0"/>
    <x v="0"/>
    <x v="0"/>
    <x v="0"/>
    <x v="0"/>
    <x v="0"/>
    <x v="0"/>
    <x v="0"/>
    <x v="0"/>
    <x v="0"/>
    <x v="93"/>
    <x v="103"/>
  </r>
  <r>
    <x v="357"/>
    <x v="0"/>
    <x v="0"/>
    <x v="7"/>
    <x v="357"/>
    <x v="159"/>
    <x v="2"/>
    <x v="2"/>
    <x v="0"/>
    <x v="72"/>
    <x v="0"/>
    <x v="1"/>
    <x v="53"/>
    <x v="78"/>
    <x v="163"/>
    <x v="86"/>
    <x v="188"/>
    <x v="287"/>
    <x v="0"/>
    <x v="0"/>
    <x v="0"/>
    <x v="0"/>
    <x v="0"/>
    <x v="0"/>
    <x v="0"/>
    <x v="0"/>
    <x v="0"/>
    <x v="0"/>
    <x v="0"/>
    <x v="0"/>
    <x v="0"/>
    <x v="89"/>
    <x v="99"/>
  </r>
  <r>
    <x v="358"/>
    <x v="0"/>
    <x v="0"/>
    <x v="0"/>
    <x v="358"/>
    <x v="168"/>
    <x v="0"/>
    <x v="0"/>
    <x v="0"/>
    <x v="286"/>
    <x v="0"/>
    <x v="1"/>
    <x v="53"/>
    <x v="78"/>
    <x v="164"/>
    <x v="87"/>
    <x v="189"/>
    <x v="316"/>
    <x v="0"/>
    <x v="0"/>
    <x v="0"/>
    <x v="0"/>
    <x v="0"/>
    <x v="0"/>
    <x v="0"/>
    <x v="0"/>
    <x v="0"/>
    <x v="0"/>
    <x v="0"/>
    <x v="0"/>
    <x v="0"/>
    <x v="97"/>
    <x v="107"/>
  </r>
  <r>
    <x v="359"/>
    <x v="0"/>
    <x v="0"/>
    <x v="0"/>
    <x v="359"/>
    <x v="168"/>
    <x v="0"/>
    <x v="0"/>
    <x v="0"/>
    <x v="287"/>
    <x v="0"/>
    <x v="1"/>
    <x v="53"/>
    <x v="78"/>
    <x v="164"/>
    <x v="87"/>
    <x v="189"/>
    <x v="316"/>
    <x v="0"/>
    <x v="0"/>
    <x v="0"/>
    <x v="0"/>
    <x v="0"/>
    <x v="0"/>
    <x v="0"/>
    <x v="0"/>
    <x v="0"/>
    <x v="0"/>
    <x v="0"/>
    <x v="0"/>
    <x v="0"/>
    <x v="97"/>
    <x v="107"/>
  </r>
  <r>
    <x v="360"/>
    <x v="0"/>
    <x v="0"/>
    <x v="0"/>
    <x v="360"/>
    <x v="168"/>
    <x v="0"/>
    <x v="0"/>
    <x v="0"/>
    <x v="288"/>
    <x v="0"/>
    <x v="1"/>
    <x v="53"/>
    <x v="78"/>
    <x v="164"/>
    <x v="87"/>
    <x v="189"/>
    <x v="317"/>
    <x v="0"/>
    <x v="0"/>
    <x v="0"/>
    <x v="0"/>
    <x v="0"/>
    <x v="0"/>
    <x v="0"/>
    <x v="0"/>
    <x v="0"/>
    <x v="0"/>
    <x v="0"/>
    <x v="0"/>
    <x v="0"/>
    <x v="97"/>
    <x v="107"/>
  </r>
  <r>
    <x v="361"/>
    <x v="0"/>
    <x v="0"/>
    <x v="0"/>
    <x v="361"/>
    <x v="168"/>
    <x v="0"/>
    <x v="0"/>
    <x v="0"/>
    <x v="289"/>
    <x v="0"/>
    <x v="1"/>
    <x v="53"/>
    <x v="78"/>
    <x v="165"/>
    <x v="88"/>
    <x v="190"/>
    <x v="317"/>
    <x v="0"/>
    <x v="0"/>
    <x v="0"/>
    <x v="0"/>
    <x v="0"/>
    <x v="0"/>
    <x v="0"/>
    <x v="0"/>
    <x v="0"/>
    <x v="0"/>
    <x v="0"/>
    <x v="0"/>
    <x v="0"/>
    <x v="97"/>
    <x v="107"/>
  </r>
  <r>
    <x v="362"/>
    <x v="0"/>
    <x v="0"/>
    <x v="0"/>
    <x v="362"/>
    <x v="168"/>
    <x v="0"/>
    <x v="0"/>
    <x v="0"/>
    <x v="290"/>
    <x v="0"/>
    <x v="1"/>
    <x v="53"/>
    <x v="78"/>
    <x v="166"/>
    <x v="81"/>
    <x v="191"/>
    <x v="318"/>
    <x v="0"/>
    <x v="0"/>
    <x v="0"/>
    <x v="0"/>
    <x v="0"/>
    <x v="0"/>
    <x v="0"/>
    <x v="0"/>
    <x v="0"/>
    <x v="0"/>
    <x v="0"/>
    <x v="0"/>
    <x v="0"/>
    <x v="97"/>
    <x v="107"/>
  </r>
  <r>
    <x v="363"/>
    <x v="0"/>
    <x v="0"/>
    <x v="0"/>
    <x v="363"/>
    <x v="168"/>
    <x v="0"/>
    <x v="0"/>
    <x v="0"/>
    <x v="291"/>
    <x v="0"/>
    <x v="1"/>
    <x v="53"/>
    <x v="78"/>
    <x v="167"/>
    <x v="64"/>
    <x v="192"/>
    <x v="318"/>
    <x v="0"/>
    <x v="0"/>
    <x v="0"/>
    <x v="0"/>
    <x v="0"/>
    <x v="0"/>
    <x v="0"/>
    <x v="0"/>
    <x v="0"/>
    <x v="0"/>
    <x v="0"/>
    <x v="0"/>
    <x v="0"/>
    <x v="97"/>
    <x v="107"/>
  </r>
  <r>
    <x v="364"/>
    <x v="0"/>
    <x v="0"/>
    <x v="7"/>
    <x v="364"/>
    <x v="169"/>
    <x v="0"/>
    <x v="0"/>
    <x v="0"/>
    <x v="292"/>
    <x v="0"/>
    <x v="1"/>
    <x v="53"/>
    <x v="78"/>
    <x v="168"/>
    <x v="15"/>
    <x v="193"/>
    <x v="319"/>
    <x v="0"/>
    <x v="0"/>
    <x v="0"/>
    <x v="0"/>
    <x v="0"/>
    <x v="0"/>
    <x v="0"/>
    <x v="0"/>
    <x v="0"/>
    <x v="0"/>
    <x v="0"/>
    <x v="0"/>
    <x v="0"/>
    <x v="98"/>
    <x v="108"/>
  </r>
  <r>
    <x v="365"/>
    <x v="0"/>
    <x v="0"/>
    <x v="6"/>
    <x v="365"/>
    <x v="170"/>
    <x v="2"/>
    <x v="2"/>
    <x v="0"/>
    <x v="72"/>
    <x v="0"/>
    <x v="1"/>
    <x v="53"/>
    <x v="79"/>
    <x v="169"/>
    <x v="89"/>
    <x v="194"/>
    <x v="176"/>
    <x v="0"/>
    <x v="0"/>
    <x v="0"/>
    <x v="0"/>
    <x v="0"/>
    <x v="0"/>
    <x v="0"/>
    <x v="0"/>
    <x v="0"/>
    <x v="0"/>
    <x v="0"/>
    <x v="0"/>
    <x v="0"/>
    <x v="99"/>
    <x v="109"/>
  </r>
  <r>
    <x v="366"/>
    <x v="0"/>
    <x v="0"/>
    <x v="6"/>
    <x v="366"/>
    <x v="171"/>
    <x v="2"/>
    <x v="2"/>
    <x v="0"/>
    <x v="72"/>
    <x v="0"/>
    <x v="1"/>
    <x v="53"/>
    <x v="79"/>
    <x v="170"/>
    <x v="46"/>
    <x v="195"/>
    <x v="176"/>
    <x v="0"/>
    <x v="0"/>
    <x v="0"/>
    <x v="0"/>
    <x v="0"/>
    <x v="0"/>
    <x v="0"/>
    <x v="0"/>
    <x v="0"/>
    <x v="0"/>
    <x v="0"/>
    <x v="0"/>
    <x v="0"/>
    <x v="99"/>
    <x v="109"/>
  </r>
  <r>
    <x v="367"/>
    <x v="0"/>
    <x v="0"/>
    <x v="6"/>
    <x v="367"/>
    <x v="172"/>
    <x v="2"/>
    <x v="2"/>
    <x v="0"/>
    <x v="19"/>
    <x v="0"/>
    <x v="1"/>
    <x v="53"/>
    <x v="79"/>
    <x v="171"/>
    <x v="90"/>
    <x v="196"/>
    <x v="176"/>
    <x v="0"/>
    <x v="0"/>
    <x v="0"/>
    <x v="0"/>
    <x v="0"/>
    <x v="0"/>
    <x v="0"/>
    <x v="0"/>
    <x v="0"/>
    <x v="0"/>
    <x v="0"/>
    <x v="0"/>
    <x v="0"/>
    <x v="99"/>
    <x v="110"/>
  </r>
  <r>
    <x v="368"/>
    <x v="0"/>
    <x v="0"/>
    <x v="6"/>
    <x v="368"/>
    <x v="173"/>
    <x v="2"/>
    <x v="2"/>
    <x v="0"/>
    <x v="19"/>
    <x v="0"/>
    <x v="1"/>
    <x v="53"/>
    <x v="79"/>
    <x v="172"/>
    <x v="21"/>
    <x v="197"/>
    <x v="176"/>
    <x v="0"/>
    <x v="0"/>
    <x v="0"/>
    <x v="0"/>
    <x v="0"/>
    <x v="0"/>
    <x v="0"/>
    <x v="0"/>
    <x v="0"/>
    <x v="0"/>
    <x v="0"/>
    <x v="0"/>
    <x v="0"/>
    <x v="99"/>
    <x v="110"/>
  </r>
  <r>
    <x v="369"/>
    <x v="0"/>
    <x v="0"/>
    <x v="6"/>
    <x v="369"/>
    <x v="174"/>
    <x v="2"/>
    <x v="2"/>
    <x v="0"/>
    <x v="19"/>
    <x v="0"/>
    <x v="1"/>
    <x v="53"/>
    <x v="79"/>
    <x v="173"/>
    <x v="41"/>
    <x v="198"/>
    <x v="176"/>
    <x v="0"/>
    <x v="0"/>
    <x v="0"/>
    <x v="0"/>
    <x v="0"/>
    <x v="0"/>
    <x v="0"/>
    <x v="0"/>
    <x v="0"/>
    <x v="0"/>
    <x v="0"/>
    <x v="0"/>
    <x v="0"/>
    <x v="99"/>
    <x v="110"/>
  </r>
  <r>
    <x v="370"/>
    <x v="0"/>
    <x v="0"/>
    <x v="1"/>
    <x v="370"/>
    <x v="175"/>
    <x v="0"/>
    <x v="0"/>
    <x v="0"/>
    <x v="293"/>
    <x v="0"/>
    <x v="1"/>
    <x v="53"/>
    <x v="79"/>
    <x v="174"/>
    <x v="91"/>
    <x v="199"/>
    <x v="320"/>
    <x v="0"/>
    <x v="0"/>
    <x v="0"/>
    <x v="0"/>
    <x v="0"/>
    <x v="0"/>
    <x v="0"/>
    <x v="0"/>
    <x v="0"/>
    <x v="0"/>
    <x v="0"/>
    <x v="0"/>
    <x v="0"/>
    <x v="100"/>
    <x v="111"/>
  </r>
  <r>
    <x v="371"/>
    <x v="0"/>
    <x v="0"/>
    <x v="6"/>
    <x v="371"/>
    <x v="176"/>
    <x v="2"/>
    <x v="2"/>
    <x v="0"/>
    <x v="19"/>
    <x v="0"/>
    <x v="1"/>
    <x v="53"/>
    <x v="79"/>
    <x v="175"/>
    <x v="92"/>
    <x v="200"/>
    <x v="176"/>
    <x v="0"/>
    <x v="0"/>
    <x v="0"/>
    <x v="0"/>
    <x v="0"/>
    <x v="0"/>
    <x v="0"/>
    <x v="0"/>
    <x v="0"/>
    <x v="0"/>
    <x v="0"/>
    <x v="0"/>
    <x v="0"/>
    <x v="99"/>
    <x v="110"/>
  </r>
  <r>
    <x v="372"/>
    <x v="0"/>
    <x v="0"/>
    <x v="1"/>
    <x v="372"/>
    <x v="175"/>
    <x v="0"/>
    <x v="0"/>
    <x v="0"/>
    <x v="294"/>
    <x v="0"/>
    <x v="1"/>
    <x v="53"/>
    <x v="79"/>
    <x v="176"/>
    <x v="93"/>
    <x v="201"/>
    <x v="320"/>
    <x v="0"/>
    <x v="0"/>
    <x v="0"/>
    <x v="0"/>
    <x v="0"/>
    <x v="0"/>
    <x v="0"/>
    <x v="0"/>
    <x v="0"/>
    <x v="0"/>
    <x v="0"/>
    <x v="0"/>
    <x v="0"/>
    <x v="100"/>
    <x v="111"/>
  </r>
  <r>
    <x v="373"/>
    <x v="0"/>
    <x v="0"/>
    <x v="1"/>
    <x v="373"/>
    <x v="175"/>
    <x v="0"/>
    <x v="0"/>
    <x v="0"/>
    <x v="295"/>
    <x v="0"/>
    <x v="1"/>
    <x v="53"/>
    <x v="79"/>
    <x v="176"/>
    <x v="83"/>
    <x v="202"/>
    <x v="321"/>
    <x v="0"/>
    <x v="0"/>
    <x v="0"/>
    <x v="0"/>
    <x v="0"/>
    <x v="0"/>
    <x v="0"/>
    <x v="0"/>
    <x v="0"/>
    <x v="0"/>
    <x v="0"/>
    <x v="0"/>
    <x v="0"/>
    <x v="100"/>
    <x v="111"/>
  </r>
  <r>
    <x v="374"/>
    <x v="0"/>
    <x v="0"/>
    <x v="1"/>
    <x v="374"/>
    <x v="175"/>
    <x v="0"/>
    <x v="0"/>
    <x v="0"/>
    <x v="296"/>
    <x v="0"/>
    <x v="1"/>
    <x v="53"/>
    <x v="79"/>
    <x v="177"/>
    <x v="83"/>
    <x v="203"/>
    <x v="320"/>
    <x v="0"/>
    <x v="0"/>
    <x v="0"/>
    <x v="0"/>
    <x v="0"/>
    <x v="0"/>
    <x v="0"/>
    <x v="0"/>
    <x v="0"/>
    <x v="0"/>
    <x v="0"/>
    <x v="0"/>
    <x v="0"/>
    <x v="100"/>
    <x v="111"/>
  </r>
  <r>
    <x v="375"/>
    <x v="0"/>
    <x v="0"/>
    <x v="1"/>
    <x v="375"/>
    <x v="175"/>
    <x v="0"/>
    <x v="0"/>
    <x v="0"/>
    <x v="297"/>
    <x v="0"/>
    <x v="1"/>
    <x v="53"/>
    <x v="79"/>
    <x v="178"/>
    <x v="65"/>
    <x v="204"/>
    <x v="320"/>
    <x v="0"/>
    <x v="0"/>
    <x v="0"/>
    <x v="0"/>
    <x v="0"/>
    <x v="0"/>
    <x v="0"/>
    <x v="0"/>
    <x v="0"/>
    <x v="0"/>
    <x v="0"/>
    <x v="0"/>
    <x v="0"/>
    <x v="100"/>
    <x v="111"/>
  </r>
  <r>
    <x v="376"/>
    <x v="0"/>
    <x v="0"/>
    <x v="1"/>
    <x v="376"/>
    <x v="175"/>
    <x v="0"/>
    <x v="0"/>
    <x v="0"/>
    <x v="298"/>
    <x v="0"/>
    <x v="1"/>
    <x v="53"/>
    <x v="79"/>
    <x v="177"/>
    <x v="83"/>
    <x v="203"/>
    <x v="320"/>
    <x v="0"/>
    <x v="0"/>
    <x v="0"/>
    <x v="0"/>
    <x v="0"/>
    <x v="0"/>
    <x v="0"/>
    <x v="0"/>
    <x v="0"/>
    <x v="0"/>
    <x v="0"/>
    <x v="0"/>
    <x v="0"/>
    <x v="100"/>
    <x v="111"/>
  </r>
  <r>
    <x v="377"/>
    <x v="0"/>
    <x v="0"/>
    <x v="1"/>
    <x v="377"/>
    <x v="175"/>
    <x v="0"/>
    <x v="0"/>
    <x v="0"/>
    <x v="299"/>
    <x v="0"/>
    <x v="1"/>
    <x v="53"/>
    <x v="79"/>
    <x v="179"/>
    <x v="70"/>
    <x v="205"/>
    <x v="320"/>
    <x v="0"/>
    <x v="0"/>
    <x v="0"/>
    <x v="0"/>
    <x v="0"/>
    <x v="0"/>
    <x v="0"/>
    <x v="0"/>
    <x v="0"/>
    <x v="0"/>
    <x v="0"/>
    <x v="0"/>
    <x v="0"/>
    <x v="100"/>
    <x v="111"/>
  </r>
  <r>
    <x v="378"/>
    <x v="0"/>
    <x v="0"/>
    <x v="1"/>
    <x v="378"/>
    <x v="177"/>
    <x v="0"/>
    <x v="0"/>
    <x v="0"/>
    <x v="300"/>
    <x v="0"/>
    <x v="1"/>
    <x v="53"/>
    <x v="80"/>
    <x v="180"/>
    <x v="14"/>
    <x v="206"/>
    <x v="322"/>
    <x v="0"/>
    <x v="0"/>
    <x v="0"/>
    <x v="0"/>
    <x v="0"/>
    <x v="0"/>
    <x v="0"/>
    <x v="0"/>
    <x v="0"/>
    <x v="0"/>
    <x v="0"/>
    <x v="0"/>
    <x v="0"/>
    <x v="101"/>
    <x v="112"/>
  </r>
  <r>
    <x v="379"/>
    <x v="0"/>
    <x v="0"/>
    <x v="7"/>
    <x v="379"/>
    <x v="178"/>
    <x v="2"/>
    <x v="2"/>
    <x v="0"/>
    <x v="72"/>
    <x v="0"/>
    <x v="1"/>
    <x v="53"/>
    <x v="80"/>
    <x v="181"/>
    <x v="94"/>
    <x v="207"/>
    <x v="323"/>
    <x v="0"/>
    <x v="0"/>
    <x v="0"/>
    <x v="0"/>
    <x v="0"/>
    <x v="0"/>
    <x v="0"/>
    <x v="0"/>
    <x v="0"/>
    <x v="0"/>
    <x v="0"/>
    <x v="0"/>
    <x v="0"/>
    <x v="102"/>
    <x v="113"/>
  </r>
  <r>
    <x v="380"/>
    <x v="0"/>
    <x v="0"/>
    <x v="1"/>
    <x v="380"/>
    <x v="175"/>
    <x v="0"/>
    <x v="0"/>
    <x v="0"/>
    <x v="301"/>
    <x v="0"/>
    <x v="1"/>
    <x v="53"/>
    <x v="80"/>
    <x v="182"/>
    <x v="83"/>
    <x v="208"/>
    <x v="324"/>
    <x v="0"/>
    <x v="0"/>
    <x v="0"/>
    <x v="0"/>
    <x v="0"/>
    <x v="0"/>
    <x v="0"/>
    <x v="0"/>
    <x v="0"/>
    <x v="0"/>
    <x v="0"/>
    <x v="0"/>
    <x v="0"/>
    <x v="100"/>
    <x v="111"/>
  </r>
  <r>
    <x v="381"/>
    <x v="0"/>
    <x v="0"/>
    <x v="8"/>
    <x v="381"/>
    <x v="179"/>
    <x v="1"/>
    <x v="0"/>
    <x v="0"/>
    <x v="302"/>
    <x v="0"/>
    <x v="1"/>
    <x v="53"/>
    <x v="80"/>
    <x v="183"/>
    <x v="19"/>
    <x v="209"/>
    <x v="325"/>
    <x v="0"/>
    <x v="0"/>
    <x v="0"/>
    <x v="0"/>
    <x v="0"/>
    <x v="0"/>
    <x v="0"/>
    <x v="0"/>
    <x v="0"/>
    <x v="0"/>
    <x v="0"/>
    <x v="0"/>
    <x v="0"/>
    <x v="103"/>
    <x v="114"/>
  </r>
  <r>
    <x v="382"/>
    <x v="0"/>
    <x v="0"/>
    <x v="1"/>
    <x v="382"/>
    <x v="180"/>
    <x v="0"/>
    <x v="0"/>
    <x v="0"/>
    <x v="303"/>
    <x v="0"/>
    <x v="1"/>
    <x v="53"/>
    <x v="81"/>
    <x v="43"/>
    <x v="28"/>
    <x v="210"/>
    <x v="326"/>
    <x v="0"/>
    <x v="0"/>
    <x v="0"/>
    <x v="0"/>
    <x v="0"/>
    <x v="0"/>
    <x v="0"/>
    <x v="0"/>
    <x v="0"/>
    <x v="0"/>
    <x v="0"/>
    <x v="0"/>
    <x v="0"/>
    <x v="104"/>
    <x v="115"/>
  </r>
  <r>
    <x v="383"/>
    <x v="0"/>
    <x v="0"/>
    <x v="1"/>
    <x v="383"/>
    <x v="180"/>
    <x v="0"/>
    <x v="0"/>
    <x v="0"/>
    <x v="60"/>
    <x v="0"/>
    <x v="1"/>
    <x v="53"/>
    <x v="81"/>
    <x v="44"/>
    <x v="95"/>
    <x v="211"/>
    <x v="327"/>
    <x v="0"/>
    <x v="0"/>
    <x v="0"/>
    <x v="0"/>
    <x v="0"/>
    <x v="0"/>
    <x v="0"/>
    <x v="0"/>
    <x v="0"/>
    <x v="0"/>
    <x v="0"/>
    <x v="0"/>
    <x v="0"/>
    <x v="104"/>
    <x v="115"/>
  </r>
  <r>
    <x v="384"/>
    <x v="0"/>
    <x v="0"/>
    <x v="1"/>
    <x v="384"/>
    <x v="180"/>
    <x v="0"/>
    <x v="0"/>
    <x v="0"/>
    <x v="285"/>
    <x v="0"/>
    <x v="1"/>
    <x v="53"/>
    <x v="81"/>
    <x v="44"/>
    <x v="95"/>
    <x v="211"/>
    <x v="328"/>
    <x v="0"/>
    <x v="0"/>
    <x v="0"/>
    <x v="0"/>
    <x v="0"/>
    <x v="0"/>
    <x v="0"/>
    <x v="0"/>
    <x v="0"/>
    <x v="0"/>
    <x v="0"/>
    <x v="0"/>
    <x v="0"/>
    <x v="104"/>
    <x v="115"/>
  </r>
  <r>
    <x v="385"/>
    <x v="0"/>
    <x v="0"/>
    <x v="1"/>
    <x v="385"/>
    <x v="180"/>
    <x v="0"/>
    <x v="0"/>
    <x v="0"/>
    <x v="304"/>
    <x v="0"/>
    <x v="1"/>
    <x v="53"/>
    <x v="81"/>
    <x v="44"/>
    <x v="23"/>
    <x v="212"/>
    <x v="329"/>
    <x v="0"/>
    <x v="0"/>
    <x v="0"/>
    <x v="0"/>
    <x v="0"/>
    <x v="0"/>
    <x v="0"/>
    <x v="0"/>
    <x v="0"/>
    <x v="0"/>
    <x v="0"/>
    <x v="0"/>
    <x v="0"/>
    <x v="104"/>
    <x v="115"/>
  </r>
  <r>
    <x v="386"/>
    <x v="0"/>
    <x v="0"/>
    <x v="1"/>
    <x v="386"/>
    <x v="180"/>
    <x v="0"/>
    <x v="0"/>
    <x v="0"/>
    <x v="305"/>
    <x v="0"/>
    <x v="1"/>
    <x v="53"/>
    <x v="81"/>
    <x v="43"/>
    <x v="83"/>
    <x v="213"/>
    <x v="330"/>
    <x v="0"/>
    <x v="0"/>
    <x v="0"/>
    <x v="0"/>
    <x v="0"/>
    <x v="0"/>
    <x v="0"/>
    <x v="0"/>
    <x v="0"/>
    <x v="0"/>
    <x v="0"/>
    <x v="0"/>
    <x v="0"/>
    <x v="104"/>
    <x v="115"/>
  </r>
  <r>
    <x v="387"/>
    <x v="0"/>
    <x v="0"/>
    <x v="1"/>
    <x v="387"/>
    <x v="175"/>
    <x v="0"/>
    <x v="0"/>
    <x v="0"/>
    <x v="306"/>
    <x v="0"/>
    <x v="1"/>
    <x v="53"/>
    <x v="81"/>
    <x v="184"/>
    <x v="95"/>
    <x v="214"/>
    <x v="331"/>
    <x v="0"/>
    <x v="0"/>
    <x v="0"/>
    <x v="0"/>
    <x v="0"/>
    <x v="0"/>
    <x v="0"/>
    <x v="0"/>
    <x v="0"/>
    <x v="0"/>
    <x v="0"/>
    <x v="0"/>
    <x v="0"/>
    <x v="100"/>
    <x v="111"/>
  </r>
  <r>
    <x v="388"/>
    <x v="0"/>
    <x v="0"/>
    <x v="1"/>
    <x v="388"/>
    <x v="180"/>
    <x v="0"/>
    <x v="0"/>
    <x v="0"/>
    <x v="307"/>
    <x v="0"/>
    <x v="1"/>
    <x v="53"/>
    <x v="82"/>
    <x v="185"/>
    <x v="83"/>
    <x v="215"/>
    <x v="332"/>
    <x v="0"/>
    <x v="0"/>
    <x v="0"/>
    <x v="0"/>
    <x v="0"/>
    <x v="0"/>
    <x v="0"/>
    <x v="0"/>
    <x v="0"/>
    <x v="0"/>
    <x v="0"/>
    <x v="0"/>
    <x v="0"/>
    <x v="104"/>
    <x v="115"/>
  </r>
  <r>
    <x v="389"/>
    <x v="0"/>
    <x v="0"/>
    <x v="1"/>
    <x v="389"/>
    <x v="180"/>
    <x v="0"/>
    <x v="0"/>
    <x v="0"/>
    <x v="81"/>
    <x v="0"/>
    <x v="1"/>
    <x v="53"/>
    <x v="82"/>
    <x v="44"/>
    <x v="23"/>
    <x v="212"/>
    <x v="332"/>
    <x v="0"/>
    <x v="0"/>
    <x v="0"/>
    <x v="0"/>
    <x v="0"/>
    <x v="0"/>
    <x v="0"/>
    <x v="0"/>
    <x v="0"/>
    <x v="0"/>
    <x v="0"/>
    <x v="0"/>
    <x v="0"/>
    <x v="104"/>
    <x v="115"/>
  </r>
  <r>
    <x v="390"/>
    <x v="0"/>
    <x v="0"/>
    <x v="1"/>
    <x v="390"/>
    <x v="180"/>
    <x v="0"/>
    <x v="0"/>
    <x v="0"/>
    <x v="285"/>
    <x v="0"/>
    <x v="1"/>
    <x v="53"/>
    <x v="82"/>
    <x v="44"/>
    <x v="95"/>
    <x v="211"/>
    <x v="333"/>
    <x v="0"/>
    <x v="0"/>
    <x v="0"/>
    <x v="0"/>
    <x v="0"/>
    <x v="0"/>
    <x v="0"/>
    <x v="0"/>
    <x v="0"/>
    <x v="0"/>
    <x v="0"/>
    <x v="0"/>
    <x v="0"/>
    <x v="104"/>
    <x v="115"/>
  </r>
  <r>
    <x v="391"/>
    <x v="0"/>
    <x v="0"/>
    <x v="1"/>
    <x v="391"/>
    <x v="180"/>
    <x v="0"/>
    <x v="0"/>
    <x v="0"/>
    <x v="245"/>
    <x v="0"/>
    <x v="1"/>
    <x v="53"/>
    <x v="82"/>
    <x v="43"/>
    <x v="28"/>
    <x v="210"/>
    <x v="334"/>
    <x v="0"/>
    <x v="0"/>
    <x v="0"/>
    <x v="0"/>
    <x v="0"/>
    <x v="0"/>
    <x v="0"/>
    <x v="0"/>
    <x v="0"/>
    <x v="0"/>
    <x v="0"/>
    <x v="0"/>
    <x v="0"/>
    <x v="104"/>
    <x v="115"/>
  </r>
  <r>
    <x v="392"/>
    <x v="0"/>
    <x v="0"/>
    <x v="1"/>
    <x v="392"/>
    <x v="181"/>
    <x v="0"/>
    <x v="0"/>
    <x v="0"/>
    <x v="308"/>
    <x v="0"/>
    <x v="1"/>
    <x v="53"/>
    <x v="83"/>
    <x v="186"/>
    <x v="96"/>
    <x v="216"/>
    <x v="335"/>
    <x v="0"/>
    <x v="0"/>
    <x v="0"/>
    <x v="0"/>
    <x v="0"/>
    <x v="0"/>
    <x v="0"/>
    <x v="0"/>
    <x v="0"/>
    <x v="0"/>
    <x v="0"/>
    <x v="0"/>
    <x v="0"/>
    <x v="105"/>
    <x v="116"/>
  </r>
  <r>
    <x v="393"/>
    <x v="0"/>
    <x v="0"/>
    <x v="1"/>
    <x v="393"/>
    <x v="181"/>
    <x v="0"/>
    <x v="0"/>
    <x v="0"/>
    <x v="309"/>
    <x v="0"/>
    <x v="1"/>
    <x v="53"/>
    <x v="83"/>
    <x v="187"/>
    <x v="82"/>
    <x v="217"/>
    <x v="336"/>
    <x v="0"/>
    <x v="0"/>
    <x v="0"/>
    <x v="0"/>
    <x v="0"/>
    <x v="0"/>
    <x v="0"/>
    <x v="0"/>
    <x v="0"/>
    <x v="0"/>
    <x v="0"/>
    <x v="0"/>
    <x v="0"/>
    <x v="106"/>
    <x v="117"/>
  </r>
  <r>
    <x v="394"/>
    <x v="0"/>
    <x v="0"/>
    <x v="1"/>
    <x v="394"/>
    <x v="181"/>
    <x v="0"/>
    <x v="0"/>
    <x v="0"/>
    <x v="310"/>
    <x v="0"/>
    <x v="1"/>
    <x v="53"/>
    <x v="83"/>
    <x v="6"/>
    <x v="6"/>
    <x v="6"/>
    <x v="307"/>
    <x v="0"/>
    <x v="0"/>
    <x v="0"/>
    <x v="0"/>
    <x v="0"/>
    <x v="0"/>
    <x v="0"/>
    <x v="0"/>
    <x v="0"/>
    <x v="0"/>
    <x v="0"/>
    <x v="0"/>
    <x v="0"/>
    <x v="106"/>
    <x v="118"/>
  </r>
  <r>
    <x v="395"/>
    <x v="0"/>
    <x v="0"/>
    <x v="1"/>
    <x v="395"/>
    <x v="181"/>
    <x v="0"/>
    <x v="0"/>
    <x v="0"/>
    <x v="311"/>
    <x v="0"/>
    <x v="1"/>
    <x v="53"/>
    <x v="83"/>
    <x v="6"/>
    <x v="6"/>
    <x v="6"/>
    <x v="337"/>
    <x v="0"/>
    <x v="0"/>
    <x v="0"/>
    <x v="0"/>
    <x v="0"/>
    <x v="0"/>
    <x v="0"/>
    <x v="0"/>
    <x v="0"/>
    <x v="0"/>
    <x v="0"/>
    <x v="0"/>
    <x v="0"/>
    <x v="106"/>
    <x v="117"/>
  </r>
  <r>
    <x v="396"/>
    <x v="0"/>
    <x v="0"/>
    <x v="1"/>
    <x v="396"/>
    <x v="181"/>
    <x v="0"/>
    <x v="0"/>
    <x v="0"/>
    <x v="312"/>
    <x v="0"/>
    <x v="1"/>
    <x v="53"/>
    <x v="83"/>
    <x v="186"/>
    <x v="96"/>
    <x v="216"/>
    <x v="338"/>
    <x v="0"/>
    <x v="0"/>
    <x v="0"/>
    <x v="0"/>
    <x v="0"/>
    <x v="0"/>
    <x v="0"/>
    <x v="0"/>
    <x v="0"/>
    <x v="0"/>
    <x v="0"/>
    <x v="0"/>
    <x v="0"/>
    <x v="106"/>
    <x v="117"/>
  </r>
  <r>
    <x v="397"/>
    <x v="0"/>
    <x v="0"/>
    <x v="1"/>
    <x v="397"/>
    <x v="181"/>
    <x v="0"/>
    <x v="0"/>
    <x v="0"/>
    <x v="313"/>
    <x v="0"/>
    <x v="1"/>
    <x v="53"/>
    <x v="83"/>
    <x v="188"/>
    <x v="67"/>
    <x v="218"/>
    <x v="339"/>
    <x v="0"/>
    <x v="0"/>
    <x v="0"/>
    <x v="0"/>
    <x v="0"/>
    <x v="0"/>
    <x v="0"/>
    <x v="0"/>
    <x v="0"/>
    <x v="0"/>
    <x v="0"/>
    <x v="0"/>
    <x v="0"/>
    <x v="106"/>
    <x v="117"/>
  </r>
  <r>
    <x v="398"/>
    <x v="0"/>
    <x v="0"/>
    <x v="1"/>
    <x v="398"/>
    <x v="181"/>
    <x v="0"/>
    <x v="0"/>
    <x v="0"/>
    <x v="314"/>
    <x v="0"/>
    <x v="1"/>
    <x v="53"/>
    <x v="83"/>
    <x v="40"/>
    <x v="97"/>
    <x v="219"/>
    <x v="340"/>
    <x v="0"/>
    <x v="0"/>
    <x v="0"/>
    <x v="0"/>
    <x v="0"/>
    <x v="0"/>
    <x v="0"/>
    <x v="0"/>
    <x v="0"/>
    <x v="0"/>
    <x v="0"/>
    <x v="0"/>
    <x v="0"/>
    <x v="106"/>
    <x v="117"/>
  </r>
  <r>
    <x v="399"/>
    <x v="0"/>
    <x v="0"/>
    <x v="1"/>
    <x v="399"/>
    <x v="181"/>
    <x v="0"/>
    <x v="0"/>
    <x v="0"/>
    <x v="315"/>
    <x v="0"/>
    <x v="1"/>
    <x v="53"/>
    <x v="83"/>
    <x v="186"/>
    <x v="96"/>
    <x v="216"/>
    <x v="341"/>
    <x v="0"/>
    <x v="0"/>
    <x v="0"/>
    <x v="0"/>
    <x v="0"/>
    <x v="0"/>
    <x v="0"/>
    <x v="0"/>
    <x v="0"/>
    <x v="0"/>
    <x v="0"/>
    <x v="0"/>
    <x v="0"/>
    <x v="106"/>
    <x v="117"/>
  </r>
  <r>
    <x v="400"/>
    <x v="0"/>
    <x v="0"/>
    <x v="1"/>
    <x v="400"/>
    <x v="181"/>
    <x v="0"/>
    <x v="0"/>
    <x v="0"/>
    <x v="316"/>
    <x v="0"/>
    <x v="1"/>
    <x v="53"/>
    <x v="83"/>
    <x v="6"/>
    <x v="6"/>
    <x v="6"/>
    <x v="342"/>
    <x v="0"/>
    <x v="0"/>
    <x v="0"/>
    <x v="0"/>
    <x v="0"/>
    <x v="0"/>
    <x v="0"/>
    <x v="0"/>
    <x v="0"/>
    <x v="0"/>
    <x v="0"/>
    <x v="0"/>
    <x v="0"/>
    <x v="106"/>
    <x v="117"/>
  </r>
  <r>
    <x v="401"/>
    <x v="0"/>
    <x v="0"/>
    <x v="1"/>
    <x v="401"/>
    <x v="181"/>
    <x v="0"/>
    <x v="0"/>
    <x v="0"/>
    <x v="317"/>
    <x v="0"/>
    <x v="1"/>
    <x v="53"/>
    <x v="83"/>
    <x v="186"/>
    <x v="96"/>
    <x v="216"/>
    <x v="343"/>
    <x v="0"/>
    <x v="0"/>
    <x v="0"/>
    <x v="0"/>
    <x v="0"/>
    <x v="0"/>
    <x v="0"/>
    <x v="0"/>
    <x v="0"/>
    <x v="0"/>
    <x v="0"/>
    <x v="0"/>
    <x v="0"/>
    <x v="106"/>
    <x v="117"/>
  </r>
  <r>
    <x v="402"/>
    <x v="0"/>
    <x v="0"/>
    <x v="1"/>
    <x v="402"/>
    <x v="181"/>
    <x v="0"/>
    <x v="0"/>
    <x v="0"/>
    <x v="318"/>
    <x v="0"/>
    <x v="1"/>
    <x v="53"/>
    <x v="83"/>
    <x v="189"/>
    <x v="98"/>
    <x v="220"/>
    <x v="344"/>
    <x v="0"/>
    <x v="0"/>
    <x v="0"/>
    <x v="0"/>
    <x v="0"/>
    <x v="0"/>
    <x v="0"/>
    <x v="0"/>
    <x v="0"/>
    <x v="0"/>
    <x v="0"/>
    <x v="0"/>
    <x v="0"/>
    <x v="106"/>
    <x v="117"/>
  </r>
  <r>
    <x v="403"/>
    <x v="0"/>
    <x v="0"/>
    <x v="1"/>
    <x v="403"/>
    <x v="181"/>
    <x v="0"/>
    <x v="0"/>
    <x v="0"/>
    <x v="319"/>
    <x v="0"/>
    <x v="1"/>
    <x v="53"/>
    <x v="84"/>
    <x v="187"/>
    <x v="99"/>
    <x v="221"/>
    <x v="345"/>
    <x v="0"/>
    <x v="0"/>
    <x v="0"/>
    <x v="0"/>
    <x v="0"/>
    <x v="0"/>
    <x v="0"/>
    <x v="0"/>
    <x v="0"/>
    <x v="0"/>
    <x v="0"/>
    <x v="0"/>
    <x v="0"/>
    <x v="106"/>
    <x v="118"/>
  </r>
  <r>
    <x v="404"/>
    <x v="0"/>
    <x v="0"/>
    <x v="1"/>
    <x v="404"/>
    <x v="181"/>
    <x v="0"/>
    <x v="0"/>
    <x v="0"/>
    <x v="320"/>
    <x v="0"/>
    <x v="1"/>
    <x v="53"/>
    <x v="84"/>
    <x v="108"/>
    <x v="40"/>
    <x v="222"/>
    <x v="346"/>
    <x v="0"/>
    <x v="0"/>
    <x v="0"/>
    <x v="0"/>
    <x v="0"/>
    <x v="0"/>
    <x v="0"/>
    <x v="0"/>
    <x v="0"/>
    <x v="0"/>
    <x v="0"/>
    <x v="0"/>
    <x v="0"/>
    <x v="106"/>
    <x v="117"/>
  </r>
  <r>
    <x v="405"/>
    <x v="0"/>
    <x v="0"/>
    <x v="1"/>
    <x v="405"/>
    <x v="181"/>
    <x v="0"/>
    <x v="0"/>
    <x v="0"/>
    <x v="313"/>
    <x v="0"/>
    <x v="1"/>
    <x v="53"/>
    <x v="84"/>
    <x v="108"/>
    <x v="67"/>
    <x v="223"/>
    <x v="347"/>
    <x v="0"/>
    <x v="0"/>
    <x v="0"/>
    <x v="0"/>
    <x v="0"/>
    <x v="0"/>
    <x v="0"/>
    <x v="0"/>
    <x v="0"/>
    <x v="0"/>
    <x v="0"/>
    <x v="0"/>
    <x v="0"/>
    <x v="106"/>
    <x v="117"/>
  </r>
  <r>
    <x v="406"/>
    <x v="0"/>
    <x v="0"/>
    <x v="1"/>
    <x v="406"/>
    <x v="181"/>
    <x v="0"/>
    <x v="0"/>
    <x v="0"/>
    <x v="215"/>
    <x v="0"/>
    <x v="1"/>
    <x v="53"/>
    <x v="84"/>
    <x v="7"/>
    <x v="7"/>
    <x v="7"/>
    <x v="335"/>
    <x v="0"/>
    <x v="0"/>
    <x v="0"/>
    <x v="0"/>
    <x v="0"/>
    <x v="0"/>
    <x v="0"/>
    <x v="0"/>
    <x v="0"/>
    <x v="0"/>
    <x v="0"/>
    <x v="0"/>
    <x v="0"/>
    <x v="106"/>
    <x v="117"/>
  </r>
  <r>
    <x v="407"/>
    <x v="0"/>
    <x v="0"/>
    <x v="1"/>
    <x v="407"/>
    <x v="175"/>
    <x v="0"/>
    <x v="0"/>
    <x v="0"/>
    <x v="321"/>
    <x v="0"/>
    <x v="1"/>
    <x v="53"/>
    <x v="85"/>
    <x v="190"/>
    <x v="20"/>
    <x v="224"/>
    <x v="348"/>
    <x v="0"/>
    <x v="0"/>
    <x v="0"/>
    <x v="0"/>
    <x v="0"/>
    <x v="0"/>
    <x v="0"/>
    <x v="0"/>
    <x v="0"/>
    <x v="0"/>
    <x v="0"/>
    <x v="0"/>
    <x v="0"/>
    <x v="107"/>
    <x v="119"/>
  </r>
  <r>
    <x v="408"/>
    <x v="0"/>
    <x v="0"/>
    <x v="6"/>
    <x v="408"/>
    <x v="182"/>
    <x v="2"/>
    <x v="2"/>
    <x v="0"/>
    <x v="72"/>
    <x v="0"/>
    <x v="1"/>
    <x v="53"/>
    <x v="86"/>
    <x v="191"/>
    <x v="18"/>
    <x v="225"/>
    <x v="176"/>
    <x v="0"/>
    <x v="0"/>
    <x v="0"/>
    <x v="0"/>
    <x v="0"/>
    <x v="0"/>
    <x v="0"/>
    <x v="0"/>
    <x v="0"/>
    <x v="0"/>
    <x v="0"/>
    <x v="0"/>
    <x v="0"/>
    <x v="108"/>
    <x v="120"/>
  </r>
  <r>
    <x v="409"/>
    <x v="0"/>
    <x v="0"/>
    <x v="1"/>
    <x v="409"/>
    <x v="153"/>
    <x v="0"/>
    <x v="0"/>
    <x v="0"/>
    <x v="322"/>
    <x v="0"/>
    <x v="1"/>
    <x v="53"/>
    <x v="87"/>
    <x v="192"/>
    <x v="50"/>
    <x v="226"/>
    <x v="349"/>
    <x v="0"/>
    <x v="0"/>
    <x v="0"/>
    <x v="0"/>
    <x v="0"/>
    <x v="0"/>
    <x v="0"/>
    <x v="0"/>
    <x v="0"/>
    <x v="0"/>
    <x v="0"/>
    <x v="0"/>
    <x v="0"/>
    <x v="109"/>
    <x v="121"/>
  </r>
  <r>
    <x v="410"/>
    <x v="0"/>
    <x v="0"/>
    <x v="1"/>
    <x v="410"/>
    <x v="183"/>
    <x v="0"/>
    <x v="0"/>
    <x v="0"/>
    <x v="323"/>
    <x v="0"/>
    <x v="1"/>
    <x v="53"/>
    <x v="88"/>
    <x v="193"/>
    <x v="44"/>
    <x v="227"/>
    <x v="350"/>
    <x v="0"/>
    <x v="0"/>
    <x v="0"/>
    <x v="0"/>
    <x v="0"/>
    <x v="0"/>
    <x v="0"/>
    <x v="0"/>
    <x v="0"/>
    <x v="0"/>
    <x v="0"/>
    <x v="0"/>
    <x v="0"/>
    <x v="12"/>
    <x v="122"/>
  </r>
  <r>
    <x v="411"/>
    <x v="0"/>
    <x v="0"/>
    <x v="6"/>
    <x v="411"/>
    <x v="184"/>
    <x v="0"/>
    <x v="1"/>
    <x v="0"/>
    <x v="324"/>
    <x v="0"/>
    <x v="1"/>
    <x v="53"/>
    <x v="88"/>
    <x v="194"/>
    <x v="100"/>
    <x v="228"/>
    <x v="137"/>
    <x v="0"/>
    <x v="0"/>
    <x v="0"/>
    <x v="0"/>
    <x v="0"/>
    <x v="0"/>
    <x v="0"/>
    <x v="0"/>
    <x v="0"/>
    <x v="0"/>
    <x v="0"/>
    <x v="0"/>
    <x v="0"/>
    <x v="110"/>
    <x v="123"/>
  </r>
  <r>
    <x v="412"/>
    <x v="0"/>
    <x v="0"/>
    <x v="6"/>
    <x v="412"/>
    <x v="185"/>
    <x v="0"/>
    <x v="1"/>
    <x v="0"/>
    <x v="325"/>
    <x v="0"/>
    <x v="1"/>
    <x v="53"/>
    <x v="88"/>
    <x v="195"/>
    <x v="100"/>
    <x v="229"/>
    <x v="351"/>
    <x v="0"/>
    <x v="0"/>
    <x v="0"/>
    <x v="0"/>
    <x v="0"/>
    <x v="0"/>
    <x v="0"/>
    <x v="0"/>
    <x v="0"/>
    <x v="0"/>
    <x v="0"/>
    <x v="0"/>
    <x v="0"/>
    <x v="110"/>
    <x v="123"/>
  </r>
  <r>
    <x v="413"/>
    <x v="0"/>
    <x v="0"/>
    <x v="3"/>
    <x v="413"/>
    <x v="186"/>
    <x v="0"/>
    <x v="0"/>
    <x v="0"/>
    <x v="326"/>
    <x v="0"/>
    <x v="1"/>
    <x v="53"/>
    <x v="89"/>
    <x v="196"/>
    <x v="3"/>
    <x v="230"/>
    <x v="352"/>
    <x v="0"/>
    <x v="0"/>
    <x v="0"/>
    <x v="0"/>
    <x v="0"/>
    <x v="0"/>
    <x v="0"/>
    <x v="0"/>
    <x v="0"/>
    <x v="0"/>
    <x v="0"/>
    <x v="0"/>
    <x v="0"/>
    <x v="38"/>
    <x v="98"/>
  </r>
  <r>
    <x v="414"/>
    <x v="0"/>
    <x v="0"/>
    <x v="5"/>
    <x v="414"/>
    <x v="187"/>
    <x v="2"/>
    <x v="2"/>
    <x v="0"/>
    <x v="327"/>
    <x v="0"/>
    <x v="1"/>
    <x v="53"/>
    <x v="90"/>
    <x v="197"/>
    <x v="9"/>
    <x v="231"/>
    <x v="123"/>
    <x v="0"/>
    <x v="0"/>
    <x v="0"/>
    <x v="0"/>
    <x v="0"/>
    <x v="0"/>
    <x v="0"/>
    <x v="0"/>
    <x v="0"/>
    <x v="0"/>
    <x v="0"/>
    <x v="0"/>
    <x v="0"/>
    <x v="70"/>
    <x v="124"/>
  </r>
  <r>
    <x v="415"/>
    <x v="0"/>
    <x v="0"/>
    <x v="3"/>
    <x v="415"/>
    <x v="188"/>
    <x v="1"/>
    <x v="1"/>
    <x v="0"/>
    <x v="328"/>
    <x v="0"/>
    <x v="1"/>
    <x v="53"/>
    <x v="91"/>
    <x v="198"/>
    <x v="30"/>
    <x v="232"/>
    <x v="353"/>
    <x v="0"/>
    <x v="0"/>
    <x v="0"/>
    <x v="0"/>
    <x v="0"/>
    <x v="0"/>
    <x v="0"/>
    <x v="0"/>
    <x v="0"/>
    <x v="0"/>
    <x v="0"/>
    <x v="0"/>
    <x v="0"/>
    <x v="53"/>
    <x v="125"/>
  </r>
  <r>
    <x v="416"/>
    <x v="0"/>
    <x v="0"/>
    <x v="8"/>
    <x v="416"/>
    <x v="189"/>
    <x v="1"/>
    <x v="0"/>
    <x v="0"/>
    <x v="329"/>
    <x v="0"/>
    <x v="1"/>
    <x v="53"/>
    <x v="91"/>
    <x v="199"/>
    <x v="18"/>
    <x v="233"/>
    <x v="354"/>
    <x v="0"/>
    <x v="0"/>
    <x v="0"/>
    <x v="0"/>
    <x v="0"/>
    <x v="0"/>
    <x v="0"/>
    <x v="0"/>
    <x v="0"/>
    <x v="0"/>
    <x v="0"/>
    <x v="0"/>
    <x v="0"/>
    <x v="111"/>
    <x v="126"/>
  </r>
  <r>
    <x v="417"/>
    <x v="0"/>
    <x v="0"/>
    <x v="0"/>
    <x v="417"/>
    <x v="160"/>
    <x v="0"/>
    <x v="0"/>
    <x v="0"/>
    <x v="330"/>
    <x v="0"/>
    <x v="1"/>
    <x v="53"/>
    <x v="92"/>
    <x v="200"/>
    <x v="101"/>
    <x v="234"/>
    <x v="355"/>
    <x v="0"/>
    <x v="0"/>
    <x v="0"/>
    <x v="0"/>
    <x v="0"/>
    <x v="0"/>
    <x v="0"/>
    <x v="0"/>
    <x v="0"/>
    <x v="0"/>
    <x v="0"/>
    <x v="0"/>
    <x v="0"/>
    <x v="112"/>
    <x v="127"/>
  </r>
  <r>
    <x v="418"/>
    <x v="0"/>
    <x v="0"/>
    <x v="0"/>
    <x v="418"/>
    <x v="160"/>
    <x v="0"/>
    <x v="0"/>
    <x v="0"/>
    <x v="331"/>
    <x v="0"/>
    <x v="1"/>
    <x v="53"/>
    <x v="92"/>
    <x v="201"/>
    <x v="102"/>
    <x v="235"/>
    <x v="289"/>
    <x v="0"/>
    <x v="0"/>
    <x v="0"/>
    <x v="0"/>
    <x v="0"/>
    <x v="0"/>
    <x v="0"/>
    <x v="0"/>
    <x v="0"/>
    <x v="0"/>
    <x v="0"/>
    <x v="0"/>
    <x v="0"/>
    <x v="112"/>
    <x v="127"/>
  </r>
  <r>
    <x v="419"/>
    <x v="0"/>
    <x v="0"/>
    <x v="0"/>
    <x v="419"/>
    <x v="160"/>
    <x v="0"/>
    <x v="0"/>
    <x v="0"/>
    <x v="332"/>
    <x v="0"/>
    <x v="1"/>
    <x v="53"/>
    <x v="92"/>
    <x v="151"/>
    <x v="103"/>
    <x v="236"/>
    <x v="356"/>
    <x v="0"/>
    <x v="0"/>
    <x v="0"/>
    <x v="0"/>
    <x v="0"/>
    <x v="0"/>
    <x v="0"/>
    <x v="0"/>
    <x v="0"/>
    <x v="0"/>
    <x v="0"/>
    <x v="0"/>
    <x v="0"/>
    <x v="112"/>
    <x v="127"/>
  </r>
  <r>
    <x v="420"/>
    <x v="0"/>
    <x v="0"/>
    <x v="0"/>
    <x v="420"/>
    <x v="160"/>
    <x v="0"/>
    <x v="0"/>
    <x v="0"/>
    <x v="333"/>
    <x v="0"/>
    <x v="1"/>
    <x v="53"/>
    <x v="92"/>
    <x v="151"/>
    <x v="104"/>
    <x v="237"/>
    <x v="357"/>
    <x v="0"/>
    <x v="0"/>
    <x v="0"/>
    <x v="0"/>
    <x v="0"/>
    <x v="0"/>
    <x v="0"/>
    <x v="0"/>
    <x v="0"/>
    <x v="0"/>
    <x v="0"/>
    <x v="0"/>
    <x v="0"/>
    <x v="112"/>
    <x v="127"/>
  </r>
  <r>
    <x v="421"/>
    <x v="0"/>
    <x v="0"/>
    <x v="0"/>
    <x v="421"/>
    <x v="160"/>
    <x v="0"/>
    <x v="0"/>
    <x v="0"/>
    <x v="334"/>
    <x v="0"/>
    <x v="1"/>
    <x v="53"/>
    <x v="92"/>
    <x v="150"/>
    <x v="80"/>
    <x v="166"/>
    <x v="358"/>
    <x v="0"/>
    <x v="0"/>
    <x v="0"/>
    <x v="0"/>
    <x v="0"/>
    <x v="0"/>
    <x v="0"/>
    <x v="0"/>
    <x v="0"/>
    <x v="0"/>
    <x v="0"/>
    <x v="0"/>
    <x v="0"/>
    <x v="112"/>
    <x v="127"/>
  </r>
  <r>
    <x v="422"/>
    <x v="0"/>
    <x v="0"/>
    <x v="0"/>
    <x v="422"/>
    <x v="160"/>
    <x v="0"/>
    <x v="0"/>
    <x v="0"/>
    <x v="335"/>
    <x v="0"/>
    <x v="1"/>
    <x v="53"/>
    <x v="92"/>
    <x v="149"/>
    <x v="79"/>
    <x v="165"/>
    <x v="358"/>
    <x v="0"/>
    <x v="0"/>
    <x v="0"/>
    <x v="0"/>
    <x v="0"/>
    <x v="0"/>
    <x v="0"/>
    <x v="0"/>
    <x v="0"/>
    <x v="0"/>
    <x v="0"/>
    <x v="0"/>
    <x v="0"/>
    <x v="112"/>
    <x v="127"/>
  </r>
  <r>
    <x v="423"/>
    <x v="0"/>
    <x v="0"/>
    <x v="0"/>
    <x v="423"/>
    <x v="160"/>
    <x v="0"/>
    <x v="0"/>
    <x v="0"/>
    <x v="336"/>
    <x v="0"/>
    <x v="1"/>
    <x v="53"/>
    <x v="92"/>
    <x v="149"/>
    <x v="79"/>
    <x v="165"/>
    <x v="359"/>
    <x v="0"/>
    <x v="0"/>
    <x v="0"/>
    <x v="0"/>
    <x v="0"/>
    <x v="0"/>
    <x v="0"/>
    <x v="0"/>
    <x v="0"/>
    <x v="0"/>
    <x v="0"/>
    <x v="0"/>
    <x v="0"/>
    <x v="112"/>
    <x v="127"/>
  </r>
  <r>
    <x v="424"/>
    <x v="0"/>
    <x v="0"/>
    <x v="0"/>
    <x v="424"/>
    <x v="160"/>
    <x v="0"/>
    <x v="0"/>
    <x v="0"/>
    <x v="337"/>
    <x v="0"/>
    <x v="1"/>
    <x v="53"/>
    <x v="92"/>
    <x v="151"/>
    <x v="81"/>
    <x v="167"/>
    <x v="360"/>
    <x v="0"/>
    <x v="0"/>
    <x v="0"/>
    <x v="0"/>
    <x v="0"/>
    <x v="0"/>
    <x v="0"/>
    <x v="0"/>
    <x v="0"/>
    <x v="0"/>
    <x v="0"/>
    <x v="0"/>
    <x v="0"/>
    <x v="112"/>
    <x v="127"/>
  </r>
  <r>
    <x v="425"/>
    <x v="0"/>
    <x v="0"/>
    <x v="0"/>
    <x v="425"/>
    <x v="160"/>
    <x v="0"/>
    <x v="0"/>
    <x v="0"/>
    <x v="338"/>
    <x v="0"/>
    <x v="1"/>
    <x v="53"/>
    <x v="92"/>
    <x v="151"/>
    <x v="105"/>
    <x v="238"/>
    <x v="361"/>
    <x v="0"/>
    <x v="0"/>
    <x v="0"/>
    <x v="0"/>
    <x v="0"/>
    <x v="0"/>
    <x v="0"/>
    <x v="0"/>
    <x v="0"/>
    <x v="0"/>
    <x v="0"/>
    <x v="0"/>
    <x v="0"/>
    <x v="112"/>
    <x v="127"/>
  </r>
  <r>
    <x v="426"/>
    <x v="0"/>
    <x v="0"/>
    <x v="0"/>
    <x v="426"/>
    <x v="160"/>
    <x v="0"/>
    <x v="0"/>
    <x v="0"/>
    <x v="339"/>
    <x v="0"/>
    <x v="1"/>
    <x v="53"/>
    <x v="92"/>
    <x v="151"/>
    <x v="105"/>
    <x v="238"/>
    <x v="362"/>
    <x v="0"/>
    <x v="0"/>
    <x v="0"/>
    <x v="0"/>
    <x v="0"/>
    <x v="0"/>
    <x v="0"/>
    <x v="0"/>
    <x v="0"/>
    <x v="0"/>
    <x v="0"/>
    <x v="0"/>
    <x v="0"/>
    <x v="112"/>
    <x v="127"/>
  </r>
  <r>
    <x v="427"/>
    <x v="0"/>
    <x v="0"/>
    <x v="0"/>
    <x v="427"/>
    <x v="160"/>
    <x v="0"/>
    <x v="0"/>
    <x v="0"/>
    <x v="340"/>
    <x v="0"/>
    <x v="1"/>
    <x v="53"/>
    <x v="92"/>
    <x v="149"/>
    <x v="106"/>
    <x v="239"/>
    <x v="363"/>
    <x v="0"/>
    <x v="0"/>
    <x v="0"/>
    <x v="0"/>
    <x v="0"/>
    <x v="0"/>
    <x v="0"/>
    <x v="0"/>
    <x v="0"/>
    <x v="0"/>
    <x v="0"/>
    <x v="0"/>
    <x v="0"/>
    <x v="112"/>
    <x v="127"/>
  </r>
  <r>
    <x v="428"/>
    <x v="0"/>
    <x v="0"/>
    <x v="0"/>
    <x v="428"/>
    <x v="160"/>
    <x v="0"/>
    <x v="0"/>
    <x v="0"/>
    <x v="341"/>
    <x v="0"/>
    <x v="1"/>
    <x v="53"/>
    <x v="92"/>
    <x v="149"/>
    <x v="107"/>
    <x v="240"/>
    <x v="364"/>
    <x v="0"/>
    <x v="0"/>
    <x v="0"/>
    <x v="0"/>
    <x v="0"/>
    <x v="0"/>
    <x v="0"/>
    <x v="0"/>
    <x v="0"/>
    <x v="0"/>
    <x v="0"/>
    <x v="0"/>
    <x v="0"/>
    <x v="112"/>
    <x v="127"/>
  </r>
  <r>
    <x v="429"/>
    <x v="0"/>
    <x v="0"/>
    <x v="0"/>
    <x v="429"/>
    <x v="160"/>
    <x v="0"/>
    <x v="0"/>
    <x v="0"/>
    <x v="342"/>
    <x v="0"/>
    <x v="1"/>
    <x v="53"/>
    <x v="92"/>
    <x v="151"/>
    <x v="80"/>
    <x v="241"/>
    <x v="365"/>
    <x v="0"/>
    <x v="0"/>
    <x v="0"/>
    <x v="0"/>
    <x v="0"/>
    <x v="0"/>
    <x v="0"/>
    <x v="0"/>
    <x v="0"/>
    <x v="0"/>
    <x v="0"/>
    <x v="0"/>
    <x v="0"/>
    <x v="112"/>
    <x v="127"/>
  </r>
  <r>
    <x v="430"/>
    <x v="0"/>
    <x v="0"/>
    <x v="0"/>
    <x v="430"/>
    <x v="160"/>
    <x v="0"/>
    <x v="0"/>
    <x v="0"/>
    <x v="343"/>
    <x v="0"/>
    <x v="1"/>
    <x v="53"/>
    <x v="92"/>
    <x v="151"/>
    <x v="104"/>
    <x v="237"/>
    <x v="366"/>
    <x v="0"/>
    <x v="0"/>
    <x v="0"/>
    <x v="0"/>
    <x v="0"/>
    <x v="0"/>
    <x v="0"/>
    <x v="0"/>
    <x v="0"/>
    <x v="0"/>
    <x v="0"/>
    <x v="0"/>
    <x v="0"/>
    <x v="112"/>
    <x v="127"/>
  </r>
  <r>
    <x v="431"/>
    <x v="0"/>
    <x v="0"/>
    <x v="0"/>
    <x v="431"/>
    <x v="160"/>
    <x v="0"/>
    <x v="0"/>
    <x v="0"/>
    <x v="344"/>
    <x v="0"/>
    <x v="1"/>
    <x v="53"/>
    <x v="92"/>
    <x v="151"/>
    <x v="80"/>
    <x v="241"/>
    <x v="367"/>
    <x v="0"/>
    <x v="0"/>
    <x v="0"/>
    <x v="0"/>
    <x v="0"/>
    <x v="0"/>
    <x v="0"/>
    <x v="0"/>
    <x v="0"/>
    <x v="0"/>
    <x v="0"/>
    <x v="0"/>
    <x v="0"/>
    <x v="112"/>
    <x v="127"/>
  </r>
  <r>
    <x v="432"/>
    <x v="0"/>
    <x v="0"/>
    <x v="0"/>
    <x v="432"/>
    <x v="160"/>
    <x v="0"/>
    <x v="0"/>
    <x v="0"/>
    <x v="345"/>
    <x v="0"/>
    <x v="1"/>
    <x v="53"/>
    <x v="92"/>
    <x v="151"/>
    <x v="104"/>
    <x v="237"/>
    <x v="368"/>
    <x v="0"/>
    <x v="0"/>
    <x v="0"/>
    <x v="0"/>
    <x v="0"/>
    <x v="0"/>
    <x v="0"/>
    <x v="0"/>
    <x v="0"/>
    <x v="0"/>
    <x v="0"/>
    <x v="0"/>
    <x v="0"/>
    <x v="112"/>
    <x v="127"/>
  </r>
  <r>
    <x v="433"/>
    <x v="0"/>
    <x v="0"/>
    <x v="1"/>
    <x v="433"/>
    <x v="124"/>
    <x v="0"/>
    <x v="0"/>
    <x v="0"/>
    <x v="346"/>
    <x v="0"/>
    <x v="1"/>
    <x v="53"/>
    <x v="93"/>
    <x v="202"/>
    <x v="108"/>
    <x v="242"/>
    <x v="369"/>
    <x v="0"/>
    <x v="0"/>
    <x v="0"/>
    <x v="0"/>
    <x v="0"/>
    <x v="0"/>
    <x v="0"/>
    <x v="0"/>
    <x v="0"/>
    <x v="0"/>
    <x v="0"/>
    <x v="0"/>
    <x v="0"/>
    <x v="113"/>
    <x v="128"/>
  </r>
  <r>
    <x v="434"/>
    <x v="0"/>
    <x v="0"/>
    <x v="1"/>
    <x v="434"/>
    <x v="124"/>
    <x v="0"/>
    <x v="0"/>
    <x v="0"/>
    <x v="271"/>
    <x v="0"/>
    <x v="1"/>
    <x v="53"/>
    <x v="93"/>
    <x v="202"/>
    <x v="109"/>
    <x v="243"/>
    <x v="370"/>
    <x v="0"/>
    <x v="0"/>
    <x v="0"/>
    <x v="0"/>
    <x v="0"/>
    <x v="0"/>
    <x v="0"/>
    <x v="0"/>
    <x v="0"/>
    <x v="0"/>
    <x v="0"/>
    <x v="0"/>
    <x v="0"/>
    <x v="113"/>
    <x v="128"/>
  </r>
  <r>
    <x v="435"/>
    <x v="0"/>
    <x v="0"/>
    <x v="1"/>
    <x v="435"/>
    <x v="124"/>
    <x v="0"/>
    <x v="0"/>
    <x v="0"/>
    <x v="347"/>
    <x v="0"/>
    <x v="1"/>
    <x v="53"/>
    <x v="93"/>
    <x v="202"/>
    <x v="108"/>
    <x v="242"/>
    <x v="371"/>
    <x v="0"/>
    <x v="0"/>
    <x v="0"/>
    <x v="0"/>
    <x v="0"/>
    <x v="0"/>
    <x v="0"/>
    <x v="0"/>
    <x v="0"/>
    <x v="0"/>
    <x v="0"/>
    <x v="0"/>
    <x v="0"/>
    <x v="113"/>
    <x v="128"/>
  </r>
  <r>
    <x v="436"/>
    <x v="0"/>
    <x v="0"/>
    <x v="1"/>
    <x v="436"/>
    <x v="124"/>
    <x v="0"/>
    <x v="0"/>
    <x v="0"/>
    <x v="348"/>
    <x v="0"/>
    <x v="1"/>
    <x v="53"/>
    <x v="93"/>
    <x v="202"/>
    <x v="108"/>
    <x v="242"/>
    <x v="372"/>
    <x v="0"/>
    <x v="0"/>
    <x v="0"/>
    <x v="0"/>
    <x v="0"/>
    <x v="0"/>
    <x v="0"/>
    <x v="0"/>
    <x v="0"/>
    <x v="0"/>
    <x v="0"/>
    <x v="0"/>
    <x v="0"/>
    <x v="113"/>
    <x v="128"/>
  </r>
  <r>
    <x v="437"/>
    <x v="0"/>
    <x v="0"/>
    <x v="1"/>
    <x v="437"/>
    <x v="124"/>
    <x v="0"/>
    <x v="0"/>
    <x v="0"/>
    <x v="349"/>
    <x v="0"/>
    <x v="1"/>
    <x v="53"/>
    <x v="93"/>
    <x v="202"/>
    <x v="56"/>
    <x v="244"/>
    <x v="373"/>
    <x v="0"/>
    <x v="0"/>
    <x v="0"/>
    <x v="0"/>
    <x v="0"/>
    <x v="0"/>
    <x v="0"/>
    <x v="0"/>
    <x v="0"/>
    <x v="0"/>
    <x v="0"/>
    <x v="0"/>
    <x v="0"/>
    <x v="113"/>
    <x v="128"/>
  </r>
  <r>
    <x v="438"/>
    <x v="0"/>
    <x v="0"/>
    <x v="1"/>
    <x v="438"/>
    <x v="124"/>
    <x v="0"/>
    <x v="0"/>
    <x v="0"/>
    <x v="350"/>
    <x v="0"/>
    <x v="1"/>
    <x v="53"/>
    <x v="93"/>
    <x v="202"/>
    <x v="108"/>
    <x v="242"/>
    <x v="374"/>
    <x v="0"/>
    <x v="0"/>
    <x v="0"/>
    <x v="0"/>
    <x v="0"/>
    <x v="0"/>
    <x v="0"/>
    <x v="0"/>
    <x v="0"/>
    <x v="0"/>
    <x v="0"/>
    <x v="0"/>
    <x v="0"/>
    <x v="113"/>
    <x v="128"/>
  </r>
  <r>
    <x v="439"/>
    <x v="0"/>
    <x v="0"/>
    <x v="1"/>
    <x v="439"/>
    <x v="124"/>
    <x v="0"/>
    <x v="0"/>
    <x v="0"/>
    <x v="64"/>
    <x v="0"/>
    <x v="1"/>
    <x v="53"/>
    <x v="93"/>
    <x v="202"/>
    <x v="109"/>
    <x v="243"/>
    <x v="375"/>
    <x v="0"/>
    <x v="0"/>
    <x v="0"/>
    <x v="0"/>
    <x v="0"/>
    <x v="0"/>
    <x v="0"/>
    <x v="0"/>
    <x v="0"/>
    <x v="0"/>
    <x v="0"/>
    <x v="0"/>
    <x v="0"/>
    <x v="113"/>
    <x v="128"/>
  </r>
  <r>
    <x v="440"/>
    <x v="0"/>
    <x v="0"/>
    <x v="1"/>
    <x v="440"/>
    <x v="124"/>
    <x v="0"/>
    <x v="0"/>
    <x v="0"/>
    <x v="351"/>
    <x v="0"/>
    <x v="1"/>
    <x v="53"/>
    <x v="93"/>
    <x v="202"/>
    <x v="108"/>
    <x v="242"/>
    <x v="376"/>
    <x v="0"/>
    <x v="0"/>
    <x v="0"/>
    <x v="0"/>
    <x v="0"/>
    <x v="0"/>
    <x v="0"/>
    <x v="0"/>
    <x v="0"/>
    <x v="0"/>
    <x v="0"/>
    <x v="0"/>
    <x v="0"/>
    <x v="113"/>
    <x v="128"/>
  </r>
  <r>
    <x v="441"/>
    <x v="0"/>
    <x v="0"/>
    <x v="1"/>
    <x v="441"/>
    <x v="124"/>
    <x v="0"/>
    <x v="0"/>
    <x v="0"/>
    <x v="352"/>
    <x v="0"/>
    <x v="1"/>
    <x v="53"/>
    <x v="93"/>
    <x v="202"/>
    <x v="110"/>
    <x v="245"/>
    <x v="377"/>
    <x v="0"/>
    <x v="0"/>
    <x v="0"/>
    <x v="0"/>
    <x v="0"/>
    <x v="0"/>
    <x v="0"/>
    <x v="0"/>
    <x v="0"/>
    <x v="0"/>
    <x v="0"/>
    <x v="0"/>
    <x v="0"/>
    <x v="113"/>
    <x v="128"/>
  </r>
  <r>
    <x v="442"/>
    <x v="0"/>
    <x v="0"/>
    <x v="8"/>
    <x v="442"/>
    <x v="190"/>
    <x v="7"/>
    <x v="0"/>
    <x v="0"/>
    <x v="353"/>
    <x v="0"/>
    <x v="1"/>
    <x v="53"/>
    <x v="94"/>
    <x v="203"/>
    <x v="30"/>
    <x v="246"/>
    <x v="378"/>
    <x v="0"/>
    <x v="0"/>
    <x v="0"/>
    <x v="0"/>
    <x v="0"/>
    <x v="0"/>
    <x v="0"/>
    <x v="0"/>
    <x v="0"/>
    <x v="0"/>
    <x v="0"/>
    <x v="0"/>
    <x v="0"/>
    <x v="114"/>
    <x v="129"/>
  </r>
  <r>
    <x v="443"/>
    <x v="0"/>
    <x v="0"/>
    <x v="6"/>
    <x v="443"/>
    <x v="191"/>
    <x v="2"/>
    <x v="2"/>
    <x v="0"/>
    <x v="72"/>
    <x v="0"/>
    <x v="1"/>
    <x v="53"/>
    <x v="95"/>
    <x v="204"/>
    <x v="111"/>
    <x v="247"/>
    <x v="379"/>
    <x v="0"/>
    <x v="0"/>
    <x v="0"/>
    <x v="0"/>
    <x v="0"/>
    <x v="0"/>
    <x v="0"/>
    <x v="0"/>
    <x v="0"/>
    <x v="0"/>
    <x v="0"/>
    <x v="0"/>
    <x v="0"/>
    <x v="115"/>
    <x v="130"/>
  </r>
  <r>
    <x v="444"/>
    <x v="0"/>
    <x v="0"/>
    <x v="1"/>
    <x v="444"/>
    <x v="163"/>
    <x v="0"/>
    <x v="0"/>
    <x v="0"/>
    <x v="354"/>
    <x v="0"/>
    <x v="1"/>
    <x v="53"/>
    <x v="96"/>
    <x v="205"/>
    <x v="74"/>
    <x v="248"/>
    <x v="380"/>
    <x v="0"/>
    <x v="0"/>
    <x v="0"/>
    <x v="0"/>
    <x v="0"/>
    <x v="0"/>
    <x v="0"/>
    <x v="0"/>
    <x v="0"/>
    <x v="0"/>
    <x v="0"/>
    <x v="0"/>
    <x v="0"/>
    <x v="116"/>
    <x v="131"/>
  </r>
  <r>
    <x v="445"/>
    <x v="0"/>
    <x v="0"/>
    <x v="1"/>
    <x v="445"/>
    <x v="143"/>
    <x v="0"/>
    <x v="0"/>
    <x v="0"/>
    <x v="355"/>
    <x v="0"/>
    <x v="1"/>
    <x v="53"/>
    <x v="96"/>
    <x v="206"/>
    <x v="112"/>
    <x v="249"/>
    <x v="381"/>
    <x v="0"/>
    <x v="0"/>
    <x v="0"/>
    <x v="0"/>
    <x v="0"/>
    <x v="0"/>
    <x v="0"/>
    <x v="0"/>
    <x v="0"/>
    <x v="0"/>
    <x v="0"/>
    <x v="0"/>
    <x v="0"/>
    <x v="116"/>
    <x v="131"/>
  </r>
  <r>
    <x v="446"/>
    <x v="0"/>
    <x v="0"/>
    <x v="1"/>
    <x v="446"/>
    <x v="143"/>
    <x v="0"/>
    <x v="0"/>
    <x v="0"/>
    <x v="356"/>
    <x v="0"/>
    <x v="1"/>
    <x v="53"/>
    <x v="96"/>
    <x v="40"/>
    <x v="56"/>
    <x v="250"/>
    <x v="382"/>
    <x v="0"/>
    <x v="0"/>
    <x v="0"/>
    <x v="0"/>
    <x v="0"/>
    <x v="0"/>
    <x v="0"/>
    <x v="0"/>
    <x v="0"/>
    <x v="0"/>
    <x v="0"/>
    <x v="0"/>
    <x v="0"/>
    <x v="116"/>
    <x v="131"/>
  </r>
  <r>
    <x v="447"/>
    <x v="0"/>
    <x v="0"/>
    <x v="1"/>
    <x v="447"/>
    <x v="192"/>
    <x v="0"/>
    <x v="0"/>
    <x v="0"/>
    <x v="357"/>
    <x v="0"/>
    <x v="1"/>
    <x v="53"/>
    <x v="97"/>
    <x v="207"/>
    <x v="5"/>
    <x v="251"/>
    <x v="3"/>
    <x v="0"/>
    <x v="0"/>
    <x v="0"/>
    <x v="0"/>
    <x v="0"/>
    <x v="0"/>
    <x v="0"/>
    <x v="0"/>
    <x v="0"/>
    <x v="0"/>
    <x v="0"/>
    <x v="0"/>
    <x v="0"/>
    <x v="117"/>
    <x v="132"/>
  </r>
  <r>
    <x v="448"/>
    <x v="0"/>
    <x v="0"/>
    <x v="1"/>
    <x v="448"/>
    <x v="183"/>
    <x v="0"/>
    <x v="0"/>
    <x v="0"/>
    <x v="358"/>
    <x v="0"/>
    <x v="1"/>
    <x v="53"/>
    <x v="97"/>
    <x v="208"/>
    <x v="113"/>
    <x v="252"/>
    <x v="383"/>
    <x v="0"/>
    <x v="0"/>
    <x v="0"/>
    <x v="0"/>
    <x v="0"/>
    <x v="0"/>
    <x v="0"/>
    <x v="0"/>
    <x v="0"/>
    <x v="0"/>
    <x v="0"/>
    <x v="0"/>
    <x v="0"/>
    <x v="25"/>
    <x v="133"/>
  </r>
  <r>
    <x v="449"/>
    <x v="0"/>
    <x v="0"/>
    <x v="6"/>
    <x v="449"/>
    <x v="193"/>
    <x v="2"/>
    <x v="2"/>
    <x v="0"/>
    <x v="19"/>
    <x v="0"/>
    <x v="1"/>
    <x v="53"/>
    <x v="98"/>
    <x v="209"/>
    <x v="9"/>
    <x v="253"/>
    <x v="109"/>
    <x v="0"/>
    <x v="0"/>
    <x v="0"/>
    <x v="0"/>
    <x v="0"/>
    <x v="0"/>
    <x v="0"/>
    <x v="0"/>
    <x v="0"/>
    <x v="0"/>
    <x v="0"/>
    <x v="0"/>
    <x v="0"/>
    <x v="118"/>
    <x v="134"/>
  </r>
  <r>
    <x v="450"/>
    <x v="0"/>
    <x v="0"/>
    <x v="6"/>
    <x v="450"/>
    <x v="194"/>
    <x v="2"/>
    <x v="2"/>
    <x v="0"/>
    <x v="19"/>
    <x v="0"/>
    <x v="1"/>
    <x v="53"/>
    <x v="98"/>
    <x v="210"/>
    <x v="9"/>
    <x v="254"/>
    <x v="109"/>
    <x v="0"/>
    <x v="0"/>
    <x v="0"/>
    <x v="0"/>
    <x v="0"/>
    <x v="0"/>
    <x v="0"/>
    <x v="0"/>
    <x v="0"/>
    <x v="0"/>
    <x v="0"/>
    <x v="0"/>
    <x v="0"/>
    <x v="118"/>
    <x v="134"/>
  </r>
  <r>
    <x v="451"/>
    <x v="0"/>
    <x v="0"/>
    <x v="1"/>
    <x v="451"/>
    <x v="153"/>
    <x v="0"/>
    <x v="0"/>
    <x v="0"/>
    <x v="359"/>
    <x v="0"/>
    <x v="1"/>
    <x v="53"/>
    <x v="99"/>
    <x v="141"/>
    <x v="1"/>
    <x v="255"/>
    <x v="384"/>
    <x v="0"/>
    <x v="0"/>
    <x v="0"/>
    <x v="0"/>
    <x v="0"/>
    <x v="0"/>
    <x v="0"/>
    <x v="0"/>
    <x v="0"/>
    <x v="0"/>
    <x v="0"/>
    <x v="0"/>
    <x v="0"/>
    <x v="119"/>
    <x v="135"/>
  </r>
  <r>
    <x v="452"/>
    <x v="0"/>
    <x v="0"/>
    <x v="1"/>
    <x v="452"/>
    <x v="153"/>
    <x v="0"/>
    <x v="0"/>
    <x v="0"/>
    <x v="278"/>
    <x v="0"/>
    <x v="1"/>
    <x v="53"/>
    <x v="99"/>
    <x v="211"/>
    <x v="20"/>
    <x v="256"/>
    <x v="385"/>
    <x v="0"/>
    <x v="0"/>
    <x v="0"/>
    <x v="0"/>
    <x v="0"/>
    <x v="0"/>
    <x v="0"/>
    <x v="0"/>
    <x v="0"/>
    <x v="0"/>
    <x v="0"/>
    <x v="0"/>
    <x v="0"/>
    <x v="119"/>
    <x v="135"/>
  </r>
  <r>
    <x v="453"/>
    <x v="0"/>
    <x v="0"/>
    <x v="1"/>
    <x v="453"/>
    <x v="153"/>
    <x v="0"/>
    <x v="0"/>
    <x v="0"/>
    <x v="360"/>
    <x v="0"/>
    <x v="1"/>
    <x v="53"/>
    <x v="99"/>
    <x v="141"/>
    <x v="44"/>
    <x v="257"/>
    <x v="386"/>
    <x v="0"/>
    <x v="0"/>
    <x v="0"/>
    <x v="0"/>
    <x v="0"/>
    <x v="0"/>
    <x v="0"/>
    <x v="0"/>
    <x v="0"/>
    <x v="0"/>
    <x v="0"/>
    <x v="0"/>
    <x v="0"/>
    <x v="119"/>
    <x v="135"/>
  </r>
  <r>
    <x v="454"/>
    <x v="0"/>
    <x v="0"/>
    <x v="1"/>
    <x v="454"/>
    <x v="153"/>
    <x v="0"/>
    <x v="0"/>
    <x v="0"/>
    <x v="359"/>
    <x v="0"/>
    <x v="1"/>
    <x v="53"/>
    <x v="99"/>
    <x v="212"/>
    <x v="1"/>
    <x v="258"/>
    <x v="386"/>
    <x v="0"/>
    <x v="0"/>
    <x v="0"/>
    <x v="0"/>
    <x v="0"/>
    <x v="0"/>
    <x v="0"/>
    <x v="0"/>
    <x v="0"/>
    <x v="0"/>
    <x v="0"/>
    <x v="0"/>
    <x v="0"/>
    <x v="119"/>
    <x v="135"/>
  </r>
  <r>
    <x v="455"/>
    <x v="0"/>
    <x v="0"/>
    <x v="1"/>
    <x v="455"/>
    <x v="153"/>
    <x v="0"/>
    <x v="0"/>
    <x v="0"/>
    <x v="63"/>
    <x v="0"/>
    <x v="1"/>
    <x v="53"/>
    <x v="99"/>
    <x v="212"/>
    <x v="1"/>
    <x v="258"/>
    <x v="387"/>
    <x v="0"/>
    <x v="0"/>
    <x v="0"/>
    <x v="0"/>
    <x v="0"/>
    <x v="0"/>
    <x v="0"/>
    <x v="0"/>
    <x v="0"/>
    <x v="0"/>
    <x v="0"/>
    <x v="0"/>
    <x v="0"/>
    <x v="119"/>
    <x v="135"/>
  </r>
  <r>
    <x v="456"/>
    <x v="0"/>
    <x v="0"/>
    <x v="1"/>
    <x v="456"/>
    <x v="153"/>
    <x v="0"/>
    <x v="0"/>
    <x v="0"/>
    <x v="361"/>
    <x v="0"/>
    <x v="1"/>
    <x v="53"/>
    <x v="99"/>
    <x v="141"/>
    <x v="44"/>
    <x v="257"/>
    <x v="388"/>
    <x v="0"/>
    <x v="0"/>
    <x v="0"/>
    <x v="0"/>
    <x v="0"/>
    <x v="0"/>
    <x v="0"/>
    <x v="0"/>
    <x v="0"/>
    <x v="0"/>
    <x v="0"/>
    <x v="0"/>
    <x v="0"/>
    <x v="119"/>
    <x v="135"/>
  </r>
  <r>
    <x v="457"/>
    <x v="0"/>
    <x v="0"/>
    <x v="1"/>
    <x v="457"/>
    <x v="153"/>
    <x v="0"/>
    <x v="0"/>
    <x v="0"/>
    <x v="40"/>
    <x v="0"/>
    <x v="1"/>
    <x v="53"/>
    <x v="99"/>
    <x v="141"/>
    <x v="1"/>
    <x v="255"/>
    <x v="389"/>
    <x v="0"/>
    <x v="0"/>
    <x v="0"/>
    <x v="0"/>
    <x v="0"/>
    <x v="0"/>
    <x v="0"/>
    <x v="0"/>
    <x v="0"/>
    <x v="0"/>
    <x v="0"/>
    <x v="0"/>
    <x v="0"/>
    <x v="119"/>
    <x v="135"/>
  </r>
  <r>
    <x v="458"/>
    <x v="0"/>
    <x v="0"/>
    <x v="1"/>
    <x v="458"/>
    <x v="153"/>
    <x v="0"/>
    <x v="0"/>
    <x v="0"/>
    <x v="211"/>
    <x v="0"/>
    <x v="1"/>
    <x v="53"/>
    <x v="99"/>
    <x v="213"/>
    <x v="20"/>
    <x v="259"/>
    <x v="390"/>
    <x v="0"/>
    <x v="0"/>
    <x v="0"/>
    <x v="0"/>
    <x v="0"/>
    <x v="0"/>
    <x v="0"/>
    <x v="0"/>
    <x v="0"/>
    <x v="0"/>
    <x v="0"/>
    <x v="0"/>
    <x v="0"/>
    <x v="119"/>
    <x v="135"/>
  </r>
  <r>
    <x v="459"/>
    <x v="0"/>
    <x v="0"/>
    <x v="1"/>
    <x v="459"/>
    <x v="153"/>
    <x v="0"/>
    <x v="0"/>
    <x v="0"/>
    <x v="276"/>
    <x v="0"/>
    <x v="1"/>
    <x v="53"/>
    <x v="99"/>
    <x v="213"/>
    <x v="20"/>
    <x v="259"/>
    <x v="391"/>
    <x v="0"/>
    <x v="0"/>
    <x v="0"/>
    <x v="0"/>
    <x v="0"/>
    <x v="0"/>
    <x v="0"/>
    <x v="0"/>
    <x v="0"/>
    <x v="0"/>
    <x v="0"/>
    <x v="0"/>
    <x v="0"/>
    <x v="119"/>
    <x v="135"/>
  </r>
  <r>
    <x v="460"/>
    <x v="0"/>
    <x v="0"/>
    <x v="1"/>
    <x v="460"/>
    <x v="153"/>
    <x v="0"/>
    <x v="0"/>
    <x v="0"/>
    <x v="362"/>
    <x v="0"/>
    <x v="1"/>
    <x v="53"/>
    <x v="99"/>
    <x v="141"/>
    <x v="14"/>
    <x v="260"/>
    <x v="392"/>
    <x v="0"/>
    <x v="0"/>
    <x v="0"/>
    <x v="0"/>
    <x v="0"/>
    <x v="0"/>
    <x v="0"/>
    <x v="0"/>
    <x v="0"/>
    <x v="0"/>
    <x v="0"/>
    <x v="0"/>
    <x v="0"/>
    <x v="119"/>
    <x v="135"/>
  </r>
  <r>
    <x v="461"/>
    <x v="0"/>
    <x v="0"/>
    <x v="1"/>
    <x v="461"/>
    <x v="153"/>
    <x v="0"/>
    <x v="0"/>
    <x v="0"/>
    <x v="363"/>
    <x v="0"/>
    <x v="1"/>
    <x v="53"/>
    <x v="99"/>
    <x v="141"/>
    <x v="114"/>
    <x v="261"/>
    <x v="393"/>
    <x v="0"/>
    <x v="0"/>
    <x v="0"/>
    <x v="0"/>
    <x v="0"/>
    <x v="0"/>
    <x v="0"/>
    <x v="0"/>
    <x v="0"/>
    <x v="0"/>
    <x v="0"/>
    <x v="0"/>
    <x v="0"/>
    <x v="119"/>
    <x v="135"/>
  </r>
  <r>
    <x v="462"/>
    <x v="0"/>
    <x v="0"/>
    <x v="1"/>
    <x v="462"/>
    <x v="153"/>
    <x v="0"/>
    <x v="0"/>
    <x v="0"/>
    <x v="364"/>
    <x v="0"/>
    <x v="1"/>
    <x v="53"/>
    <x v="99"/>
    <x v="212"/>
    <x v="114"/>
    <x v="262"/>
    <x v="394"/>
    <x v="0"/>
    <x v="0"/>
    <x v="0"/>
    <x v="0"/>
    <x v="0"/>
    <x v="0"/>
    <x v="0"/>
    <x v="0"/>
    <x v="0"/>
    <x v="0"/>
    <x v="0"/>
    <x v="0"/>
    <x v="0"/>
    <x v="119"/>
    <x v="135"/>
  </r>
  <r>
    <x v="463"/>
    <x v="0"/>
    <x v="0"/>
    <x v="1"/>
    <x v="463"/>
    <x v="153"/>
    <x v="0"/>
    <x v="0"/>
    <x v="0"/>
    <x v="59"/>
    <x v="0"/>
    <x v="1"/>
    <x v="53"/>
    <x v="99"/>
    <x v="212"/>
    <x v="114"/>
    <x v="262"/>
    <x v="395"/>
    <x v="0"/>
    <x v="0"/>
    <x v="0"/>
    <x v="0"/>
    <x v="0"/>
    <x v="0"/>
    <x v="0"/>
    <x v="0"/>
    <x v="0"/>
    <x v="0"/>
    <x v="0"/>
    <x v="0"/>
    <x v="0"/>
    <x v="119"/>
    <x v="135"/>
  </r>
  <r>
    <x v="464"/>
    <x v="0"/>
    <x v="0"/>
    <x v="1"/>
    <x v="464"/>
    <x v="153"/>
    <x v="0"/>
    <x v="0"/>
    <x v="0"/>
    <x v="365"/>
    <x v="0"/>
    <x v="1"/>
    <x v="53"/>
    <x v="99"/>
    <x v="141"/>
    <x v="75"/>
    <x v="156"/>
    <x v="396"/>
    <x v="0"/>
    <x v="0"/>
    <x v="0"/>
    <x v="0"/>
    <x v="0"/>
    <x v="0"/>
    <x v="0"/>
    <x v="0"/>
    <x v="0"/>
    <x v="0"/>
    <x v="0"/>
    <x v="0"/>
    <x v="0"/>
    <x v="119"/>
    <x v="135"/>
  </r>
  <r>
    <x v="465"/>
    <x v="0"/>
    <x v="0"/>
    <x v="1"/>
    <x v="465"/>
    <x v="153"/>
    <x v="0"/>
    <x v="0"/>
    <x v="0"/>
    <x v="363"/>
    <x v="0"/>
    <x v="1"/>
    <x v="53"/>
    <x v="99"/>
    <x v="141"/>
    <x v="14"/>
    <x v="260"/>
    <x v="397"/>
    <x v="0"/>
    <x v="0"/>
    <x v="0"/>
    <x v="0"/>
    <x v="0"/>
    <x v="0"/>
    <x v="0"/>
    <x v="0"/>
    <x v="0"/>
    <x v="0"/>
    <x v="0"/>
    <x v="0"/>
    <x v="0"/>
    <x v="119"/>
    <x v="135"/>
  </r>
  <r>
    <x v="466"/>
    <x v="0"/>
    <x v="0"/>
    <x v="1"/>
    <x v="466"/>
    <x v="153"/>
    <x v="0"/>
    <x v="0"/>
    <x v="0"/>
    <x v="366"/>
    <x v="0"/>
    <x v="1"/>
    <x v="53"/>
    <x v="99"/>
    <x v="214"/>
    <x v="19"/>
    <x v="263"/>
    <x v="398"/>
    <x v="0"/>
    <x v="0"/>
    <x v="0"/>
    <x v="0"/>
    <x v="0"/>
    <x v="0"/>
    <x v="0"/>
    <x v="0"/>
    <x v="0"/>
    <x v="0"/>
    <x v="0"/>
    <x v="0"/>
    <x v="0"/>
    <x v="119"/>
    <x v="135"/>
  </r>
  <r>
    <x v="467"/>
    <x v="0"/>
    <x v="0"/>
    <x v="6"/>
    <x v="467"/>
    <x v="195"/>
    <x v="2"/>
    <x v="2"/>
    <x v="0"/>
    <x v="72"/>
    <x v="0"/>
    <x v="1"/>
    <x v="53"/>
    <x v="100"/>
    <x v="215"/>
    <x v="21"/>
    <x v="264"/>
    <x v="29"/>
    <x v="0"/>
    <x v="0"/>
    <x v="0"/>
    <x v="0"/>
    <x v="0"/>
    <x v="0"/>
    <x v="0"/>
    <x v="0"/>
    <x v="0"/>
    <x v="0"/>
    <x v="0"/>
    <x v="0"/>
    <x v="0"/>
    <x v="120"/>
    <x v="136"/>
  </r>
  <r>
    <x v="468"/>
    <x v="0"/>
    <x v="0"/>
    <x v="6"/>
    <x v="468"/>
    <x v="195"/>
    <x v="2"/>
    <x v="2"/>
    <x v="0"/>
    <x v="72"/>
    <x v="0"/>
    <x v="1"/>
    <x v="53"/>
    <x v="100"/>
    <x v="216"/>
    <x v="115"/>
    <x v="265"/>
    <x v="29"/>
    <x v="0"/>
    <x v="0"/>
    <x v="0"/>
    <x v="0"/>
    <x v="0"/>
    <x v="0"/>
    <x v="0"/>
    <x v="0"/>
    <x v="0"/>
    <x v="0"/>
    <x v="0"/>
    <x v="0"/>
    <x v="0"/>
    <x v="120"/>
    <x v="136"/>
  </r>
  <r>
    <x v="469"/>
    <x v="0"/>
    <x v="0"/>
    <x v="6"/>
    <x v="469"/>
    <x v="195"/>
    <x v="2"/>
    <x v="2"/>
    <x v="0"/>
    <x v="72"/>
    <x v="0"/>
    <x v="1"/>
    <x v="53"/>
    <x v="100"/>
    <x v="217"/>
    <x v="115"/>
    <x v="266"/>
    <x v="29"/>
    <x v="0"/>
    <x v="0"/>
    <x v="0"/>
    <x v="0"/>
    <x v="0"/>
    <x v="0"/>
    <x v="0"/>
    <x v="0"/>
    <x v="0"/>
    <x v="0"/>
    <x v="0"/>
    <x v="0"/>
    <x v="0"/>
    <x v="120"/>
    <x v="136"/>
  </r>
  <r>
    <x v="470"/>
    <x v="0"/>
    <x v="0"/>
    <x v="6"/>
    <x v="470"/>
    <x v="195"/>
    <x v="2"/>
    <x v="2"/>
    <x v="0"/>
    <x v="19"/>
    <x v="0"/>
    <x v="1"/>
    <x v="53"/>
    <x v="100"/>
    <x v="218"/>
    <x v="116"/>
    <x v="267"/>
    <x v="29"/>
    <x v="0"/>
    <x v="0"/>
    <x v="0"/>
    <x v="0"/>
    <x v="0"/>
    <x v="0"/>
    <x v="0"/>
    <x v="0"/>
    <x v="0"/>
    <x v="0"/>
    <x v="0"/>
    <x v="0"/>
    <x v="0"/>
    <x v="120"/>
    <x v="136"/>
  </r>
  <r>
    <x v="471"/>
    <x v="0"/>
    <x v="0"/>
    <x v="1"/>
    <x v="471"/>
    <x v="180"/>
    <x v="0"/>
    <x v="0"/>
    <x v="0"/>
    <x v="367"/>
    <x v="0"/>
    <x v="1"/>
    <x v="53"/>
    <x v="101"/>
    <x v="219"/>
    <x v="44"/>
    <x v="268"/>
    <x v="399"/>
    <x v="0"/>
    <x v="0"/>
    <x v="0"/>
    <x v="0"/>
    <x v="0"/>
    <x v="0"/>
    <x v="0"/>
    <x v="0"/>
    <x v="0"/>
    <x v="0"/>
    <x v="0"/>
    <x v="0"/>
    <x v="0"/>
    <x v="121"/>
    <x v="137"/>
  </r>
  <r>
    <x v="472"/>
    <x v="0"/>
    <x v="0"/>
    <x v="1"/>
    <x v="472"/>
    <x v="177"/>
    <x v="0"/>
    <x v="0"/>
    <x v="0"/>
    <x v="368"/>
    <x v="0"/>
    <x v="1"/>
    <x v="53"/>
    <x v="102"/>
    <x v="220"/>
    <x v="94"/>
    <x v="269"/>
    <x v="400"/>
    <x v="0"/>
    <x v="0"/>
    <x v="0"/>
    <x v="0"/>
    <x v="0"/>
    <x v="0"/>
    <x v="0"/>
    <x v="0"/>
    <x v="0"/>
    <x v="0"/>
    <x v="0"/>
    <x v="0"/>
    <x v="0"/>
    <x v="122"/>
    <x v="138"/>
  </r>
  <r>
    <x v="473"/>
    <x v="0"/>
    <x v="0"/>
    <x v="6"/>
    <x v="473"/>
    <x v="196"/>
    <x v="2"/>
    <x v="2"/>
    <x v="0"/>
    <x v="72"/>
    <x v="0"/>
    <x v="1"/>
    <x v="53"/>
    <x v="103"/>
    <x v="221"/>
    <x v="79"/>
    <x v="270"/>
    <x v="401"/>
    <x v="0"/>
    <x v="0"/>
    <x v="0"/>
    <x v="0"/>
    <x v="0"/>
    <x v="0"/>
    <x v="0"/>
    <x v="0"/>
    <x v="0"/>
    <x v="0"/>
    <x v="0"/>
    <x v="0"/>
    <x v="0"/>
    <x v="123"/>
    <x v="139"/>
  </r>
  <r>
    <x v="474"/>
    <x v="0"/>
    <x v="0"/>
    <x v="6"/>
    <x v="474"/>
    <x v="197"/>
    <x v="2"/>
    <x v="2"/>
    <x v="0"/>
    <x v="72"/>
    <x v="0"/>
    <x v="1"/>
    <x v="53"/>
    <x v="103"/>
    <x v="222"/>
    <x v="21"/>
    <x v="271"/>
    <x v="402"/>
    <x v="0"/>
    <x v="0"/>
    <x v="0"/>
    <x v="0"/>
    <x v="0"/>
    <x v="0"/>
    <x v="0"/>
    <x v="0"/>
    <x v="0"/>
    <x v="0"/>
    <x v="0"/>
    <x v="0"/>
    <x v="0"/>
    <x v="123"/>
    <x v="139"/>
  </r>
  <r>
    <x v="475"/>
    <x v="0"/>
    <x v="0"/>
    <x v="7"/>
    <x v="475"/>
    <x v="198"/>
    <x v="0"/>
    <x v="0"/>
    <x v="0"/>
    <x v="369"/>
    <x v="0"/>
    <x v="1"/>
    <x v="53"/>
    <x v="103"/>
    <x v="223"/>
    <x v="30"/>
    <x v="272"/>
    <x v="403"/>
    <x v="0"/>
    <x v="0"/>
    <x v="0"/>
    <x v="0"/>
    <x v="0"/>
    <x v="0"/>
    <x v="0"/>
    <x v="0"/>
    <x v="0"/>
    <x v="0"/>
    <x v="0"/>
    <x v="0"/>
    <x v="0"/>
    <x v="124"/>
    <x v="140"/>
  </r>
  <r>
    <x v="476"/>
    <x v="0"/>
    <x v="0"/>
    <x v="7"/>
    <x v="476"/>
    <x v="199"/>
    <x v="0"/>
    <x v="0"/>
    <x v="0"/>
    <x v="370"/>
    <x v="0"/>
    <x v="1"/>
    <x v="53"/>
    <x v="104"/>
    <x v="224"/>
    <x v="50"/>
    <x v="273"/>
    <x v="404"/>
    <x v="0"/>
    <x v="0"/>
    <x v="0"/>
    <x v="0"/>
    <x v="0"/>
    <x v="0"/>
    <x v="0"/>
    <x v="0"/>
    <x v="0"/>
    <x v="0"/>
    <x v="0"/>
    <x v="0"/>
    <x v="0"/>
    <x v="125"/>
    <x v="141"/>
  </r>
  <r>
    <x v="477"/>
    <x v="0"/>
    <x v="0"/>
    <x v="1"/>
    <x v="477"/>
    <x v="143"/>
    <x v="0"/>
    <x v="0"/>
    <x v="0"/>
    <x v="371"/>
    <x v="0"/>
    <x v="1"/>
    <x v="53"/>
    <x v="105"/>
    <x v="225"/>
    <x v="44"/>
    <x v="274"/>
    <x v="322"/>
    <x v="0"/>
    <x v="0"/>
    <x v="0"/>
    <x v="0"/>
    <x v="0"/>
    <x v="0"/>
    <x v="0"/>
    <x v="0"/>
    <x v="0"/>
    <x v="0"/>
    <x v="0"/>
    <x v="0"/>
    <x v="0"/>
    <x v="126"/>
    <x v="142"/>
  </r>
  <r>
    <x v="478"/>
    <x v="0"/>
    <x v="0"/>
    <x v="7"/>
    <x v="478"/>
    <x v="200"/>
    <x v="0"/>
    <x v="1"/>
    <x v="0"/>
    <x v="372"/>
    <x v="0"/>
    <x v="1"/>
    <x v="53"/>
    <x v="106"/>
    <x v="154"/>
    <x v="117"/>
    <x v="275"/>
    <x v="405"/>
    <x v="0"/>
    <x v="0"/>
    <x v="0"/>
    <x v="0"/>
    <x v="0"/>
    <x v="0"/>
    <x v="0"/>
    <x v="0"/>
    <x v="0"/>
    <x v="0"/>
    <x v="0"/>
    <x v="0"/>
    <x v="0"/>
    <x v="127"/>
    <x v="143"/>
  </r>
  <r>
    <x v="479"/>
    <x v="0"/>
    <x v="0"/>
    <x v="5"/>
    <x v="479"/>
    <x v="201"/>
    <x v="0"/>
    <x v="0"/>
    <x v="0"/>
    <x v="373"/>
    <x v="0"/>
    <x v="1"/>
    <x v="53"/>
    <x v="107"/>
    <x v="226"/>
    <x v="4"/>
    <x v="276"/>
    <x v="1"/>
    <x v="0"/>
    <x v="0"/>
    <x v="0"/>
    <x v="0"/>
    <x v="0"/>
    <x v="0"/>
    <x v="0"/>
    <x v="0"/>
    <x v="0"/>
    <x v="0"/>
    <x v="0"/>
    <x v="0"/>
    <x v="0"/>
    <x v="128"/>
    <x v="144"/>
  </r>
  <r>
    <x v="480"/>
    <x v="0"/>
    <x v="0"/>
    <x v="1"/>
    <x v="480"/>
    <x v="175"/>
    <x v="0"/>
    <x v="0"/>
    <x v="0"/>
    <x v="374"/>
    <x v="0"/>
    <x v="1"/>
    <x v="53"/>
    <x v="108"/>
    <x v="227"/>
    <x v="118"/>
    <x v="277"/>
    <x v="406"/>
    <x v="0"/>
    <x v="0"/>
    <x v="0"/>
    <x v="0"/>
    <x v="0"/>
    <x v="0"/>
    <x v="0"/>
    <x v="0"/>
    <x v="0"/>
    <x v="0"/>
    <x v="0"/>
    <x v="0"/>
    <x v="0"/>
    <x v="129"/>
    <x v="145"/>
  </r>
  <r>
    <x v="481"/>
    <x v="0"/>
    <x v="0"/>
    <x v="4"/>
    <x v="481"/>
    <x v="202"/>
    <x v="0"/>
    <x v="0"/>
    <x v="0"/>
    <x v="375"/>
    <x v="0"/>
    <x v="1"/>
    <x v="53"/>
    <x v="108"/>
    <x v="228"/>
    <x v="33"/>
    <x v="278"/>
    <x v="407"/>
    <x v="0"/>
    <x v="0"/>
    <x v="0"/>
    <x v="0"/>
    <x v="0"/>
    <x v="0"/>
    <x v="0"/>
    <x v="0"/>
    <x v="0"/>
    <x v="0"/>
    <x v="0"/>
    <x v="0"/>
    <x v="0"/>
    <x v="130"/>
    <x v="91"/>
  </r>
  <r>
    <x v="482"/>
    <x v="0"/>
    <x v="0"/>
    <x v="6"/>
    <x v="482"/>
    <x v="203"/>
    <x v="2"/>
    <x v="2"/>
    <x v="0"/>
    <x v="72"/>
    <x v="0"/>
    <x v="1"/>
    <x v="53"/>
    <x v="109"/>
    <x v="229"/>
    <x v="119"/>
    <x v="279"/>
    <x v="176"/>
    <x v="0"/>
    <x v="0"/>
    <x v="0"/>
    <x v="0"/>
    <x v="0"/>
    <x v="0"/>
    <x v="0"/>
    <x v="0"/>
    <x v="0"/>
    <x v="0"/>
    <x v="0"/>
    <x v="0"/>
    <x v="0"/>
    <x v="131"/>
    <x v="146"/>
  </r>
  <r>
    <x v="483"/>
    <x v="0"/>
    <x v="0"/>
    <x v="6"/>
    <x v="483"/>
    <x v="204"/>
    <x v="2"/>
    <x v="2"/>
    <x v="0"/>
    <x v="72"/>
    <x v="0"/>
    <x v="1"/>
    <x v="53"/>
    <x v="109"/>
    <x v="230"/>
    <x v="120"/>
    <x v="280"/>
    <x v="176"/>
    <x v="0"/>
    <x v="0"/>
    <x v="0"/>
    <x v="0"/>
    <x v="0"/>
    <x v="0"/>
    <x v="0"/>
    <x v="0"/>
    <x v="0"/>
    <x v="0"/>
    <x v="0"/>
    <x v="0"/>
    <x v="0"/>
    <x v="131"/>
    <x v="146"/>
  </r>
  <r>
    <x v="484"/>
    <x v="0"/>
    <x v="0"/>
    <x v="6"/>
    <x v="484"/>
    <x v="205"/>
    <x v="2"/>
    <x v="2"/>
    <x v="0"/>
    <x v="72"/>
    <x v="0"/>
    <x v="1"/>
    <x v="53"/>
    <x v="109"/>
    <x v="231"/>
    <x v="121"/>
    <x v="281"/>
    <x v="176"/>
    <x v="0"/>
    <x v="0"/>
    <x v="0"/>
    <x v="0"/>
    <x v="0"/>
    <x v="0"/>
    <x v="0"/>
    <x v="0"/>
    <x v="0"/>
    <x v="0"/>
    <x v="0"/>
    <x v="0"/>
    <x v="0"/>
    <x v="131"/>
    <x v="146"/>
  </r>
  <r>
    <x v="485"/>
    <x v="0"/>
    <x v="0"/>
    <x v="6"/>
    <x v="485"/>
    <x v="191"/>
    <x v="2"/>
    <x v="2"/>
    <x v="0"/>
    <x v="72"/>
    <x v="0"/>
    <x v="1"/>
    <x v="53"/>
    <x v="109"/>
    <x v="232"/>
    <x v="122"/>
    <x v="282"/>
    <x v="176"/>
    <x v="0"/>
    <x v="0"/>
    <x v="0"/>
    <x v="0"/>
    <x v="0"/>
    <x v="0"/>
    <x v="0"/>
    <x v="0"/>
    <x v="0"/>
    <x v="0"/>
    <x v="0"/>
    <x v="0"/>
    <x v="0"/>
    <x v="131"/>
    <x v="146"/>
  </r>
  <r>
    <x v="486"/>
    <x v="0"/>
    <x v="0"/>
    <x v="6"/>
    <x v="486"/>
    <x v="206"/>
    <x v="2"/>
    <x v="2"/>
    <x v="0"/>
    <x v="72"/>
    <x v="0"/>
    <x v="1"/>
    <x v="53"/>
    <x v="109"/>
    <x v="233"/>
    <x v="123"/>
    <x v="283"/>
    <x v="176"/>
    <x v="0"/>
    <x v="0"/>
    <x v="0"/>
    <x v="0"/>
    <x v="0"/>
    <x v="0"/>
    <x v="0"/>
    <x v="0"/>
    <x v="0"/>
    <x v="0"/>
    <x v="0"/>
    <x v="0"/>
    <x v="0"/>
    <x v="131"/>
    <x v="146"/>
  </r>
  <r>
    <x v="487"/>
    <x v="0"/>
    <x v="0"/>
    <x v="6"/>
    <x v="487"/>
    <x v="207"/>
    <x v="2"/>
    <x v="2"/>
    <x v="0"/>
    <x v="72"/>
    <x v="0"/>
    <x v="1"/>
    <x v="53"/>
    <x v="109"/>
    <x v="234"/>
    <x v="18"/>
    <x v="284"/>
    <x v="176"/>
    <x v="0"/>
    <x v="0"/>
    <x v="0"/>
    <x v="0"/>
    <x v="0"/>
    <x v="0"/>
    <x v="0"/>
    <x v="0"/>
    <x v="0"/>
    <x v="0"/>
    <x v="0"/>
    <x v="0"/>
    <x v="0"/>
    <x v="131"/>
    <x v="146"/>
  </r>
  <r>
    <x v="488"/>
    <x v="0"/>
    <x v="0"/>
    <x v="6"/>
    <x v="488"/>
    <x v="203"/>
    <x v="2"/>
    <x v="2"/>
    <x v="0"/>
    <x v="19"/>
    <x v="0"/>
    <x v="1"/>
    <x v="53"/>
    <x v="109"/>
    <x v="235"/>
    <x v="9"/>
    <x v="285"/>
    <x v="176"/>
    <x v="0"/>
    <x v="0"/>
    <x v="0"/>
    <x v="0"/>
    <x v="0"/>
    <x v="0"/>
    <x v="0"/>
    <x v="0"/>
    <x v="0"/>
    <x v="0"/>
    <x v="0"/>
    <x v="0"/>
    <x v="0"/>
    <x v="131"/>
    <x v="146"/>
  </r>
  <r>
    <x v="489"/>
    <x v="0"/>
    <x v="0"/>
    <x v="6"/>
    <x v="489"/>
    <x v="203"/>
    <x v="2"/>
    <x v="2"/>
    <x v="0"/>
    <x v="72"/>
    <x v="0"/>
    <x v="1"/>
    <x v="53"/>
    <x v="109"/>
    <x v="236"/>
    <x v="124"/>
    <x v="286"/>
    <x v="176"/>
    <x v="0"/>
    <x v="0"/>
    <x v="0"/>
    <x v="0"/>
    <x v="0"/>
    <x v="0"/>
    <x v="0"/>
    <x v="0"/>
    <x v="0"/>
    <x v="0"/>
    <x v="0"/>
    <x v="0"/>
    <x v="0"/>
    <x v="131"/>
    <x v="146"/>
  </r>
  <r>
    <x v="490"/>
    <x v="0"/>
    <x v="0"/>
    <x v="4"/>
    <x v="490"/>
    <x v="208"/>
    <x v="0"/>
    <x v="0"/>
    <x v="0"/>
    <x v="236"/>
    <x v="0"/>
    <x v="1"/>
    <x v="53"/>
    <x v="110"/>
    <x v="7"/>
    <x v="33"/>
    <x v="287"/>
    <x v="408"/>
    <x v="0"/>
    <x v="0"/>
    <x v="0"/>
    <x v="0"/>
    <x v="0"/>
    <x v="0"/>
    <x v="0"/>
    <x v="0"/>
    <x v="0"/>
    <x v="0"/>
    <x v="0"/>
    <x v="0"/>
    <x v="0"/>
    <x v="130"/>
    <x v="91"/>
  </r>
  <r>
    <x v="491"/>
    <x v="0"/>
    <x v="0"/>
    <x v="1"/>
    <x v="491"/>
    <x v="163"/>
    <x v="0"/>
    <x v="0"/>
    <x v="0"/>
    <x v="376"/>
    <x v="0"/>
    <x v="1"/>
    <x v="53"/>
    <x v="111"/>
    <x v="237"/>
    <x v="92"/>
    <x v="288"/>
    <x v="409"/>
    <x v="0"/>
    <x v="0"/>
    <x v="0"/>
    <x v="0"/>
    <x v="0"/>
    <x v="0"/>
    <x v="0"/>
    <x v="0"/>
    <x v="0"/>
    <x v="0"/>
    <x v="0"/>
    <x v="0"/>
    <x v="0"/>
    <x v="132"/>
    <x v="147"/>
  </r>
  <r>
    <x v="492"/>
    <x v="0"/>
    <x v="0"/>
    <x v="1"/>
    <x v="492"/>
    <x v="163"/>
    <x v="0"/>
    <x v="0"/>
    <x v="0"/>
    <x v="377"/>
    <x v="0"/>
    <x v="1"/>
    <x v="53"/>
    <x v="111"/>
    <x v="205"/>
    <x v="74"/>
    <x v="248"/>
    <x v="410"/>
    <x v="0"/>
    <x v="0"/>
    <x v="0"/>
    <x v="0"/>
    <x v="0"/>
    <x v="0"/>
    <x v="0"/>
    <x v="0"/>
    <x v="0"/>
    <x v="0"/>
    <x v="0"/>
    <x v="0"/>
    <x v="0"/>
    <x v="132"/>
    <x v="147"/>
  </r>
  <r>
    <x v="493"/>
    <x v="0"/>
    <x v="0"/>
    <x v="1"/>
    <x v="493"/>
    <x v="163"/>
    <x v="0"/>
    <x v="0"/>
    <x v="0"/>
    <x v="377"/>
    <x v="0"/>
    <x v="1"/>
    <x v="53"/>
    <x v="111"/>
    <x v="205"/>
    <x v="74"/>
    <x v="248"/>
    <x v="410"/>
    <x v="0"/>
    <x v="0"/>
    <x v="0"/>
    <x v="0"/>
    <x v="0"/>
    <x v="0"/>
    <x v="0"/>
    <x v="0"/>
    <x v="0"/>
    <x v="0"/>
    <x v="0"/>
    <x v="0"/>
    <x v="0"/>
    <x v="132"/>
    <x v="147"/>
  </r>
  <r>
    <x v="494"/>
    <x v="0"/>
    <x v="0"/>
    <x v="1"/>
    <x v="494"/>
    <x v="163"/>
    <x v="0"/>
    <x v="0"/>
    <x v="0"/>
    <x v="378"/>
    <x v="0"/>
    <x v="1"/>
    <x v="53"/>
    <x v="111"/>
    <x v="205"/>
    <x v="74"/>
    <x v="248"/>
    <x v="411"/>
    <x v="0"/>
    <x v="0"/>
    <x v="0"/>
    <x v="0"/>
    <x v="0"/>
    <x v="0"/>
    <x v="0"/>
    <x v="0"/>
    <x v="0"/>
    <x v="0"/>
    <x v="0"/>
    <x v="0"/>
    <x v="0"/>
    <x v="132"/>
    <x v="147"/>
  </r>
  <r>
    <x v="495"/>
    <x v="0"/>
    <x v="0"/>
    <x v="1"/>
    <x v="495"/>
    <x v="163"/>
    <x v="0"/>
    <x v="0"/>
    <x v="0"/>
    <x v="379"/>
    <x v="0"/>
    <x v="1"/>
    <x v="53"/>
    <x v="111"/>
    <x v="237"/>
    <x v="92"/>
    <x v="288"/>
    <x v="412"/>
    <x v="0"/>
    <x v="0"/>
    <x v="0"/>
    <x v="0"/>
    <x v="0"/>
    <x v="0"/>
    <x v="0"/>
    <x v="0"/>
    <x v="0"/>
    <x v="0"/>
    <x v="0"/>
    <x v="0"/>
    <x v="0"/>
    <x v="132"/>
    <x v="147"/>
  </r>
  <r>
    <x v="496"/>
    <x v="0"/>
    <x v="0"/>
    <x v="1"/>
    <x v="496"/>
    <x v="163"/>
    <x v="0"/>
    <x v="0"/>
    <x v="0"/>
    <x v="380"/>
    <x v="0"/>
    <x v="1"/>
    <x v="53"/>
    <x v="111"/>
    <x v="176"/>
    <x v="110"/>
    <x v="289"/>
    <x v="413"/>
    <x v="0"/>
    <x v="0"/>
    <x v="0"/>
    <x v="0"/>
    <x v="0"/>
    <x v="0"/>
    <x v="0"/>
    <x v="0"/>
    <x v="0"/>
    <x v="0"/>
    <x v="0"/>
    <x v="0"/>
    <x v="0"/>
    <x v="132"/>
    <x v="147"/>
  </r>
  <r>
    <x v="497"/>
    <x v="0"/>
    <x v="0"/>
    <x v="1"/>
    <x v="497"/>
    <x v="163"/>
    <x v="0"/>
    <x v="0"/>
    <x v="0"/>
    <x v="381"/>
    <x v="0"/>
    <x v="1"/>
    <x v="53"/>
    <x v="111"/>
    <x v="238"/>
    <x v="74"/>
    <x v="290"/>
    <x v="414"/>
    <x v="0"/>
    <x v="0"/>
    <x v="0"/>
    <x v="0"/>
    <x v="0"/>
    <x v="0"/>
    <x v="0"/>
    <x v="0"/>
    <x v="0"/>
    <x v="0"/>
    <x v="0"/>
    <x v="0"/>
    <x v="0"/>
    <x v="132"/>
    <x v="147"/>
  </r>
  <r>
    <x v="498"/>
    <x v="0"/>
    <x v="0"/>
    <x v="1"/>
    <x v="498"/>
    <x v="163"/>
    <x v="0"/>
    <x v="0"/>
    <x v="0"/>
    <x v="381"/>
    <x v="0"/>
    <x v="1"/>
    <x v="53"/>
    <x v="111"/>
    <x v="238"/>
    <x v="74"/>
    <x v="290"/>
    <x v="415"/>
    <x v="0"/>
    <x v="0"/>
    <x v="0"/>
    <x v="0"/>
    <x v="0"/>
    <x v="0"/>
    <x v="0"/>
    <x v="0"/>
    <x v="0"/>
    <x v="0"/>
    <x v="0"/>
    <x v="0"/>
    <x v="0"/>
    <x v="132"/>
    <x v="147"/>
  </r>
  <r>
    <x v="499"/>
    <x v="0"/>
    <x v="0"/>
    <x v="1"/>
    <x v="499"/>
    <x v="163"/>
    <x v="0"/>
    <x v="0"/>
    <x v="0"/>
    <x v="381"/>
    <x v="0"/>
    <x v="1"/>
    <x v="53"/>
    <x v="111"/>
    <x v="238"/>
    <x v="74"/>
    <x v="290"/>
    <x v="415"/>
    <x v="0"/>
    <x v="0"/>
    <x v="0"/>
    <x v="0"/>
    <x v="0"/>
    <x v="0"/>
    <x v="0"/>
    <x v="0"/>
    <x v="0"/>
    <x v="0"/>
    <x v="0"/>
    <x v="0"/>
    <x v="0"/>
    <x v="132"/>
    <x v="147"/>
  </r>
  <r>
    <x v="500"/>
    <x v="0"/>
    <x v="0"/>
    <x v="1"/>
    <x v="500"/>
    <x v="163"/>
    <x v="0"/>
    <x v="0"/>
    <x v="0"/>
    <x v="382"/>
    <x v="0"/>
    <x v="1"/>
    <x v="53"/>
    <x v="111"/>
    <x v="176"/>
    <x v="110"/>
    <x v="289"/>
    <x v="415"/>
    <x v="0"/>
    <x v="0"/>
    <x v="0"/>
    <x v="0"/>
    <x v="0"/>
    <x v="0"/>
    <x v="0"/>
    <x v="0"/>
    <x v="0"/>
    <x v="0"/>
    <x v="0"/>
    <x v="0"/>
    <x v="0"/>
    <x v="132"/>
    <x v="147"/>
  </r>
  <r>
    <x v="501"/>
    <x v="0"/>
    <x v="0"/>
    <x v="1"/>
    <x v="501"/>
    <x v="192"/>
    <x v="0"/>
    <x v="0"/>
    <x v="0"/>
    <x v="383"/>
    <x v="0"/>
    <x v="1"/>
    <x v="53"/>
    <x v="111"/>
    <x v="239"/>
    <x v="41"/>
    <x v="291"/>
    <x v="76"/>
    <x v="0"/>
    <x v="0"/>
    <x v="0"/>
    <x v="0"/>
    <x v="0"/>
    <x v="0"/>
    <x v="0"/>
    <x v="0"/>
    <x v="0"/>
    <x v="0"/>
    <x v="0"/>
    <x v="0"/>
    <x v="0"/>
    <x v="133"/>
    <x v="148"/>
  </r>
  <r>
    <x v="502"/>
    <x v="0"/>
    <x v="0"/>
    <x v="3"/>
    <x v="502"/>
    <x v="209"/>
    <x v="2"/>
    <x v="2"/>
    <x v="0"/>
    <x v="19"/>
    <x v="0"/>
    <x v="1"/>
    <x v="53"/>
    <x v="112"/>
    <x v="240"/>
    <x v="20"/>
    <x v="292"/>
    <x v="416"/>
    <x v="0"/>
    <x v="0"/>
    <x v="0"/>
    <x v="0"/>
    <x v="0"/>
    <x v="0"/>
    <x v="0"/>
    <x v="0"/>
    <x v="0"/>
    <x v="0"/>
    <x v="0"/>
    <x v="0"/>
    <x v="0"/>
    <x v="134"/>
    <x v="149"/>
  </r>
  <r>
    <x v="503"/>
    <x v="0"/>
    <x v="0"/>
    <x v="4"/>
    <x v="503"/>
    <x v="210"/>
    <x v="0"/>
    <x v="1"/>
    <x v="0"/>
    <x v="384"/>
    <x v="0"/>
    <x v="1"/>
    <x v="53"/>
    <x v="112"/>
    <x v="241"/>
    <x v="64"/>
    <x v="293"/>
    <x v="417"/>
    <x v="0"/>
    <x v="0"/>
    <x v="0"/>
    <x v="0"/>
    <x v="0"/>
    <x v="0"/>
    <x v="0"/>
    <x v="0"/>
    <x v="0"/>
    <x v="0"/>
    <x v="0"/>
    <x v="0"/>
    <x v="0"/>
    <x v="135"/>
    <x v="150"/>
  </r>
  <r>
    <x v="504"/>
    <x v="0"/>
    <x v="0"/>
    <x v="5"/>
    <x v="504"/>
    <x v="211"/>
    <x v="0"/>
    <x v="0"/>
    <x v="0"/>
    <x v="385"/>
    <x v="0"/>
    <x v="1"/>
    <x v="53"/>
    <x v="113"/>
    <x v="242"/>
    <x v="3"/>
    <x v="294"/>
    <x v="418"/>
    <x v="0"/>
    <x v="0"/>
    <x v="0"/>
    <x v="0"/>
    <x v="0"/>
    <x v="0"/>
    <x v="0"/>
    <x v="0"/>
    <x v="0"/>
    <x v="0"/>
    <x v="0"/>
    <x v="0"/>
    <x v="0"/>
    <x v="136"/>
    <x v="151"/>
  </r>
  <r>
    <x v="505"/>
    <x v="0"/>
    <x v="0"/>
    <x v="5"/>
    <x v="505"/>
    <x v="212"/>
    <x v="0"/>
    <x v="0"/>
    <x v="0"/>
    <x v="386"/>
    <x v="0"/>
    <x v="1"/>
    <x v="53"/>
    <x v="113"/>
    <x v="243"/>
    <x v="3"/>
    <x v="295"/>
    <x v="419"/>
    <x v="0"/>
    <x v="0"/>
    <x v="0"/>
    <x v="0"/>
    <x v="0"/>
    <x v="0"/>
    <x v="0"/>
    <x v="0"/>
    <x v="0"/>
    <x v="0"/>
    <x v="0"/>
    <x v="0"/>
    <x v="0"/>
    <x v="136"/>
    <x v="151"/>
  </r>
  <r>
    <x v="506"/>
    <x v="0"/>
    <x v="0"/>
    <x v="1"/>
    <x v="506"/>
    <x v="183"/>
    <x v="0"/>
    <x v="0"/>
    <x v="0"/>
    <x v="387"/>
    <x v="0"/>
    <x v="1"/>
    <x v="53"/>
    <x v="114"/>
    <x v="244"/>
    <x v="14"/>
    <x v="296"/>
    <x v="420"/>
    <x v="0"/>
    <x v="0"/>
    <x v="0"/>
    <x v="0"/>
    <x v="0"/>
    <x v="0"/>
    <x v="0"/>
    <x v="0"/>
    <x v="0"/>
    <x v="0"/>
    <x v="0"/>
    <x v="0"/>
    <x v="0"/>
    <x v="71"/>
    <x v="152"/>
  </r>
  <r>
    <x v="507"/>
    <x v="0"/>
    <x v="0"/>
    <x v="1"/>
    <x v="507"/>
    <x v="177"/>
    <x v="0"/>
    <x v="0"/>
    <x v="0"/>
    <x v="388"/>
    <x v="0"/>
    <x v="1"/>
    <x v="53"/>
    <x v="114"/>
    <x v="245"/>
    <x v="62"/>
    <x v="297"/>
    <x v="421"/>
    <x v="0"/>
    <x v="0"/>
    <x v="0"/>
    <x v="0"/>
    <x v="0"/>
    <x v="0"/>
    <x v="0"/>
    <x v="0"/>
    <x v="0"/>
    <x v="0"/>
    <x v="0"/>
    <x v="0"/>
    <x v="0"/>
    <x v="137"/>
    <x v="79"/>
  </r>
  <r>
    <x v="508"/>
    <x v="0"/>
    <x v="0"/>
    <x v="1"/>
    <x v="508"/>
    <x v="153"/>
    <x v="0"/>
    <x v="0"/>
    <x v="0"/>
    <x v="389"/>
    <x v="0"/>
    <x v="1"/>
    <x v="53"/>
    <x v="114"/>
    <x v="246"/>
    <x v="58"/>
    <x v="298"/>
    <x v="136"/>
    <x v="0"/>
    <x v="0"/>
    <x v="0"/>
    <x v="0"/>
    <x v="0"/>
    <x v="0"/>
    <x v="0"/>
    <x v="0"/>
    <x v="0"/>
    <x v="0"/>
    <x v="0"/>
    <x v="0"/>
    <x v="0"/>
    <x v="71"/>
    <x v="152"/>
  </r>
  <r>
    <x v="509"/>
    <x v="0"/>
    <x v="0"/>
    <x v="0"/>
    <x v="509"/>
    <x v="157"/>
    <x v="0"/>
    <x v="0"/>
    <x v="0"/>
    <x v="258"/>
    <x v="0"/>
    <x v="1"/>
    <x v="53"/>
    <x v="115"/>
    <x v="146"/>
    <x v="76"/>
    <x v="161"/>
    <x v="422"/>
    <x v="0"/>
    <x v="0"/>
    <x v="0"/>
    <x v="0"/>
    <x v="0"/>
    <x v="0"/>
    <x v="0"/>
    <x v="0"/>
    <x v="0"/>
    <x v="0"/>
    <x v="0"/>
    <x v="0"/>
    <x v="0"/>
    <x v="138"/>
    <x v="153"/>
  </r>
  <r>
    <x v="510"/>
    <x v="0"/>
    <x v="0"/>
    <x v="0"/>
    <x v="510"/>
    <x v="157"/>
    <x v="0"/>
    <x v="0"/>
    <x v="0"/>
    <x v="258"/>
    <x v="0"/>
    <x v="1"/>
    <x v="53"/>
    <x v="115"/>
    <x v="146"/>
    <x v="76"/>
    <x v="161"/>
    <x v="423"/>
    <x v="0"/>
    <x v="0"/>
    <x v="0"/>
    <x v="0"/>
    <x v="0"/>
    <x v="0"/>
    <x v="0"/>
    <x v="0"/>
    <x v="0"/>
    <x v="0"/>
    <x v="0"/>
    <x v="0"/>
    <x v="0"/>
    <x v="138"/>
    <x v="153"/>
  </r>
  <r>
    <x v="511"/>
    <x v="0"/>
    <x v="0"/>
    <x v="1"/>
    <x v="511"/>
    <x v="180"/>
    <x v="0"/>
    <x v="0"/>
    <x v="0"/>
    <x v="390"/>
    <x v="0"/>
    <x v="1"/>
    <x v="53"/>
    <x v="116"/>
    <x v="247"/>
    <x v="9"/>
    <x v="299"/>
    <x v="424"/>
    <x v="0"/>
    <x v="0"/>
    <x v="0"/>
    <x v="0"/>
    <x v="0"/>
    <x v="0"/>
    <x v="0"/>
    <x v="0"/>
    <x v="0"/>
    <x v="0"/>
    <x v="0"/>
    <x v="0"/>
    <x v="0"/>
    <x v="139"/>
    <x v="154"/>
  </r>
  <r>
    <x v="512"/>
    <x v="0"/>
    <x v="0"/>
    <x v="6"/>
    <x v="512"/>
    <x v="213"/>
    <x v="0"/>
    <x v="1"/>
    <x v="0"/>
    <x v="391"/>
    <x v="0"/>
    <x v="1"/>
    <x v="53"/>
    <x v="116"/>
    <x v="248"/>
    <x v="49"/>
    <x v="300"/>
    <x v="425"/>
    <x v="0"/>
    <x v="0"/>
    <x v="0"/>
    <x v="0"/>
    <x v="0"/>
    <x v="0"/>
    <x v="0"/>
    <x v="0"/>
    <x v="0"/>
    <x v="0"/>
    <x v="0"/>
    <x v="0"/>
    <x v="0"/>
    <x v="140"/>
    <x v="155"/>
  </r>
  <r>
    <x v="513"/>
    <x v="0"/>
    <x v="0"/>
    <x v="3"/>
    <x v="513"/>
    <x v="214"/>
    <x v="2"/>
    <x v="2"/>
    <x v="0"/>
    <x v="72"/>
    <x v="0"/>
    <x v="1"/>
    <x v="53"/>
    <x v="117"/>
    <x v="249"/>
    <x v="125"/>
    <x v="301"/>
    <x v="426"/>
    <x v="0"/>
    <x v="0"/>
    <x v="0"/>
    <x v="0"/>
    <x v="0"/>
    <x v="0"/>
    <x v="0"/>
    <x v="0"/>
    <x v="0"/>
    <x v="0"/>
    <x v="0"/>
    <x v="0"/>
    <x v="0"/>
    <x v="141"/>
    <x v="156"/>
  </r>
  <r>
    <x v="514"/>
    <x v="0"/>
    <x v="0"/>
    <x v="1"/>
    <x v="514"/>
    <x v="181"/>
    <x v="0"/>
    <x v="0"/>
    <x v="0"/>
    <x v="392"/>
    <x v="0"/>
    <x v="1"/>
    <x v="53"/>
    <x v="118"/>
    <x v="250"/>
    <x v="40"/>
    <x v="302"/>
    <x v="427"/>
    <x v="0"/>
    <x v="0"/>
    <x v="0"/>
    <x v="0"/>
    <x v="0"/>
    <x v="0"/>
    <x v="0"/>
    <x v="0"/>
    <x v="0"/>
    <x v="0"/>
    <x v="0"/>
    <x v="0"/>
    <x v="0"/>
    <x v="58"/>
    <x v="157"/>
  </r>
  <r>
    <x v="515"/>
    <x v="0"/>
    <x v="0"/>
    <x v="1"/>
    <x v="515"/>
    <x v="181"/>
    <x v="0"/>
    <x v="0"/>
    <x v="0"/>
    <x v="315"/>
    <x v="0"/>
    <x v="1"/>
    <x v="53"/>
    <x v="118"/>
    <x v="251"/>
    <x v="126"/>
    <x v="303"/>
    <x v="428"/>
    <x v="0"/>
    <x v="0"/>
    <x v="0"/>
    <x v="0"/>
    <x v="0"/>
    <x v="0"/>
    <x v="0"/>
    <x v="0"/>
    <x v="0"/>
    <x v="0"/>
    <x v="0"/>
    <x v="0"/>
    <x v="0"/>
    <x v="58"/>
    <x v="157"/>
  </r>
  <r>
    <x v="516"/>
    <x v="0"/>
    <x v="0"/>
    <x v="1"/>
    <x v="516"/>
    <x v="181"/>
    <x v="0"/>
    <x v="0"/>
    <x v="0"/>
    <x v="393"/>
    <x v="0"/>
    <x v="1"/>
    <x v="53"/>
    <x v="118"/>
    <x v="179"/>
    <x v="127"/>
    <x v="304"/>
    <x v="429"/>
    <x v="0"/>
    <x v="0"/>
    <x v="0"/>
    <x v="0"/>
    <x v="0"/>
    <x v="0"/>
    <x v="0"/>
    <x v="0"/>
    <x v="0"/>
    <x v="0"/>
    <x v="0"/>
    <x v="0"/>
    <x v="0"/>
    <x v="58"/>
    <x v="157"/>
  </r>
  <r>
    <x v="517"/>
    <x v="0"/>
    <x v="0"/>
    <x v="0"/>
    <x v="517"/>
    <x v="168"/>
    <x v="0"/>
    <x v="0"/>
    <x v="0"/>
    <x v="394"/>
    <x v="0"/>
    <x v="1"/>
    <x v="53"/>
    <x v="119"/>
    <x v="252"/>
    <x v="87"/>
    <x v="305"/>
    <x v="430"/>
    <x v="0"/>
    <x v="0"/>
    <x v="0"/>
    <x v="0"/>
    <x v="0"/>
    <x v="0"/>
    <x v="0"/>
    <x v="0"/>
    <x v="0"/>
    <x v="0"/>
    <x v="0"/>
    <x v="0"/>
    <x v="0"/>
    <x v="78"/>
    <x v="86"/>
  </r>
  <r>
    <x v="518"/>
    <x v="0"/>
    <x v="0"/>
    <x v="0"/>
    <x v="518"/>
    <x v="168"/>
    <x v="0"/>
    <x v="0"/>
    <x v="0"/>
    <x v="395"/>
    <x v="0"/>
    <x v="1"/>
    <x v="53"/>
    <x v="119"/>
    <x v="164"/>
    <x v="87"/>
    <x v="189"/>
    <x v="430"/>
    <x v="0"/>
    <x v="0"/>
    <x v="0"/>
    <x v="0"/>
    <x v="0"/>
    <x v="0"/>
    <x v="0"/>
    <x v="0"/>
    <x v="0"/>
    <x v="0"/>
    <x v="0"/>
    <x v="0"/>
    <x v="0"/>
    <x v="78"/>
    <x v="86"/>
  </r>
  <r>
    <x v="519"/>
    <x v="0"/>
    <x v="0"/>
    <x v="0"/>
    <x v="519"/>
    <x v="168"/>
    <x v="0"/>
    <x v="0"/>
    <x v="0"/>
    <x v="396"/>
    <x v="0"/>
    <x v="1"/>
    <x v="53"/>
    <x v="119"/>
    <x v="164"/>
    <x v="87"/>
    <x v="189"/>
    <x v="430"/>
    <x v="0"/>
    <x v="0"/>
    <x v="0"/>
    <x v="0"/>
    <x v="0"/>
    <x v="0"/>
    <x v="0"/>
    <x v="0"/>
    <x v="0"/>
    <x v="0"/>
    <x v="0"/>
    <x v="0"/>
    <x v="0"/>
    <x v="78"/>
    <x v="86"/>
  </r>
  <r>
    <x v="520"/>
    <x v="0"/>
    <x v="0"/>
    <x v="1"/>
    <x v="520"/>
    <x v="124"/>
    <x v="0"/>
    <x v="0"/>
    <x v="0"/>
    <x v="397"/>
    <x v="0"/>
    <x v="1"/>
    <x v="53"/>
    <x v="119"/>
    <x v="253"/>
    <x v="5"/>
    <x v="306"/>
    <x v="76"/>
    <x v="0"/>
    <x v="0"/>
    <x v="0"/>
    <x v="0"/>
    <x v="0"/>
    <x v="0"/>
    <x v="0"/>
    <x v="0"/>
    <x v="0"/>
    <x v="0"/>
    <x v="0"/>
    <x v="0"/>
    <x v="0"/>
    <x v="142"/>
    <x v="158"/>
  </r>
  <r>
    <x v="521"/>
    <x v="0"/>
    <x v="0"/>
    <x v="3"/>
    <x v="521"/>
    <x v="215"/>
    <x v="0"/>
    <x v="1"/>
    <x v="0"/>
    <x v="398"/>
    <x v="0"/>
    <x v="1"/>
    <x v="53"/>
    <x v="119"/>
    <x v="254"/>
    <x v="9"/>
    <x v="307"/>
    <x v="431"/>
    <x v="0"/>
    <x v="0"/>
    <x v="0"/>
    <x v="0"/>
    <x v="0"/>
    <x v="0"/>
    <x v="0"/>
    <x v="0"/>
    <x v="0"/>
    <x v="0"/>
    <x v="0"/>
    <x v="0"/>
    <x v="0"/>
    <x v="49"/>
    <x v="159"/>
  </r>
  <r>
    <x v="522"/>
    <x v="0"/>
    <x v="0"/>
    <x v="9"/>
    <x v="522"/>
    <x v="216"/>
    <x v="2"/>
    <x v="2"/>
    <x v="0"/>
    <x v="399"/>
    <x v="0"/>
    <x v="1"/>
    <x v="53"/>
    <x v="120"/>
    <x v="255"/>
    <x v="94"/>
    <x v="308"/>
    <x v="432"/>
    <x v="0"/>
    <x v="0"/>
    <x v="0"/>
    <x v="0"/>
    <x v="0"/>
    <x v="0"/>
    <x v="0"/>
    <x v="0"/>
    <x v="0"/>
    <x v="0"/>
    <x v="0"/>
    <x v="0"/>
    <x v="0"/>
    <x v="143"/>
    <x v="160"/>
  </r>
  <r>
    <x v="523"/>
    <x v="0"/>
    <x v="0"/>
    <x v="8"/>
    <x v="523"/>
    <x v="217"/>
    <x v="2"/>
    <x v="2"/>
    <x v="0"/>
    <x v="19"/>
    <x v="0"/>
    <x v="1"/>
    <x v="53"/>
    <x v="120"/>
    <x v="256"/>
    <x v="128"/>
    <x v="309"/>
    <x v="433"/>
    <x v="0"/>
    <x v="0"/>
    <x v="0"/>
    <x v="0"/>
    <x v="0"/>
    <x v="0"/>
    <x v="0"/>
    <x v="0"/>
    <x v="0"/>
    <x v="0"/>
    <x v="0"/>
    <x v="0"/>
    <x v="0"/>
    <x v="25"/>
    <x v="161"/>
  </r>
  <r>
    <x v="524"/>
    <x v="0"/>
    <x v="0"/>
    <x v="0"/>
    <x v="524"/>
    <x v="218"/>
    <x v="0"/>
    <x v="0"/>
    <x v="0"/>
    <x v="400"/>
    <x v="0"/>
    <x v="1"/>
    <x v="53"/>
    <x v="121"/>
    <x v="257"/>
    <x v="129"/>
    <x v="310"/>
    <x v="434"/>
    <x v="0"/>
    <x v="0"/>
    <x v="0"/>
    <x v="0"/>
    <x v="0"/>
    <x v="0"/>
    <x v="0"/>
    <x v="0"/>
    <x v="0"/>
    <x v="0"/>
    <x v="0"/>
    <x v="0"/>
    <x v="0"/>
    <x v="144"/>
    <x v="49"/>
  </r>
  <r>
    <x v="525"/>
    <x v="0"/>
    <x v="0"/>
    <x v="0"/>
    <x v="525"/>
    <x v="218"/>
    <x v="0"/>
    <x v="0"/>
    <x v="0"/>
    <x v="401"/>
    <x v="0"/>
    <x v="1"/>
    <x v="53"/>
    <x v="121"/>
    <x v="258"/>
    <x v="129"/>
    <x v="311"/>
    <x v="435"/>
    <x v="0"/>
    <x v="0"/>
    <x v="0"/>
    <x v="0"/>
    <x v="0"/>
    <x v="0"/>
    <x v="0"/>
    <x v="0"/>
    <x v="0"/>
    <x v="0"/>
    <x v="0"/>
    <x v="0"/>
    <x v="0"/>
    <x v="144"/>
    <x v="49"/>
  </r>
  <r>
    <x v="526"/>
    <x v="0"/>
    <x v="0"/>
    <x v="0"/>
    <x v="526"/>
    <x v="218"/>
    <x v="0"/>
    <x v="0"/>
    <x v="0"/>
    <x v="402"/>
    <x v="0"/>
    <x v="1"/>
    <x v="53"/>
    <x v="121"/>
    <x v="259"/>
    <x v="129"/>
    <x v="312"/>
    <x v="436"/>
    <x v="0"/>
    <x v="0"/>
    <x v="0"/>
    <x v="0"/>
    <x v="0"/>
    <x v="0"/>
    <x v="0"/>
    <x v="0"/>
    <x v="0"/>
    <x v="0"/>
    <x v="0"/>
    <x v="0"/>
    <x v="0"/>
    <x v="144"/>
    <x v="90"/>
  </r>
  <r>
    <x v="527"/>
    <x v="0"/>
    <x v="0"/>
    <x v="0"/>
    <x v="527"/>
    <x v="218"/>
    <x v="0"/>
    <x v="0"/>
    <x v="0"/>
    <x v="403"/>
    <x v="0"/>
    <x v="1"/>
    <x v="53"/>
    <x v="121"/>
    <x v="260"/>
    <x v="129"/>
    <x v="313"/>
    <x v="437"/>
    <x v="0"/>
    <x v="0"/>
    <x v="0"/>
    <x v="0"/>
    <x v="0"/>
    <x v="0"/>
    <x v="0"/>
    <x v="0"/>
    <x v="0"/>
    <x v="0"/>
    <x v="0"/>
    <x v="0"/>
    <x v="0"/>
    <x v="144"/>
    <x v="49"/>
  </r>
  <r>
    <x v="528"/>
    <x v="0"/>
    <x v="0"/>
    <x v="0"/>
    <x v="528"/>
    <x v="218"/>
    <x v="0"/>
    <x v="0"/>
    <x v="0"/>
    <x v="404"/>
    <x v="0"/>
    <x v="1"/>
    <x v="53"/>
    <x v="121"/>
    <x v="257"/>
    <x v="129"/>
    <x v="310"/>
    <x v="438"/>
    <x v="0"/>
    <x v="0"/>
    <x v="0"/>
    <x v="0"/>
    <x v="0"/>
    <x v="0"/>
    <x v="0"/>
    <x v="0"/>
    <x v="0"/>
    <x v="0"/>
    <x v="0"/>
    <x v="0"/>
    <x v="0"/>
    <x v="144"/>
    <x v="49"/>
  </r>
  <r>
    <x v="529"/>
    <x v="0"/>
    <x v="0"/>
    <x v="0"/>
    <x v="529"/>
    <x v="218"/>
    <x v="0"/>
    <x v="0"/>
    <x v="0"/>
    <x v="405"/>
    <x v="0"/>
    <x v="1"/>
    <x v="53"/>
    <x v="121"/>
    <x v="259"/>
    <x v="129"/>
    <x v="312"/>
    <x v="439"/>
    <x v="0"/>
    <x v="0"/>
    <x v="0"/>
    <x v="0"/>
    <x v="0"/>
    <x v="0"/>
    <x v="0"/>
    <x v="0"/>
    <x v="0"/>
    <x v="0"/>
    <x v="0"/>
    <x v="0"/>
    <x v="0"/>
    <x v="144"/>
    <x v="49"/>
  </r>
  <r>
    <x v="530"/>
    <x v="0"/>
    <x v="0"/>
    <x v="1"/>
    <x v="530"/>
    <x v="143"/>
    <x v="0"/>
    <x v="0"/>
    <x v="0"/>
    <x v="406"/>
    <x v="0"/>
    <x v="1"/>
    <x v="53"/>
    <x v="122"/>
    <x v="188"/>
    <x v="35"/>
    <x v="314"/>
    <x v="440"/>
    <x v="0"/>
    <x v="0"/>
    <x v="0"/>
    <x v="0"/>
    <x v="0"/>
    <x v="0"/>
    <x v="0"/>
    <x v="0"/>
    <x v="0"/>
    <x v="0"/>
    <x v="0"/>
    <x v="0"/>
    <x v="0"/>
    <x v="145"/>
    <x v="162"/>
  </r>
  <r>
    <x v="531"/>
    <x v="0"/>
    <x v="0"/>
    <x v="1"/>
    <x v="531"/>
    <x v="143"/>
    <x v="0"/>
    <x v="0"/>
    <x v="0"/>
    <x v="407"/>
    <x v="0"/>
    <x v="1"/>
    <x v="53"/>
    <x v="122"/>
    <x v="40"/>
    <x v="130"/>
    <x v="315"/>
    <x v="441"/>
    <x v="0"/>
    <x v="0"/>
    <x v="0"/>
    <x v="0"/>
    <x v="0"/>
    <x v="0"/>
    <x v="0"/>
    <x v="0"/>
    <x v="0"/>
    <x v="0"/>
    <x v="0"/>
    <x v="0"/>
    <x v="0"/>
    <x v="145"/>
    <x v="162"/>
  </r>
  <r>
    <x v="532"/>
    <x v="0"/>
    <x v="0"/>
    <x v="1"/>
    <x v="532"/>
    <x v="143"/>
    <x v="0"/>
    <x v="0"/>
    <x v="0"/>
    <x v="408"/>
    <x v="0"/>
    <x v="1"/>
    <x v="53"/>
    <x v="122"/>
    <x v="40"/>
    <x v="131"/>
    <x v="316"/>
    <x v="442"/>
    <x v="0"/>
    <x v="0"/>
    <x v="0"/>
    <x v="0"/>
    <x v="0"/>
    <x v="0"/>
    <x v="0"/>
    <x v="0"/>
    <x v="0"/>
    <x v="0"/>
    <x v="0"/>
    <x v="0"/>
    <x v="0"/>
    <x v="145"/>
    <x v="162"/>
  </r>
  <r>
    <x v="533"/>
    <x v="0"/>
    <x v="0"/>
    <x v="1"/>
    <x v="533"/>
    <x v="143"/>
    <x v="0"/>
    <x v="0"/>
    <x v="0"/>
    <x v="406"/>
    <x v="0"/>
    <x v="1"/>
    <x v="53"/>
    <x v="122"/>
    <x v="40"/>
    <x v="56"/>
    <x v="250"/>
    <x v="443"/>
    <x v="0"/>
    <x v="0"/>
    <x v="0"/>
    <x v="0"/>
    <x v="0"/>
    <x v="0"/>
    <x v="0"/>
    <x v="0"/>
    <x v="0"/>
    <x v="0"/>
    <x v="0"/>
    <x v="0"/>
    <x v="0"/>
    <x v="145"/>
    <x v="162"/>
  </r>
  <r>
    <x v="534"/>
    <x v="0"/>
    <x v="0"/>
    <x v="1"/>
    <x v="534"/>
    <x v="143"/>
    <x v="0"/>
    <x v="0"/>
    <x v="0"/>
    <x v="409"/>
    <x v="0"/>
    <x v="1"/>
    <x v="53"/>
    <x v="122"/>
    <x v="40"/>
    <x v="56"/>
    <x v="250"/>
    <x v="444"/>
    <x v="0"/>
    <x v="0"/>
    <x v="0"/>
    <x v="0"/>
    <x v="0"/>
    <x v="0"/>
    <x v="0"/>
    <x v="0"/>
    <x v="0"/>
    <x v="0"/>
    <x v="0"/>
    <x v="0"/>
    <x v="0"/>
    <x v="145"/>
    <x v="162"/>
  </r>
  <r>
    <x v="535"/>
    <x v="0"/>
    <x v="0"/>
    <x v="5"/>
    <x v="535"/>
    <x v="219"/>
    <x v="0"/>
    <x v="0"/>
    <x v="0"/>
    <x v="410"/>
    <x v="0"/>
    <x v="1"/>
    <x v="53"/>
    <x v="123"/>
    <x v="261"/>
    <x v="11"/>
    <x v="317"/>
    <x v="1"/>
    <x v="0"/>
    <x v="0"/>
    <x v="0"/>
    <x v="0"/>
    <x v="0"/>
    <x v="0"/>
    <x v="0"/>
    <x v="0"/>
    <x v="0"/>
    <x v="0"/>
    <x v="0"/>
    <x v="0"/>
    <x v="0"/>
    <x v="39"/>
    <x v="163"/>
  </r>
  <r>
    <x v="536"/>
    <x v="0"/>
    <x v="0"/>
    <x v="1"/>
    <x v="536"/>
    <x v="131"/>
    <x v="2"/>
    <x v="2"/>
    <x v="0"/>
    <x v="72"/>
    <x v="0"/>
    <x v="1"/>
    <x v="53"/>
    <x v="124"/>
    <x v="262"/>
    <x v="132"/>
    <x v="318"/>
    <x v="445"/>
    <x v="0"/>
    <x v="0"/>
    <x v="0"/>
    <x v="0"/>
    <x v="0"/>
    <x v="0"/>
    <x v="0"/>
    <x v="0"/>
    <x v="0"/>
    <x v="0"/>
    <x v="0"/>
    <x v="0"/>
    <x v="0"/>
    <x v="146"/>
    <x v="164"/>
  </r>
  <r>
    <x v="537"/>
    <x v="0"/>
    <x v="0"/>
    <x v="7"/>
    <x v="537"/>
    <x v="220"/>
    <x v="0"/>
    <x v="1"/>
    <x v="0"/>
    <x v="411"/>
    <x v="0"/>
    <x v="1"/>
    <x v="53"/>
    <x v="125"/>
    <x v="154"/>
    <x v="133"/>
    <x v="319"/>
    <x v="446"/>
    <x v="0"/>
    <x v="0"/>
    <x v="0"/>
    <x v="0"/>
    <x v="0"/>
    <x v="0"/>
    <x v="0"/>
    <x v="0"/>
    <x v="0"/>
    <x v="0"/>
    <x v="0"/>
    <x v="0"/>
    <x v="0"/>
    <x v="147"/>
    <x v="165"/>
  </r>
  <r>
    <x v="538"/>
    <x v="0"/>
    <x v="0"/>
    <x v="7"/>
    <x v="538"/>
    <x v="221"/>
    <x v="0"/>
    <x v="1"/>
    <x v="0"/>
    <x v="412"/>
    <x v="0"/>
    <x v="1"/>
    <x v="53"/>
    <x v="125"/>
    <x v="154"/>
    <x v="133"/>
    <x v="319"/>
    <x v="447"/>
    <x v="0"/>
    <x v="0"/>
    <x v="0"/>
    <x v="0"/>
    <x v="0"/>
    <x v="0"/>
    <x v="0"/>
    <x v="0"/>
    <x v="0"/>
    <x v="0"/>
    <x v="0"/>
    <x v="0"/>
    <x v="0"/>
    <x v="147"/>
    <x v="165"/>
  </r>
  <r>
    <x v="539"/>
    <x v="0"/>
    <x v="0"/>
    <x v="7"/>
    <x v="539"/>
    <x v="222"/>
    <x v="0"/>
    <x v="1"/>
    <x v="0"/>
    <x v="413"/>
    <x v="0"/>
    <x v="1"/>
    <x v="53"/>
    <x v="125"/>
    <x v="154"/>
    <x v="133"/>
    <x v="319"/>
    <x v="448"/>
    <x v="0"/>
    <x v="0"/>
    <x v="0"/>
    <x v="0"/>
    <x v="0"/>
    <x v="0"/>
    <x v="0"/>
    <x v="0"/>
    <x v="0"/>
    <x v="0"/>
    <x v="0"/>
    <x v="0"/>
    <x v="0"/>
    <x v="147"/>
    <x v="165"/>
  </r>
  <r>
    <x v="540"/>
    <x v="0"/>
    <x v="0"/>
    <x v="7"/>
    <x v="540"/>
    <x v="223"/>
    <x v="0"/>
    <x v="1"/>
    <x v="0"/>
    <x v="414"/>
    <x v="0"/>
    <x v="1"/>
    <x v="53"/>
    <x v="125"/>
    <x v="154"/>
    <x v="133"/>
    <x v="319"/>
    <x v="449"/>
    <x v="0"/>
    <x v="0"/>
    <x v="0"/>
    <x v="0"/>
    <x v="0"/>
    <x v="0"/>
    <x v="0"/>
    <x v="0"/>
    <x v="0"/>
    <x v="0"/>
    <x v="0"/>
    <x v="0"/>
    <x v="0"/>
    <x v="147"/>
    <x v="165"/>
  </r>
  <r>
    <x v="541"/>
    <x v="0"/>
    <x v="0"/>
    <x v="7"/>
    <x v="541"/>
    <x v="224"/>
    <x v="0"/>
    <x v="1"/>
    <x v="0"/>
    <x v="415"/>
    <x v="0"/>
    <x v="1"/>
    <x v="53"/>
    <x v="125"/>
    <x v="154"/>
    <x v="133"/>
    <x v="319"/>
    <x v="450"/>
    <x v="0"/>
    <x v="0"/>
    <x v="0"/>
    <x v="0"/>
    <x v="0"/>
    <x v="0"/>
    <x v="0"/>
    <x v="0"/>
    <x v="0"/>
    <x v="0"/>
    <x v="0"/>
    <x v="0"/>
    <x v="0"/>
    <x v="147"/>
    <x v="165"/>
  </r>
  <r>
    <x v="542"/>
    <x v="0"/>
    <x v="0"/>
    <x v="7"/>
    <x v="542"/>
    <x v="225"/>
    <x v="0"/>
    <x v="1"/>
    <x v="0"/>
    <x v="416"/>
    <x v="0"/>
    <x v="1"/>
    <x v="53"/>
    <x v="125"/>
    <x v="154"/>
    <x v="133"/>
    <x v="319"/>
    <x v="449"/>
    <x v="0"/>
    <x v="0"/>
    <x v="0"/>
    <x v="0"/>
    <x v="0"/>
    <x v="0"/>
    <x v="0"/>
    <x v="0"/>
    <x v="0"/>
    <x v="0"/>
    <x v="0"/>
    <x v="0"/>
    <x v="0"/>
    <x v="147"/>
    <x v="165"/>
  </r>
  <r>
    <x v="543"/>
    <x v="0"/>
    <x v="0"/>
    <x v="4"/>
    <x v="543"/>
    <x v="226"/>
    <x v="0"/>
    <x v="0"/>
    <x v="0"/>
    <x v="417"/>
    <x v="0"/>
    <x v="1"/>
    <x v="53"/>
    <x v="126"/>
    <x v="55"/>
    <x v="34"/>
    <x v="320"/>
    <x v="451"/>
    <x v="0"/>
    <x v="0"/>
    <x v="0"/>
    <x v="0"/>
    <x v="0"/>
    <x v="0"/>
    <x v="0"/>
    <x v="0"/>
    <x v="0"/>
    <x v="0"/>
    <x v="0"/>
    <x v="0"/>
    <x v="0"/>
    <x v="148"/>
    <x v="166"/>
  </r>
  <r>
    <x v="544"/>
    <x v="0"/>
    <x v="0"/>
    <x v="1"/>
    <x v="544"/>
    <x v="192"/>
    <x v="0"/>
    <x v="0"/>
    <x v="0"/>
    <x v="38"/>
    <x v="0"/>
    <x v="1"/>
    <x v="53"/>
    <x v="126"/>
    <x v="87"/>
    <x v="134"/>
    <x v="321"/>
    <x v="452"/>
    <x v="0"/>
    <x v="0"/>
    <x v="0"/>
    <x v="0"/>
    <x v="0"/>
    <x v="0"/>
    <x v="0"/>
    <x v="0"/>
    <x v="0"/>
    <x v="0"/>
    <x v="0"/>
    <x v="0"/>
    <x v="0"/>
    <x v="149"/>
    <x v="167"/>
  </r>
  <r>
    <x v="545"/>
    <x v="0"/>
    <x v="0"/>
    <x v="1"/>
    <x v="545"/>
    <x v="192"/>
    <x v="0"/>
    <x v="0"/>
    <x v="0"/>
    <x v="418"/>
    <x v="0"/>
    <x v="1"/>
    <x v="53"/>
    <x v="126"/>
    <x v="263"/>
    <x v="135"/>
    <x v="322"/>
    <x v="453"/>
    <x v="0"/>
    <x v="0"/>
    <x v="0"/>
    <x v="0"/>
    <x v="0"/>
    <x v="0"/>
    <x v="0"/>
    <x v="0"/>
    <x v="0"/>
    <x v="0"/>
    <x v="0"/>
    <x v="0"/>
    <x v="0"/>
    <x v="149"/>
    <x v="167"/>
  </r>
  <r>
    <x v="546"/>
    <x v="0"/>
    <x v="0"/>
    <x v="1"/>
    <x v="546"/>
    <x v="192"/>
    <x v="0"/>
    <x v="0"/>
    <x v="0"/>
    <x v="419"/>
    <x v="0"/>
    <x v="1"/>
    <x v="53"/>
    <x v="126"/>
    <x v="263"/>
    <x v="135"/>
    <x v="322"/>
    <x v="454"/>
    <x v="0"/>
    <x v="0"/>
    <x v="0"/>
    <x v="0"/>
    <x v="0"/>
    <x v="0"/>
    <x v="0"/>
    <x v="0"/>
    <x v="0"/>
    <x v="0"/>
    <x v="0"/>
    <x v="0"/>
    <x v="0"/>
    <x v="149"/>
    <x v="167"/>
  </r>
  <r>
    <x v="547"/>
    <x v="0"/>
    <x v="0"/>
    <x v="1"/>
    <x v="547"/>
    <x v="162"/>
    <x v="0"/>
    <x v="0"/>
    <x v="0"/>
    <x v="420"/>
    <x v="0"/>
    <x v="1"/>
    <x v="53"/>
    <x v="126"/>
    <x v="264"/>
    <x v="1"/>
    <x v="323"/>
    <x v="455"/>
    <x v="0"/>
    <x v="0"/>
    <x v="0"/>
    <x v="0"/>
    <x v="0"/>
    <x v="0"/>
    <x v="0"/>
    <x v="0"/>
    <x v="0"/>
    <x v="0"/>
    <x v="0"/>
    <x v="0"/>
    <x v="0"/>
    <x v="150"/>
    <x v="168"/>
  </r>
  <r>
    <x v="548"/>
    <x v="0"/>
    <x v="0"/>
    <x v="5"/>
    <x v="548"/>
    <x v="227"/>
    <x v="0"/>
    <x v="0"/>
    <x v="0"/>
    <x v="421"/>
    <x v="0"/>
    <x v="1"/>
    <x v="53"/>
    <x v="127"/>
    <x v="265"/>
    <x v="85"/>
    <x v="324"/>
    <x v="456"/>
    <x v="0"/>
    <x v="0"/>
    <x v="0"/>
    <x v="0"/>
    <x v="0"/>
    <x v="0"/>
    <x v="0"/>
    <x v="0"/>
    <x v="0"/>
    <x v="0"/>
    <x v="0"/>
    <x v="0"/>
    <x v="0"/>
    <x v="151"/>
    <x v="169"/>
  </r>
  <r>
    <x v="549"/>
    <x v="0"/>
    <x v="0"/>
    <x v="5"/>
    <x v="549"/>
    <x v="228"/>
    <x v="0"/>
    <x v="0"/>
    <x v="0"/>
    <x v="422"/>
    <x v="0"/>
    <x v="1"/>
    <x v="53"/>
    <x v="127"/>
    <x v="266"/>
    <x v="45"/>
    <x v="325"/>
    <x v="456"/>
    <x v="0"/>
    <x v="0"/>
    <x v="0"/>
    <x v="0"/>
    <x v="0"/>
    <x v="0"/>
    <x v="0"/>
    <x v="0"/>
    <x v="0"/>
    <x v="0"/>
    <x v="0"/>
    <x v="0"/>
    <x v="0"/>
    <x v="151"/>
    <x v="170"/>
  </r>
  <r>
    <x v="550"/>
    <x v="0"/>
    <x v="0"/>
    <x v="5"/>
    <x v="550"/>
    <x v="229"/>
    <x v="0"/>
    <x v="0"/>
    <x v="0"/>
    <x v="423"/>
    <x v="0"/>
    <x v="1"/>
    <x v="53"/>
    <x v="128"/>
    <x v="267"/>
    <x v="3"/>
    <x v="326"/>
    <x v="457"/>
    <x v="0"/>
    <x v="0"/>
    <x v="0"/>
    <x v="0"/>
    <x v="0"/>
    <x v="0"/>
    <x v="0"/>
    <x v="0"/>
    <x v="0"/>
    <x v="0"/>
    <x v="0"/>
    <x v="0"/>
    <x v="0"/>
    <x v="152"/>
    <x v="171"/>
  </r>
  <r>
    <x v="551"/>
    <x v="0"/>
    <x v="0"/>
    <x v="1"/>
    <x v="551"/>
    <x v="143"/>
    <x v="0"/>
    <x v="0"/>
    <x v="0"/>
    <x v="424"/>
    <x v="0"/>
    <x v="1"/>
    <x v="53"/>
    <x v="129"/>
    <x v="268"/>
    <x v="85"/>
    <x v="327"/>
    <x v="458"/>
    <x v="0"/>
    <x v="0"/>
    <x v="0"/>
    <x v="0"/>
    <x v="0"/>
    <x v="0"/>
    <x v="0"/>
    <x v="0"/>
    <x v="0"/>
    <x v="0"/>
    <x v="0"/>
    <x v="0"/>
    <x v="0"/>
    <x v="153"/>
    <x v="172"/>
  </r>
  <r>
    <x v="552"/>
    <x v="0"/>
    <x v="0"/>
    <x v="5"/>
    <x v="552"/>
    <x v="230"/>
    <x v="2"/>
    <x v="2"/>
    <x v="0"/>
    <x v="425"/>
    <x v="0"/>
    <x v="1"/>
    <x v="53"/>
    <x v="130"/>
    <x v="269"/>
    <x v="0"/>
    <x v="328"/>
    <x v="123"/>
    <x v="0"/>
    <x v="0"/>
    <x v="0"/>
    <x v="0"/>
    <x v="0"/>
    <x v="0"/>
    <x v="0"/>
    <x v="0"/>
    <x v="0"/>
    <x v="0"/>
    <x v="0"/>
    <x v="0"/>
    <x v="0"/>
    <x v="154"/>
    <x v="173"/>
  </r>
  <r>
    <x v="553"/>
    <x v="0"/>
    <x v="0"/>
    <x v="7"/>
    <x v="553"/>
    <x v="231"/>
    <x v="0"/>
    <x v="1"/>
    <x v="0"/>
    <x v="426"/>
    <x v="0"/>
    <x v="1"/>
    <x v="53"/>
    <x v="130"/>
    <x v="55"/>
    <x v="21"/>
    <x v="329"/>
    <x v="459"/>
    <x v="0"/>
    <x v="0"/>
    <x v="0"/>
    <x v="0"/>
    <x v="0"/>
    <x v="0"/>
    <x v="0"/>
    <x v="0"/>
    <x v="0"/>
    <x v="0"/>
    <x v="0"/>
    <x v="0"/>
    <x v="0"/>
    <x v="155"/>
    <x v="174"/>
  </r>
  <r>
    <x v="554"/>
    <x v="0"/>
    <x v="0"/>
    <x v="7"/>
    <x v="554"/>
    <x v="232"/>
    <x v="0"/>
    <x v="1"/>
    <x v="0"/>
    <x v="427"/>
    <x v="0"/>
    <x v="1"/>
    <x v="53"/>
    <x v="130"/>
    <x v="270"/>
    <x v="136"/>
    <x v="330"/>
    <x v="460"/>
    <x v="0"/>
    <x v="0"/>
    <x v="0"/>
    <x v="0"/>
    <x v="0"/>
    <x v="0"/>
    <x v="0"/>
    <x v="0"/>
    <x v="0"/>
    <x v="0"/>
    <x v="0"/>
    <x v="0"/>
    <x v="0"/>
    <x v="155"/>
    <x v="174"/>
  </r>
  <r>
    <x v="555"/>
    <x v="0"/>
    <x v="0"/>
    <x v="1"/>
    <x v="555"/>
    <x v="124"/>
    <x v="0"/>
    <x v="0"/>
    <x v="0"/>
    <x v="428"/>
    <x v="0"/>
    <x v="1"/>
    <x v="53"/>
    <x v="131"/>
    <x v="271"/>
    <x v="15"/>
    <x v="331"/>
    <x v="461"/>
    <x v="0"/>
    <x v="0"/>
    <x v="0"/>
    <x v="0"/>
    <x v="0"/>
    <x v="0"/>
    <x v="0"/>
    <x v="0"/>
    <x v="0"/>
    <x v="0"/>
    <x v="0"/>
    <x v="0"/>
    <x v="0"/>
    <x v="156"/>
    <x v="140"/>
  </r>
  <r>
    <x v="556"/>
    <x v="0"/>
    <x v="0"/>
    <x v="7"/>
    <x v="556"/>
    <x v="233"/>
    <x v="0"/>
    <x v="1"/>
    <x v="0"/>
    <x v="429"/>
    <x v="0"/>
    <x v="1"/>
    <x v="53"/>
    <x v="131"/>
    <x v="272"/>
    <x v="137"/>
    <x v="332"/>
    <x v="462"/>
    <x v="0"/>
    <x v="0"/>
    <x v="0"/>
    <x v="0"/>
    <x v="0"/>
    <x v="0"/>
    <x v="0"/>
    <x v="0"/>
    <x v="0"/>
    <x v="0"/>
    <x v="0"/>
    <x v="0"/>
    <x v="0"/>
    <x v="157"/>
    <x v="175"/>
  </r>
  <r>
    <x v="557"/>
    <x v="0"/>
    <x v="0"/>
    <x v="7"/>
    <x v="557"/>
    <x v="234"/>
    <x v="0"/>
    <x v="1"/>
    <x v="0"/>
    <x v="430"/>
    <x v="0"/>
    <x v="1"/>
    <x v="53"/>
    <x v="131"/>
    <x v="273"/>
    <x v="137"/>
    <x v="333"/>
    <x v="463"/>
    <x v="0"/>
    <x v="0"/>
    <x v="0"/>
    <x v="0"/>
    <x v="0"/>
    <x v="0"/>
    <x v="0"/>
    <x v="0"/>
    <x v="0"/>
    <x v="0"/>
    <x v="0"/>
    <x v="0"/>
    <x v="0"/>
    <x v="157"/>
    <x v="175"/>
  </r>
  <r>
    <x v="558"/>
    <x v="0"/>
    <x v="0"/>
    <x v="2"/>
    <x v="558"/>
    <x v="235"/>
    <x v="2"/>
    <x v="2"/>
    <x v="0"/>
    <x v="431"/>
    <x v="0"/>
    <x v="1"/>
    <x v="53"/>
    <x v="132"/>
    <x v="274"/>
    <x v="50"/>
    <x v="334"/>
    <x v="464"/>
    <x v="0"/>
    <x v="0"/>
    <x v="0"/>
    <x v="0"/>
    <x v="0"/>
    <x v="0"/>
    <x v="0"/>
    <x v="0"/>
    <x v="0"/>
    <x v="0"/>
    <x v="0"/>
    <x v="0"/>
    <x v="0"/>
    <x v="131"/>
    <x v="146"/>
  </r>
  <r>
    <x v="559"/>
    <x v="0"/>
    <x v="0"/>
    <x v="1"/>
    <x v="559"/>
    <x v="180"/>
    <x v="0"/>
    <x v="0"/>
    <x v="0"/>
    <x v="432"/>
    <x v="0"/>
    <x v="1"/>
    <x v="53"/>
    <x v="133"/>
    <x v="275"/>
    <x v="108"/>
    <x v="335"/>
    <x v="465"/>
    <x v="0"/>
    <x v="0"/>
    <x v="0"/>
    <x v="0"/>
    <x v="0"/>
    <x v="0"/>
    <x v="0"/>
    <x v="0"/>
    <x v="0"/>
    <x v="0"/>
    <x v="0"/>
    <x v="0"/>
    <x v="0"/>
    <x v="158"/>
    <x v="176"/>
  </r>
  <r>
    <x v="560"/>
    <x v="0"/>
    <x v="0"/>
    <x v="1"/>
    <x v="560"/>
    <x v="180"/>
    <x v="0"/>
    <x v="0"/>
    <x v="0"/>
    <x v="433"/>
    <x v="0"/>
    <x v="1"/>
    <x v="53"/>
    <x v="133"/>
    <x v="44"/>
    <x v="130"/>
    <x v="336"/>
    <x v="466"/>
    <x v="0"/>
    <x v="0"/>
    <x v="0"/>
    <x v="0"/>
    <x v="0"/>
    <x v="0"/>
    <x v="0"/>
    <x v="0"/>
    <x v="0"/>
    <x v="0"/>
    <x v="0"/>
    <x v="0"/>
    <x v="0"/>
    <x v="158"/>
    <x v="176"/>
  </r>
  <r>
    <x v="561"/>
    <x v="0"/>
    <x v="0"/>
    <x v="1"/>
    <x v="561"/>
    <x v="180"/>
    <x v="0"/>
    <x v="0"/>
    <x v="0"/>
    <x v="434"/>
    <x v="0"/>
    <x v="1"/>
    <x v="53"/>
    <x v="133"/>
    <x v="43"/>
    <x v="64"/>
    <x v="337"/>
    <x v="467"/>
    <x v="0"/>
    <x v="0"/>
    <x v="0"/>
    <x v="0"/>
    <x v="0"/>
    <x v="0"/>
    <x v="0"/>
    <x v="0"/>
    <x v="0"/>
    <x v="0"/>
    <x v="0"/>
    <x v="0"/>
    <x v="0"/>
    <x v="158"/>
    <x v="176"/>
  </r>
  <r>
    <x v="562"/>
    <x v="0"/>
    <x v="0"/>
    <x v="1"/>
    <x v="562"/>
    <x v="180"/>
    <x v="0"/>
    <x v="0"/>
    <x v="0"/>
    <x v="434"/>
    <x v="0"/>
    <x v="1"/>
    <x v="53"/>
    <x v="133"/>
    <x v="43"/>
    <x v="64"/>
    <x v="337"/>
    <x v="468"/>
    <x v="0"/>
    <x v="0"/>
    <x v="0"/>
    <x v="0"/>
    <x v="0"/>
    <x v="0"/>
    <x v="0"/>
    <x v="0"/>
    <x v="0"/>
    <x v="0"/>
    <x v="0"/>
    <x v="0"/>
    <x v="0"/>
    <x v="158"/>
    <x v="176"/>
  </r>
  <r>
    <x v="563"/>
    <x v="0"/>
    <x v="0"/>
    <x v="1"/>
    <x v="563"/>
    <x v="180"/>
    <x v="0"/>
    <x v="0"/>
    <x v="0"/>
    <x v="350"/>
    <x v="0"/>
    <x v="1"/>
    <x v="53"/>
    <x v="133"/>
    <x v="44"/>
    <x v="130"/>
    <x v="336"/>
    <x v="469"/>
    <x v="0"/>
    <x v="0"/>
    <x v="0"/>
    <x v="0"/>
    <x v="0"/>
    <x v="0"/>
    <x v="0"/>
    <x v="0"/>
    <x v="0"/>
    <x v="0"/>
    <x v="0"/>
    <x v="0"/>
    <x v="0"/>
    <x v="158"/>
    <x v="176"/>
  </r>
  <r>
    <x v="564"/>
    <x v="0"/>
    <x v="0"/>
    <x v="1"/>
    <x v="564"/>
    <x v="180"/>
    <x v="0"/>
    <x v="0"/>
    <x v="0"/>
    <x v="435"/>
    <x v="0"/>
    <x v="1"/>
    <x v="53"/>
    <x v="133"/>
    <x v="275"/>
    <x v="130"/>
    <x v="338"/>
    <x v="470"/>
    <x v="0"/>
    <x v="0"/>
    <x v="0"/>
    <x v="0"/>
    <x v="0"/>
    <x v="0"/>
    <x v="0"/>
    <x v="0"/>
    <x v="0"/>
    <x v="0"/>
    <x v="0"/>
    <x v="0"/>
    <x v="0"/>
    <x v="158"/>
    <x v="176"/>
  </r>
  <r>
    <x v="565"/>
    <x v="0"/>
    <x v="0"/>
    <x v="1"/>
    <x v="565"/>
    <x v="180"/>
    <x v="0"/>
    <x v="0"/>
    <x v="0"/>
    <x v="436"/>
    <x v="0"/>
    <x v="1"/>
    <x v="53"/>
    <x v="133"/>
    <x v="275"/>
    <x v="130"/>
    <x v="338"/>
    <x v="471"/>
    <x v="0"/>
    <x v="0"/>
    <x v="0"/>
    <x v="0"/>
    <x v="0"/>
    <x v="0"/>
    <x v="0"/>
    <x v="0"/>
    <x v="0"/>
    <x v="0"/>
    <x v="0"/>
    <x v="0"/>
    <x v="0"/>
    <x v="158"/>
    <x v="176"/>
  </r>
  <r>
    <x v="566"/>
    <x v="0"/>
    <x v="0"/>
    <x v="1"/>
    <x v="566"/>
    <x v="180"/>
    <x v="0"/>
    <x v="0"/>
    <x v="0"/>
    <x v="350"/>
    <x v="0"/>
    <x v="1"/>
    <x v="53"/>
    <x v="133"/>
    <x v="44"/>
    <x v="130"/>
    <x v="336"/>
    <x v="472"/>
    <x v="0"/>
    <x v="0"/>
    <x v="0"/>
    <x v="0"/>
    <x v="0"/>
    <x v="0"/>
    <x v="0"/>
    <x v="0"/>
    <x v="0"/>
    <x v="0"/>
    <x v="0"/>
    <x v="0"/>
    <x v="0"/>
    <x v="158"/>
    <x v="176"/>
  </r>
  <r>
    <x v="567"/>
    <x v="0"/>
    <x v="0"/>
    <x v="1"/>
    <x v="567"/>
    <x v="180"/>
    <x v="0"/>
    <x v="0"/>
    <x v="0"/>
    <x v="67"/>
    <x v="0"/>
    <x v="1"/>
    <x v="53"/>
    <x v="133"/>
    <x v="43"/>
    <x v="130"/>
    <x v="339"/>
    <x v="473"/>
    <x v="0"/>
    <x v="0"/>
    <x v="0"/>
    <x v="0"/>
    <x v="0"/>
    <x v="0"/>
    <x v="0"/>
    <x v="0"/>
    <x v="0"/>
    <x v="0"/>
    <x v="0"/>
    <x v="0"/>
    <x v="0"/>
    <x v="158"/>
    <x v="176"/>
  </r>
  <r>
    <x v="568"/>
    <x v="0"/>
    <x v="0"/>
    <x v="1"/>
    <x v="568"/>
    <x v="180"/>
    <x v="0"/>
    <x v="0"/>
    <x v="0"/>
    <x v="47"/>
    <x v="0"/>
    <x v="1"/>
    <x v="53"/>
    <x v="133"/>
    <x v="44"/>
    <x v="138"/>
    <x v="340"/>
    <x v="474"/>
    <x v="0"/>
    <x v="0"/>
    <x v="0"/>
    <x v="0"/>
    <x v="0"/>
    <x v="0"/>
    <x v="0"/>
    <x v="0"/>
    <x v="0"/>
    <x v="0"/>
    <x v="0"/>
    <x v="0"/>
    <x v="0"/>
    <x v="158"/>
    <x v="176"/>
  </r>
  <r>
    <x v="569"/>
    <x v="0"/>
    <x v="0"/>
    <x v="1"/>
    <x v="569"/>
    <x v="180"/>
    <x v="0"/>
    <x v="0"/>
    <x v="0"/>
    <x v="437"/>
    <x v="0"/>
    <x v="1"/>
    <x v="53"/>
    <x v="133"/>
    <x v="275"/>
    <x v="139"/>
    <x v="341"/>
    <x v="471"/>
    <x v="0"/>
    <x v="0"/>
    <x v="0"/>
    <x v="0"/>
    <x v="0"/>
    <x v="0"/>
    <x v="0"/>
    <x v="0"/>
    <x v="0"/>
    <x v="0"/>
    <x v="0"/>
    <x v="0"/>
    <x v="0"/>
    <x v="158"/>
    <x v="176"/>
  </r>
  <r>
    <x v="570"/>
    <x v="0"/>
    <x v="0"/>
    <x v="7"/>
    <x v="570"/>
    <x v="236"/>
    <x v="0"/>
    <x v="0"/>
    <x v="0"/>
    <x v="438"/>
    <x v="0"/>
    <x v="1"/>
    <x v="53"/>
    <x v="133"/>
    <x v="276"/>
    <x v="11"/>
    <x v="342"/>
    <x v="475"/>
    <x v="0"/>
    <x v="0"/>
    <x v="0"/>
    <x v="0"/>
    <x v="0"/>
    <x v="0"/>
    <x v="0"/>
    <x v="0"/>
    <x v="0"/>
    <x v="0"/>
    <x v="0"/>
    <x v="0"/>
    <x v="0"/>
    <x v="159"/>
    <x v="177"/>
  </r>
  <r>
    <x v="571"/>
    <x v="0"/>
    <x v="0"/>
    <x v="7"/>
    <x v="571"/>
    <x v="237"/>
    <x v="0"/>
    <x v="0"/>
    <x v="0"/>
    <x v="439"/>
    <x v="0"/>
    <x v="1"/>
    <x v="53"/>
    <x v="133"/>
    <x v="277"/>
    <x v="11"/>
    <x v="343"/>
    <x v="476"/>
    <x v="0"/>
    <x v="0"/>
    <x v="0"/>
    <x v="0"/>
    <x v="0"/>
    <x v="0"/>
    <x v="0"/>
    <x v="0"/>
    <x v="0"/>
    <x v="0"/>
    <x v="0"/>
    <x v="0"/>
    <x v="0"/>
    <x v="159"/>
    <x v="177"/>
  </r>
  <r>
    <x v="572"/>
    <x v="0"/>
    <x v="0"/>
    <x v="7"/>
    <x v="572"/>
    <x v="238"/>
    <x v="0"/>
    <x v="1"/>
    <x v="0"/>
    <x v="440"/>
    <x v="0"/>
    <x v="1"/>
    <x v="53"/>
    <x v="133"/>
    <x v="154"/>
    <x v="117"/>
    <x v="275"/>
    <x v="477"/>
    <x v="0"/>
    <x v="0"/>
    <x v="0"/>
    <x v="0"/>
    <x v="0"/>
    <x v="0"/>
    <x v="0"/>
    <x v="0"/>
    <x v="0"/>
    <x v="0"/>
    <x v="0"/>
    <x v="0"/>
    <x v="0"/>
    <x v="160"/>
    <x v="178"/>
  </r>
  <r>
    <x v="573"/>
    <x v="0"/>
    <x v="0"/>
    <x v="7"/>
    <x v="573"/>
    <x v="239"/>
    <x v="0"/>
    <x v="1"/>
    <x v="0"/>
    <x v="441"/>
    <x v="0"/>
    <x v="1"/>
    <x v="53"/>
    <x v="133"/>
    <x v="154"/>
    <x v="117"/>
    <x v="275"/>
    <x v="448"/>
    <x v="0"/>
    <x v="0"/>
    <x v="0"/>
    <x v="0"/>
    <x v="0"/>
    <x v="0"/>
    <x v="0"/>
    <x v="0"/>
    <x v="0"/>
    <x v="0"/>
    <x v="0"/>
    <x v="0"/>
    <x v="0"/>
    <x v="160"/>
    <x v="178"/>
  </r>
  <r>
    <x v="574"/>
    <x v="0"/>
    <x v="0"/>
    <x v="7"/>
    <x v="574"/>
    <x v="240"/>
    <x v="0"/>
    <x v="1"/>
    <x v="0"/>
    <x v="442"/>
    <x v="0"/>
    <x v="1"/>
    <x v="53"/>
    <x v="133"/>
    <x v="154"/>
    <x v="117"/>
    <x v="275"/>
    <x v="478"/>
    <x v="0"/>
    <x v="0"/>
    <x v="0"/>
    <x v="0"/>
    <x v="0"/>
    <x v="0"/>
    <x v="0"/>
    <x v="0"/>
    <x v="0"/>
    <x v="0"/>
    <x v="0"/>
    <x v="0"/>
    <x v="0"/>
    <x v="160"/>
    <x v="178"/>
  </r>
  <r>
    <x v="575"/>
    <x v="0"/>
    <x v="0"/>
    <x v="7"/>
    <x v="575"/>
    <x v="241"/>
    <x v="0"/>
    <x v="1"/>
    <x v="0"/>
    <x v="443"/>
    <x v="0"/>
    <x v="1"/>
    <x v="53"/>
    <x v="133"/>
    <x v="154"/>
    <x v="117"/>
    <x v="275"/>
    <x v="479"/>
    <x v="0"/>
    <x v="0"/>
    <x v="0"/>
    <x v="0"/>
    <x v="0"/>
    <x v="0"/>
    <x v="0"/>
    <x v="0"/>
    <x v="0"/>
    <x v="0"/>
    <x v="0"/>
    <x v="0"/>
    <x v="0"/>
    <x v="160"/>
    <x v="178"/>
  </r>
  <r>
    <x v="576"/>
    <x v="0"/>
    <x v="0"/>
    <x v="7"/>
    <x v="576"/>
    <x v="242"/>
    <x v="0"/>
    <x v="1"/>
    <x v="0"/>
    <x v="444"/>
    <x v="0"/>
    <x v="1"/>
    <x v="53"/>
    <x v="133"/>
    <x v="154"/>
    <x v="117"/>
    <x v="275"/>
    <x v="480"/>
    <x v="0"/>
    <x v="0"/>
    <x v="0"/>
    <x v="0"/>
    <x v="0"/>
    <x v="0"/>
    <x v="0"/>
    <x v="0"/>
    <x v="0"/>
    <x v="0"/>
    <x v="0"/>
    <x v="0"/>
    <x v="0"/>
    <x v="160"/>
    <x v="178"/>
  </r>
  <r>
    <x v="577"/>
    <x v="0"/>
    <x v="0"/>
    <x v="2"/>
    <x v="577"/>
    <x v="243"/>
    <x v="2"/>
    <x v="2"/>
    <x v="0"/>
    <x v="445"/>
    <x v="0"/>
    <x v="1"/>
    <x v="53"/>
    <x v="134"/>
    <x v="278"/>
    <x v="30"/>
    <x v="344"/>
    <x v="481"/>
    <x v="0"/>
    <x v="0"/>
    <x v="0"/>
    <x v="0"/>
    <x v="0"/>
    <x v="0"/>
    <x v="0"/>
    <x v="0"/>
    <x v="0"/>
    <x v="0"/>
    <x v="0"/>
    <x v="0"/>
    <x v="0"/>
    <x v="161"/>
    <x v="179"/>
  </r>
  <r>
    <x v="578"/>
    <x v="0"/>
    <x v="0"/>
    <x v="5"/>
    <x v="578"/>
    <x v="244"/>
    <x v="2"/>
    <x v="2"/>
    <x v="0"/>
    <x v="19"/>
    <x v="0"/>
    <x v="1"/>
    <x v="53"/>
    <x v="135"/>
    <x v="279"/>
    <x v="19"/>
    <x v="345"/>
    <x v="482"/>
    <x v="0"/>
    <x v="0"/>
    <x v="0"/>
    <x v="0"/>
    <x v="0"/>
    <x v="0"/>
    <x v="0"/>
    <x v="0"/>
    <x v="0"/>
    <x v="0"/>
    <x v="0"/>
    <x v="0"/>
    <x v="0"/>
    <x v="162"/>
    <x v="180"/>
  </r>
  <r>
    <x v="579"/>
    <x v="0"/>
    <x v="0"/>
    <x v="6"/>
    <x v="579"/>
    <x v="245"/>
    <x v="0"/>
    <x v="1"/>
    <x v="0"/>
    <x v="446"/>
    <x v="0"/>
    <x v="1"/>
    <x v="53"/>
    <x v="136"/>
    <x v="280"/>
    <x v="18"/>
    <x v="346"/>
    <x v="483"/>
    <x v="0"/>
    <x v="0"/>
    <x v="0"/>
    <x v="0"/>
    <x v="0"/>
    <x v="0"/>
    <x v="0"/>
    <x v="0"/>
    <x v="0"/>
    <x v="0"/>
    <x v="0"/>
    <x v="0"/>
    <x v="0"/>
    <x v="118"/>
    <x v="181"/>
  </r>
  <r>
    <x v="580"/>
    <x v="0"/>
    <x v="0"/>
    <x v="7"/>
    <x v="580"/>
    <x v="246"/>
    <x v="2"/>
    <x v="2"/>
    <x v="0"/>
    <x v="447"/>
    <x v="0"/>
    <x v="1"/>
    <x v="53"/>
    <x v="137"/>
    <x v="281"/>
    <x v="140"/>
    <x v="347"/>
    <x v="484"/>
    <x v="0"/>
    <x v="0"/>
    <x v="0"/>
    <x v="0"/>
    <x v="0"/>
    <x v="0"/>
    <x v="0"/>
    <x v="0"/>
    <x v="0"/>
    <x v="0"/>
    <x v="0"/>
    <x v="0"/>
    <x v="0"/>
    <x v="163"/>
    <x v="182"/>
  </r>
  <r>
    <x v="581"/>
    <x v="0"/>
    <x v="0"/>
    <x v="1"/>
    <x v="581"/>
    <x v="153"/>
    <x v="0"/>
    <x v="0"/>
    <x v="0"/>
    <x v="253"/>
    <x v="0"/>
    <x v="1"/>
    <x v="53"/>
    <x v="137"/>
    <x v="282"/>
    <x v="93"/>
    <x v="348"/>
    <x v="485"/>
    <x v="0"/>
    <x v="0"/>
    <x v="0"/>
    <x v="0"/>
    <x v="0"/>
    <x v="0"/>
    <x v="0"/>
    <x v="0"/>
    <x v="0"/>
    <x v="0"/>
    <x v="0"/>
    <x v="0"/>
    <x v="0"/>
    <x v="164"/>
    <x v="183"/>
  </r>
  <r>
    <x v="582"/>
    <x v="0"/>
    <x v="0"/>
    <x v="1"/>
    <x v="582"/>
    <x v="153"/>
    <x v="0"/>
    <x v="0"/>
    <x v="0"/>
    <x v="448"/>
    <x v="0"/>
    <x v="1"/>
    <x v="53"/>
    <x v="137"/>
    <x v="283"/>
    <x v="141"/>
    <x v="349"/>
    <x v="486"/>
    <x v="0"/>
    <x v="0"/>
    <x v="0"/>
    <x v="0"/>
    <x v="0"/>
    <x v="0"/>
    <x v="0"/>
    <x v="0"/>
    <x v="0"/>
    <x v="0"/>
    <x v="0"/>
    <x v="0"/>
    <x v="0"/>
    <x v="164"/>
    <x v="183"/>
  </r>
  <r>
    <x v="583"/>
    <x v="0"/>
    <x v="0"/>
    <x v="1"/>
    <x v="583"/>
    <x v="153"/>
    <x v="0"/>
    <x v="0"/>
    <x v="0"/>
    <x v="449"/>
    <x v="0"/>
    <x v="1"/>
    <x v="53"/>
    <x v="137"/>
    <x v="283"/>
    <x v="142"/>
    <x v="350"/>
    <x v="487"/>
    <x v="0"/>
    <x v="0"/>
    <x v="0"/>
    <x v="0"/>
    <x v="0"/>
    <x v="0"/>
    <x v="0"/>
    <x v="0"/>
    <x v="0"/>
    <x v="0"/>
    <x v="0"/>
    <x v="0"/>
    <x v="0"/>
    <x v="164"/>
    <x v="183"/>
  </r>
  <r>
    <x v="584"/>
    <x v="0"/>
    <x v="0"/>
    <x v="1"/>
    <x v="584"/>
    <x v="153"/>
    <x v="0"/>
    <x v="0"/>
    <x v="0"/>
    <x v="361"/>
    <x v="0"/>
    <x v="1"/>
    <x v="53"/>
    <x v="137"/>
    <x v="282"/>
    <x v="143"/>
    <x v="351"/>
    <x v="488"/>
    <x v="0"/>
    <x v="0"/>
    <x v="0"/>
    <x v="0"/>
    <x v="0"/>
    <x v="0"/>
    <x v="0"/>
    <x v="0"/>
    <x v="0"/>
    <x v="0"/>
    <x v="0"/>
    <x v="0"/>
    <x v="0"/>
    <x v="164"/>
    <x v="183"/>
  </r>
  <r>
    <x v="585"/>
    <x v="0"/>
    <x v="0"/>
    <x v="1"/>
    <x v="585"/>
    <x v="153"/>
    <x v="0"/>
    <x v="0"/>
    <x v="0"/>
    <x v="450"/>
    <x v="0"/>
    <x v="1"/>
    <x v="53"/>
    <x v="137"/>
    <x v="283"/>
    <x v="141"/>
    <x v="349"/>
    <x v="486"/>
    <x v="0"/>
    <x v="0"/>
    <x v="0"/>
    <x v="0"/>
    <x v="0"/>
    <x v="0"/>
    <x v="0"/>
    <x v="0"/>
    <x v="0"/>
    <x v="0"/>
    <x v="0"/>
    <x v="0"/>
    <x v="0"/>
    <x v="164"/>
    <x v="183"/>
  </r>
  <r>
    <x v="586"/>
    <x v="0"/>
    <x v="0"/>
    <x v="1"/>
    <x v="586"/>
    <x v="153"/>
    <x v="0"/>
    <x v="0"/>
    <x v="0"/>
    <x v="253"/>
    <x v="0"/>
    <x v="1"/>
    <x v="53"/>
    <x v="137"/>
    <x v="282"/>
    <x v="93"/>
    <x v="348"/>
    <x v="489"/>
    <x v="0"/>
    <x v="0"/>
    <x v="0"/>
    <x v="0"/>
    <x v="0"/>
    <x v="0"/>
    <x v="0"/>
    <x v="0"/>
    <x v="0"/>
    <x v="0"/>
    <x v="0"/>
    <x v="0"/>
    <x v="0"/>
    <x v="164"/>
    <x v="183"/>
  </r>
  <r>
    <x v="587"/>
    <x v="0"/>
    <x v="0"/>
    <x v="1"/>
    <x v="587"/>
    <x v="153"/>
    <x v="0"/>
    <x v="0"/>
    <x v="0"/>
    <x v="360"/>
    <x v="0"/>
    <x v="1"/>
    <x v="53"/>
    <x v="137"/>
    <x v="282"/>
    <x v="143"/>
    <x v="351"/>
    <x v="490"/>
    <x v="0"/>
    <x v="0"/>
    <x v="0"/>
    <x v="0"/>
    <x v="0"/>
    <x v="0"/>
    <x v="0"/>
    <x v="0"/>
    <x v="0"/>
    <x v="0"/>
    <x v="0"/>
    <x v="0"/>
    <x v="0"/>
    <x v="164"/>
    <x v="183"/>
  </r>
  <r>
    <x v="588"/>
    <x v="0"/>
    <x v="0"/>
    <x v="1"/>
    <x v="588"/>
    <x v="153"/>
    <x v="0"/>
    <x v="0"/>
    <x v="0"/>
    <x v="451"/>
    <x v="0"/>
    <x v="1"/>
    <x v="53"/>
    <x v="137"/>
    <x v="283"/>
    <x v="142"/>
    <x v="350"/>
    <x v="491"/>
    <x v="0"/>
    <x v="0"/>
    <x v="0"/>
    <x v="0"/>
    <x v="0"/>
    <x v="0"/>
    <x v="0"/>
    <x v="0"/>
    <x v="0"/>
    <x v="0"/>
    <x v="0"/>
    <x v="0"/>
    <x v="0"/>
    <x v="164"/>
    <x v="183"/>
  </r>
  <r>
    <x v="589"/>
    <x v="0"/>
    <x v="0"/>
    <x v="6"/>
    <x v="589"/>
    <x v="247"/>
    <x v="2"/>
    <x v="2"/>
    <x v="0"/>
    <x v="72"/>
    <x v="0"/>
    <x v="1"/>
    <x v="53"/>
    <x v="138"/>
    <x v="284"/>
    <x v="18"/>
    <x v="352"/>
    <x v="492"/>
    <x v="0"/>
    <x v="0"/>
    <x v="0"/>
    <x v="0"/>
    <x v="0"/>
    <x v="0"/>
    <x v="0"/>
    <x v="0"/>
    <x v="0"/>
    <x v="0"/>
    <x v="0"/>
    <x v="0"/>
    <x v="0"/>
    <x v="165"/>
    <x v="184"/>
  </r>
  <r>
    <x v="590"/>
    <x v="0"/>
    <x v="0"/>
    <x v="6"/>
    <x v="590"/>
    <x v="247"/>
    <x v="2"/>
    <x v="2"/>
    <x v="0"/>
    <x v="72"/>
    <x v="0"/>
    <x v="1"/>
    <x v="53"/>
    <x v="138"/>
    <x v="285"/>
    <x v="121"/>
    <x v="353"/>
    <x v="492"/>
    <x v="0"/>
    <x v="0"/>
    <x v="0"/>
    <x v="0"/>
    <x v="0"/>
    <x v="0"/>
    <x v="0"/>
    <x v="0"/>
    <x v="0"/>
    <x v="0"/>
    <x v="0"/>
    <x v="0"/>
    <x v="0"/>
    <x v="165"/>
    <x v="184"/>
  </r>
  <r>
    <x v="591"/>
    <x v="0"/>
    <x v="0"/>
    <x v="6"/>
    <x v="591"/>
    <x v="247"/>
    <x v="2"/>
    <x v="2"/>
    <x v="0"/>
    <x v="72"/>
    <x v="0"/>
    <x v="1"/>
    <x v="53"/>
    <x v="138"/>
    <x v="286"/>
    <x v="124"/>
    <x v="354"/>
    <x v="492"/>
    <x v="0"/>
    <x v="0"/>
    <x v="0"/>
    <x v="0"/>
    <x v="0"/>
    <x v="0"/>
    <x v="0"/>
    <x v="0"/>
    <x v="0"/>
    <x v="0"/>
    <x v="0"/>
    <x v="0"/>
    <x v="0"/>
    <x v="165"/>
    <x v="184"/>
  </r>
  <r>
    <x v="592"/>
    <x v="0"/>
    <x v="0"/>
    <x v="1"/>
    <x v="592"/>
    <x v="124"/>
    <x v="0"/>
    <x v="0"/>
    <x v="0"/>
    <x v="40"/>
    <x v="0"/>
    <x v="1"/>
    <x v="53"/>
    <x v="139"/>
    <x v="202"/>
    <x v="109"/>
    <x v="243"/>
    <x v="493"/>
    <x v="0"/>
    <x v="0"/>
    <x v="0"/>
    <x v="0"/>
    <x v="0"/>
    <x v="0"/>
    <x v="0"/>
    <x v="0"/>
    <x v="0"/>
    <x v="0"/>
    <x v="0"/>
    <x v="0"/>
    <x v="0"/>
    <x v="166"/>
    <x v="185"/>
  </r>
  <r>
    <x v="593"/>
    <x v="0"/>
    <x v="0"/>
    <x v="1"/>
    <x v="593"/>
    <x v="124"/>
    <x v="0"/>
    <x v="0"/>
    <x v="0"/>
    <x v="352"/>
    <x v="0"/>
    <x v="1"/>
    <x v="53"/>
    <x v="139"/>
    <x v="202"/>
    <x v="110"/>
    <x v="245"/>
    <x v="494"/>
    <x v="0"/>
    <x v="0"/>
    <x v="0"/>
    <x v="0"/>
    <x v="0"/>
    <x v="0"/>
    <x v="0"/>
    <x v="0"/>
    <x v="0"/>
    <x v="0"/>
    <x v="0"/>
    <x v="0"/>
    <x v="0"/>
    <x v="166"/>
    <x v="185"/>
  </r>
  <r>
    <x v="594"/>
    <x v="0"/>
    <x v="0"/>
    <x v="1"/>
    <x v="594"/>
    <x v="124"/>
    <x v="0"/>
    <x v="0"/>
    <x v="0"/>
    <x v="452"/>
    <x v="0"/>
    <x v="1"/>
    <x v="53"/>
    <x v="139"/>
    <x v="287"/>
    <x v="110"/>
    <x v="355"/>
    <x v="495"/>
    <x v="0"/>
    <x v="0"/>
    <x v="0"/>
    <x v="0"/>
    <x v="0"/>
    <x v="0"/>
    <x v="0"/>
    <x v="0"/>
    <x v="0"/>
    <x v="0"/>
    <x v="0"/>
    <x v="0"/>
    <x v="0"/>
    <x v="166"/>
    <x v="185"/>
  </r>
  <r>
    <x v="595"/>
    <x v="0"/>
    <x v="0"/>
    <x v="1"/>
    <x v="595"/>
    <x v="124"/>
    <x v="0"/>
    <x v="0"/>
    <x v="0"/>
    <x v="453"/>
    <x v="0"/>
    <x v="1"/>
    <x v="53"/>
    <x v="139"/>
    <x v="288"/>
    <x v="110"/>
    <x v="356"/>
    <x v="496"/>
    <x v="0"/>
    <x v="0"/>
    <x v="0"/>
    <x v="0"/>
    <x v="0"/>
    <x v="0"/>
    <x v="0"/>
    <x v="0"/>
    <x v="0"/>
    <x v="0"/>
    <x v="0"/>
    <x v="0"/>
    <x v="0"/>
    <x v="166"/>
    <x v="185"/>
  </r>
  <r>
    <x v="596"/>
    <x v="0"/>
    <x v="0"/>
    <x v="1"/>
    <x v="596"/>
    <x v="131"/>
    <x v="0"/>
    <x v="0"/>
    <x v="0"/>
    <x v="454"/>
    <x v="0"/>
    <x v="1"/>
    <x v="53"/>
    <x v="140"/>
    <x v="289"/>
    <x v="46"/>
    <x v="357"/>
    <x v="497"/>
    <x v="0"/>
    <x v="0"/>
    <x v="0"/>
    <x v="0"/>
    <x v="0"/>
    <x v="0"/>
    <x v="0"/>
    <x v="0"/>
    <x v="0"/>
    <x v="0"/>
    <x v="0"/>
    <x v="0"/>
    <x v="0"/>
    <x v="167"/>
    <x v="186"/>
  </r>
  <r>
    <x v="597"/>
    <x v="0"/>
    <x v="0"/>
    <x v="2"/>
    <x v="597"/>
    <x v="248"/>
    <x v="0"/>
    <x v="0"/>
    <x v="0"/>
    <x v="455"/>
    <x v="0"/>
    <x v="1"/>
    <x v="53"/>
    <x v="140"/>
    <x v="290"/>
    <x v="0"/>
    <x v="358"/>
    <x v="498"/>
    <x v="0"/>
    <x v="0"/>
    <x v="0"/>
    <x v="0"/>
    <x v="0"/>
    <x v="0"/>
    <x v="0"/>
    <x v="0"/>
    <x v="0"/>
    <x v="0"/>
    <x v="0"/>
    <x v="0"/>
    <x v="0"/>
    <x v="168"/>
    <x v="187"/>
  </r>
  <r>
    <x v="598"/>
    <x v="0"/>
    <x v="0"/>
    <x v="2"/>
    <x v="598"/>
    <x v="249"/>
    <x v="0"/>
    <x v="0"/>
    <x v="0"/>
    <x v="456"/>
    <x v="0"/>
    <x v="1"/>
    <x v="53"/>
    <x v="140"/>
    <x v="291"/>
    <x v="94"/>
    <x v="359"/>
    <x v="498"/>
    <x v="0"/>
    <x v="0"/>
    <x v="0"/>
    <x v="0"/>
    <x v="0"/>
    <x v="0"/>
    <x v="0"/>
    <x v="0"/>
    <x v="0"/>
    <x v="0"/>
    <x v="0"/>
    <x v="0"/>
    <x v="0"/>
    <x v="168"/>
    <x v="187"/>
  </r>
  <r>
    <x v="599"/>
    <x v="0"/>
    <x v="0"/>
    <x v="1"/>
    <x v="599"/>
    <x v="124"/>
    <x v="0"/>
    <x v="0"/>
    <x v="0"/>
    <x v="36"/>
    <x v="0"/>
    <x v="1"/>
    <x v="53"/>
    <x v="140"/>
    <x v="202"/>
    <x v="109"/>
    <x v="243"/>
    <x v="499"/>
    <x v="0"/>
    <x v="0"/>
    <x v="0"/>
    <x v="0"/>
    <x v="0"/>
    <x v="0"/>
    <x v="0"/>
    <x v="0"/>
    <x v="0"/>
    <x v="0"/>
    <x v="0"/>
    <x v="0"/>
    <x v="0"/>
    <x v="166"/>
    <x v="185"/>
  </r>
  <r>
    <x v="600"/>
    <x v="0"/>
    <x v="0"/>
    <x v="1"/>
    <x v="600"/>
    <x v="124"/>
    <x v="0"/>
    <x v="0"/>
    <x v="0"/>
    <x v="457"/>
    <x v="0"/>
    <x v="1"/>
    <x v="53"/>
    <x v="140"/>
    <x v="202"/>
    <x v="144"/>
    <x v="360"/>
    <x v="500"/>
    <x v="0"/>
    <x v="0"/>
    <x v="0"/>
    <x v="0"/>
    <x v="0"/>
    <x v="0"/>
    <x v="0"/>
    <x v="0"/>
    <x v="0"/>
    <x v="0"/>
    <x v="0"/>
    <x v="0"/>
    <x v="0"/>
    <x v="166"/>
    <x v="185"/>
  </r>
  <r>
    <x v="601"/>
    <x v="0"/>
    <x v="0"/>
    <x v="1"/>
    <x v="601"/>
    <x v="124"/>
    <x v="0"/>
    <x v="0"/>
    <x v="0"/>
    <x v="31"/>
    <x v="0"/>
    <x v="1"/>
    <x v="53"/>
    <x v="140"/>
    <x v="202"/>
    <x v="109"/>
    <x v="243"/>
    <x v="501"/>
    <x v="0"/>
    <x v="0"/>
    <x v="0"/>
    <x v="0"/>
    <x v="0"/>
    <x v="0"/>
    <x v="0"/>
    <x v="0"/>
    <x v="0"/>
    <x v="0"/>
    <x v="0"/>
    <x v="0"/>
    <x v="0"/>
    <x v="166"/>
    <x v="185"/>
  </r>
  <r>
    <x v="602"/>
    <x v="0"/>
    <x v="0"/>
    <x v="1"/>
    <x v="602"/>
    <x v="124"/>
    <x v="0"/>
    <x v="0"/>
    <x v="0"/>
    <x v="457"/>
    <x v="0"/>
    <x v="1"/>
    <x v="53"/>
    <x v="140"/>
    <x v="287"/>
    <x v="110"/>
    <x v="355"/>
    <x v="502"/>
    <x v="0"/>
    <x v="0"/>
    <x v="0"/>
    <x v="0"/>
    <x v="0"/>
    <x v="0"/>
    <x v="0"/>
    <x v="0"/>
    <x v="0"/>
    <x v="0"/>
    <x v="0"/>
    <x v="0"/>
    <x v="0"/>
    <x v="166"/>
    <x v="185"/>
  </r>
  <r>
    <x v="603"/>
    <x v="0"/>
    <x v="0"/>
    <x v="6"/>
    <x v="603"/>
    <x v="250"/>
    <x v="2"/>
    <x v="2"/>
    <x v="0"/>
    <x v="72"/>
    <x v="0"/>
    <x v="1"/>
    <x v="53"/>
    <x v="141"/>
    <x v="292"/>
    <x v="115"/>
    <x v="361"/>
    <x v="503"/>
    <x v="0"/>
    <x v="0"/>
    <x v="0"/>
    <x v="0"/>
    <x v="0"/>
    <x v="0"/>
    <x v="0"/>
    <x v="0"/>
    <x v="0"/>
    <x v="0"/>
    <x v="0"/>
    <x v="0"/>
    <x v="0"/>
    <x v="169"/>
    <x v="188"/>
  </r>
  <r>
    <x v="604"/>
    <x v="0"/>
    <x v="0"/>
    <x v="1"/>
    <x v="604"/>
    <x v="163"/>
    <x v="0"/>
    <x v="0"/>
    <x v="0"/>
    <x v="458"/>
    <x v="0"/>
    <x v="1"/>
    <x v="53"/>
    <x v="142"/>
    <x v="293"/>
    <x v="145"/>
    <x v="362"/>
    <x v="504"/>
    <x v="0"/>
    <x v="0"/>
    <x v="0"/>
    <x v="0"/>
    <x v="0"/>
    <x v="0"/>
    <x v="0"/>
    <x v="0"/>
    <x v="0"/>
    <x v="0"/>
    <x v="0"/>
    <x v="0"/>
    <x v="0"/>
    <x v="170"/>
    <x v="0"/>
  </r>
  <r>
    <x v="605"/>
    <x v="0"/>
    <x v="0"/>
    <x v="1"/>
    <x v="605"/>
    <x v="163"/>
    <x v="0"/>
    <x v="0"/>
    <x v="0"/>
    <x v="459"/>
    <x v="0"/>
    <x v="1"/>
    <x v="53"/>
    <x v="142"/>
    <x v="113"/>
    <x v="65"/>
    <x v="123"/>
    <x v="505"/>
    <x v="0"/>
    <x v="0"/>
    <x v="0"/>
    <x v="0"/>
    <x v="0"/>
    <x v="0"/>
    <x v="0"/>
    <x v="0"/>
    <x v="0"/>
    <x v="0"/>
    <x v="0"/>
    <x v="0"/>
    <x v="0"/>
    <x v="170"/>
    <x v="0"/>
  </r>
  <r>
    <x v="606"/>
    <x v="0"/>
    <x v="0"/>
    <x v="1"/>
    <x v="606"/>
    <x v="251"/>
    <x v="0"/>
    <x v="0"/>
    <x v="0"/>
    <x v="460"/>
    <x v="0"/>
    <x v="1"/>
    <x v="53"/>
    <x v="143"/>
    <x v="294"/>
    <x v="19"/>
    <x v="363"/>
    <x v="506"/>
    <x v="0"/>
    <x v="0"/>
    <x v="0"/>
    <x v="0"/>
    <x v="0"/>
    <x v="0"/>
    <x v="0"/>
    <x v="0"/>
    <x v="0"/>
    <x v="0"/>
    <x v="0"/>
    <x v="0"/>
    <x v="0"/>
    <x v="171"/>
    <x v="125"/>
  </r>
  <r>
    <x v="607"/>
    <x v="0"/>
    <x v="0"/>
    <x v="1"/>
    <x v="607"/>
    <x v="177"/>
    <x v="0"/>
    <x v="0"/>
    <x v="0"/>
    <x v="461"/>
    <x v="0"/>
    <x v="1"/>
    <x v="53"/>
    <x v="144"/>
    <x v="295"/>
    <x v="19"/>
    <x v="364"/>
    <x v="507"/>
    <x v="0"/>
    <x v="0"/>
    <x v="0"/>
    <x v="0"/>
    <x v="0"/>
    <x v="0"/>
    <x v="0"/>
    <x v="0"/>
    <x v="0"/>
    <x v="0"/>
    <x v="0"/>
    <x v="0"/>
    <x v="0"/>
    <x v="172"/>
    <x v="189"/>
  </r>
  <r>
    <x v="608"/>
    <x v="0"/>
    <x v="0"/>
    <x v="1"/>
    <x v="608"/>
    <x v="143"/>
    <x v="0"/>
    <x v="0"/>
    <x v="0"/>
    <x v="462"/>
    <x v="0"/>
    <x v="1"/>
    <x v="53"/>
    <x v="144"/>
    <x v="296"/>
    <x v="93"/>
    <x v="365"/>
    <x v="508"/>
    <x v="0"/>
    <x v="0"/>
    <x v="0"/>
    <x v="0"/>
    <x v="0"/>
    <x v="0"/>
    <x v="0"/>
    <x v="0"/>
    <x v="0"/>
    <x v="0"/>
    <x v="0"/>
    <x v="0"/>
    <x v="0"/>
    <x v="173"/>
    <x v="190"/>
  </r>
  <r>
    <x v="609"/>
    <x v="0"/>
    <x v="0"/>
    <x v="1"/>
    <x v="609"/>
    <x v="177"/>
    <x v="0"/>
    <x v="0"/>
    <x v="0"/>
    <x v="463"/>
    <x v="0"/>
    <x v="1"/>
    <x v="53"/>
    <x v="144"/>
    <x v="297"/>
    <x v="44"/>
    <x v="366"/>
    <x v="509"/>
    <x v="0"/>
    <x v="0"/>
    <x v="0"/>
    <x v="0"/>
    <x v="0"/>
    <x v="0"/>
    <x v="0"/>
    <x v="0"/>
    <x v="0"/>
    <x v="0"/>
    <x v="0"/>
    <x v="0"/>
    <x v="0"/>
    <x v="54"/>
    <x v="191"/>
  </r>
  <r>
    <x v="610"/>
    <x v="0"/>
    <x v="0"/>
    <x v="7"/>
    <x v="610"/>
    <x v="252"/>
    <x v="2"/>
    <x v="2"/>
    <x v="0"/>
    <x v="464"/>
    <x v="0"/>
    <x v="1"/>
    <x v="53"/>
    <x v="144"/>
    <x v="298"/>
    <x v="9"/>
    <x v="367"/>
    <x v="510"/>
    <x v="0"/>
    <x v="0"/>
    <x v="0"/>
    <x v="0"/>
    <x v="0"/>
    <x v="0"/>
    <x v="0"/>
    <x v="0"/>
    <x v="0"/>
    <x v="0"/>
    <x v="0"/>
    <x v="0"/>
    <x v="0"/>
    <x v="12"/>
    <x v="192"/>
  </r>
  <r>
    <x v="611"/>
    <x v="0"/>
    <x v="0"/>
    <x v="7"/>
    <x v="611"/>
    <x v="253"/>
    <x v="2"/>
    <x v="2"/>
    <x v="0"/>
    <x v="465"/>
    <x v="0"/>
    <x v="1"/>
    <x v="53"/>
    <x v="144"/>
    <x v="299"/>
    <x v="50"/>
    <x v="368"/>
    <x v="510"/>
    <x v="0"/>
    <x v="0"/>
    <x v="0"/>
    <x v="0"/>
    <x v="0"/>
    <x v="0"/>
    <x v="0"/>
    <x v="0"/>
    <x v="0"/>
    <x v="0"/>
    <x v="0"/>
    <x v="0"/>
    <x v="0"/>
    <x v="12"/>
    <x v="192"/>
  </r>
  <r>
    <x v="612"/>
    <x v="0"/>
    <x v="0"/>
    <x v="9"/>
    <x v="612"/>
    <x v="254"/>
    <x v="2"/>
    <x v="2"/>
    <x v="0"/>
    <x v="466"/>
    <x v="0"/>
    <x v="1"/>
    <x v="53"/>
    <x v="145"/>
    <x v="300"/>
    <x v="30"/>
    <x v="369"/>
    <x v="123"/>
    <x v="0"/>
    <x v="0"/>
    <x v="0"/>
    <x v="0"/>
    <x v="0"/>
    <x v="0"/>
    <x v="0"/>
    <x v="0"/>
    <x v="0"/>
    <x v="0"/>
    <x v="0"/>
    <x v="0"/>
    <x v="0"/>
    <x v="174"/>
    <x v="193"/>
  </r>
  <r>
    <x v="613"/>
    <x v="0"/>
    <x v="0"/>
    <x v="1"/>
    <x v="613"/>
    <x v="162"/>
    <x v="0"/>
    <x v="0"/>
    <x v="0"/>
    <x v="467"/>
    <x v="0"/>
    <x v="1"/>
    <x v="53"/>
    <x v="146"/>
    <x v="301"/>
    <x v="11"/>
    <x v="370"/>
    <x v="511"/>
    <x v="0"/>
    <x v="0"/>
    <x v="0"/>
    <x v="0"/>
    <x v="0"/>
    <x v="0"/>
    <x v="0"/>
    <x v="0"/>
    <x v="0"/>
    <x v="0"/>
    <x v="0"/>
    <x v="0"/>
    <x v="0"/>
    <x v="175"/>
    <x v="194"/>
  </r>
  <r>
    <x v="614"/>
    <x v="0"/>
    <x v="0"/>
    <x v="7"/>
    <x v="614"/>
    <x v="255"/>
    <x v="0"/>
    <x v="1"/>
    <x v="0"/>
    <x v="468"/>
    <x v="0"/>
    <x v="1"/>
    <x v="53"/>
    <x v="146"/>
    <x v="154"/>
    <x v="117"/>
    <x v="275"/>
    <x v="512"/>
    <x v="0"/>
    <x v="0"/>
    <x v="0"/>
    <x v="0"/>
    <x v="0"/>
    <x v="0"/>
    <x v="0"/>
    <x v="0"/>
    <x v="0"/>
    <x v="0"/>
    <x v="0"/>
    <x v="0"/>
    <x v="0"/>
    <x v="176"/>
    <x v="195"/>
  </r>
  <r>
    <x v="615"/>
    <x v="0"/>
    <x v="0"/>
    <x v="7"/>
    <x v="615"/>
    <x v="256"/>
    <x v="0"/>
    <x v="1"/>
    <x v="0"/>
    <x v="469"/>
    <x v="0"/>
    <x v="1"/>
    <x v="53"/>
    <x v="146"/>
    <x v="154"/>
    <x v="117"/>
    <x v="275"/>
    <x v="513"/>
    <x v="0"/>
    <x v="0"/>
    <x v="0"/>
    <x v="0"/>
    <x v="0"/>
    <x v="0"/>
    <x v="0"/>
    <x v="0"/>
    <x v="0"/>
    <x v="0"/>
    <x v="0"/>
    <x v="0"/>
    <x v="0"/>
    <x v="176"/>
    <x v="195"/>
  </r>
  <r>
    <x v="616"/>
    <x v="0"/>
    <x v="0"/>
    <x v="7"/>
    <x v="616"/>
    <x v="257"/>
    <x v="0"/>
    <x v="1"/>
    <x v="0"/>
    <x v="470"/>
    <x v="0"/>
    <x v="1"/>
    <x v="53"/>
    <x v="146"/>
    <x v="154"/>
    <x v="117"/>
    <x v="275"/>
    <x v="477"/>
    <x v="0"/>
    <x v="0"/>
    <x v="0"/>
    <x v="0"/>
    <x v="0"/>
    <x v="0"/>
    <x v="0"/>
    <x v="0"/>
    <x v="0"/>
    <x v="0"/>
    <x v="0"/>
    <x v="0"/>
    <x v="0"/>
    <x v="176"/>
    <x v="195"/>
  </r>
  <r>
    <x v="617"/>
    <x v="0"/>
    <x v="0"/>
    <x v="7"/>
    <x v="617"/>
    <x v="258"/>
    <x v="0"/>
    <x v="1"/>
    <x v="0"/>
    <x v="471"/>
    <x v="0"/>
    <x v="1"/>
    <x v="53"/>
    <x v="146"/>
    <x v="154"/>
    <x v="117"/>
    <x v="275"/>
    <x v="514"/>
    <x v="0"/>
    <x v="0"/>
    <x v="0"/>
    <x v="0"/>
    <x v="0"/>
    <x v="0"/>
    <x v="0"/>
    <x v="0"/>
    <x v="0"/>
    <x v="0"/>
    <x v="0"/>
    <x v="0"/>
    <x v="0"/>
    <x v="176"/>
    <x v="195"/>
  </r>
  <r>
    <x v="618"/>
    <x v="0"/>
    <x v="0"/>
    <x v="7"/>
    <x v="618"/>
    <x v="259"/>
    <x v="0"/>
    <x v="1"/>
    <x v="0"/>
    <x v="472"/>
    <x v="0"/>
    <x v="1"/>
    <x v="53"/>
    <x v="146"/>
    <x v="154"/>
    <x v="117"/>
    <x v="275"/>
    <x v="513"/>
    <x v="0"/>
    <x v="0"/>
    <x v="0"/>
    <x v="0"/>
    <x v="0"/>
    <x v="0"/>
    <x v="0"/>
    <x v="0"/>
    <x v="0"/>
    <x v="0"/>
    <x v="0"/>
    <x v="0"/>
    <x v="0"/>
    <x v="176"/>
    <x v="195"/>
  </r>
  <r>
    <x v="619"/>
    <x v="0"/>
    <x v="0"/>
    <x v="0"/>
    <x v="619"/>
    <x v="123"/>
    <x v="2"/>
    <x v="2"/>
    <x v="0"/>
    <x v="473"/>
    <x v="0"/>
    <x v="1"/>
    <x v="53"/>
    <x v="147"/>
    <x v="302"/>
    <x v="68"/>
    <x v="371"/>
    <x v="218"/>
    <x v="0"/>
    <x v="0"/>
    <x v="0"/>
    <x v="0"/>
    <x v="0"/>
    <x v="0"/>
    <x v="0"/>
    <x v="0"/>
    <x v="0"/>
    <x v="0"/>
    <x v="0"/>
    <x v="0"/>
    <x v="0"/>
    <x v="177"/>
    <x v="196"/>
  </r>
  <r>
    <x v="620"/>
    <x v="0"/>
    <x v="0"/>
    <x v="7"/>
    <x v="620"/>
    <x v="260"/>
    <x v="0"/>
    <x v="1"/>
    <x v="0"/>
    <x v="474"/>
    <x v="0"/>
    <x v="1"/>
    <x v="53"/>
    <x v="147"/>
    <x v="154"/>
    <x v="117"/>
    <x v="275"/>
    <x v="448"/>
    <x v="0"/>
    <x v="0"/>
    <x v="0"/>
    <x v="0"/>
    <x v="0"/>
    <x v="0"/>
    <x v="0"/>
    <x v="0"/>
    <x v="0"/>
    <x v="0"/>
    <x v="0"/>
    <x v="0"/>
    <x v="0"/>
    <x v="176"/>
    <x v="195"/>
  </r>
  <r>
    <x v="621"/>
    <x v="0"/>
    <x v="0"/>
    <x v="5"/>
    <x v="621"/>
    <x v="261"/>
    <x v="2"/>
    <x v="2"/>
    <x v="0"/>
    <x v="475"/>
    <x v="0"/>
    <x v="1"/>
    <x v="53"/>
    <x v="148"/>
    <x v="303"/>
    <x v="30"/>
    <x v="372"/>
    <x v="515"/>
    <x v="0"/>
    <x v="0"/>
    <x v="0"/>
    <x v="0"/>
    <x v="0"/>
    <x v="0"/>
    <x v="0"/>
    <x v="0"/>
    <x v="0"/>
    <x v="0"/>
    <x v="0"/>
    <x v="0"/>
    <x v="0"/>
    <x v="178"/>
    <x v="197"/>
  </r>
  <r>
    <x v="622"/>
    <x v="0"/>
    <x v="0"/>
    <x v="5"/>
    <x v="622"/>
    <x v="261"/>
    <x v="2"/>
    <x v="2"/>
    <x v="0"/>
    <x v="476"/>
    <x v="0"/>
    <x v="1"/>
    <x v="53"/>
    <x v="148"/>
    <x v="304"/>
    <x v="5"/>
    <x v="373"/>
    <x v="515"/>
    <x v="0"/>
    <x v="0"/>
    <x v="0"/>
    <x v="0"/>
    <x v="0"/>
    <x v="0"/>
    <x v="0"/>
    <x v="0"/>
    <x v="0"/>
    <x v="0"/>
    <x v="0"/>
    <x v="0"/>
    <x v="0"/>
    <x v="178"/>
    <x v="197"/>
  </r>
  <r>
    <x v="623"/>
    <x v="0"/>
    <x v="0"/>
    <x v="6"/>
    <x v="623"/>
    <x v="262"/>
    <x v="2"/>
    <x v="2"/>
    <x v="0"/>
    <x v="72"/>
    <x v="0"/>
    <x v="1"/>
    <x v="53"/>
    <x v="148"/>
    <x v="305"/>
    <x v="0"/>
    <x v="374"/>
    <x v="516"/>
    <x v="0"/>
    <x v="0"/>
    <x v="0"/>
    <x v="0"/>
    <x v="0"/>
    <x v="0"/>
    <x v="0"/>
    <x v="0"/>
    <x v="0"/>
    <x v="0"/>
    <x v="0"/>
    <x v="0"/>
    <x v="0"/>
    <x v="179"/>
    <x v="198"/>
  </r>
  <r>
    <x v="624"/>
    <x v="0"/>
    <x v="0"/>
    <x v="6"/>
    <x v="624"/>
    <x v="262"/>
    <x v="2"/>
    <x v="2"/>
    <x v="0"/>
    <x v="72"/>
    <x v="0"/>
    <x v="1"/>
    <x v="53"/>
    <x v="148"/>
    <x v="306"/>
    <x v="0"/>
    <x v="375"/>
    <x v="516"/>
    <x v="0"/>
    <x v="0"/>
    <x v="0"/>
    <x v="0"/>
    <x v="0"/>
    <x v="0"/>
    <x v="0"/>
    <x v="0"/>
    <x v="0"/>
    <x v="0"/>
    <x v="0"/>
    <x v="0"/>
    <x v="0"/>
    <x v="179"/>
    <x v="198"/>
  </r>
  <r>
    <x v="625"/>
    <x v="0"/>
    <x v="0"/>
    <x v="1"/>
    <x v="625"/>
    <x v="153"/>
    <x v="0"/>
    <x v="0"/>
    <x v="0"/>
    <x v="477"/>
    <x v="0"/>
    <x v="1"/>
    <x v="53"/>
    <x v="148"/>
    <x v="307"/>
    <x v="126"/>
    <x v="376"/>
    <x v="517"/>
    <x v="0"/>
    <x v="0"/>
    <x v="0"/>
    <x v="0"/>
    <x v="0"/>
    <x v="0"/>
    <x v="0"/>
    <x v="0"/>
    <x v="0"/>
    <x v="0"/>
    <x v="0"/>
    <x v="0"/>
    <x v="0"/>
    <x v="180"/>
    <x v="9"/>
  </r>
  <r>
    <x v="626"/>
    <x v="0"/>
    <x v="0"/>
    <x v="1"/>
    <x v="626"/>
    <x v="153"/>
    <x v="0"/>
    <x v="0"/>
    <x v="0"/>
    <x v="229"/>
    <x v="0"/>
    <x v="1"/>
    <x v="53"/>
    <x v="148"/>
    <x v="308"/>
    <x v="126"/>
    <x v="377"/>
    <x v="518"/>
    <x v="0"/>
    <x v="0"/>
    <x v="0"/>
    <x v="0"/>
    <x v="0"/>
    <x v="0"/>
    <x v="0"/>
    <x v="0"/>
    <x v="0"/>
    <x v="0"/>
    <x v="0"/>
    <x v="0"/>
    <x v="0"/>
    <x v="180"/>
    <x v="9"/>
  </r>
  <r>
    <x v="627"/>
    <x v="0"/>
    <x v="0"/>
    <x v="1"/>
    <x v="627"/>
    <x v="153"/>
    <x v="0"/>
    <x v="0"/>
    <x v="0"/>
    <x v="478"/>
    <x v="0"/>
    <x v="1"/>
    <x v="53"/>
    <x v="148"/>
    <x v="308"/>
    <x v="126"/>
    <x v="377"/>
    <x v="519"/>
    <x v="0"/>
    <x v="0"/>
    <x v="0"/>
    <x v="0"/>
    <x v="0"/>
    <x v="0"/>
    <x v="0"/>
    <x v="0"/>
    <x v="0"/>
    <x v="0"/>
    <x v="0"/>
    <x v="0"/>
    <x v="0"/>
    <x v="180"/>
    <x v="9"/>
  </r>
  <r>
    <x v="628"/>
    <x v="0"/>
    <x v="0"/>
    <x v="1"/>
    <x v="628"/>
    <x v="153"/>
    <x v="0"/>
    <x v="0"/>
    <x v="0"/>
    <x v="479"/>
    <x v="0"/>
    <x v="1"/>
    <x v="53"/>
    <x v="148"/>
    <x v="308"/>
    <x v="146"/>
    <x v="378"/>
    <x v="520"/>
    <x v="0"/>
    <x v="0"/>
    <x v="0"/>
    <x v="0"/>
    <x v="0"/>
    <x v="0"/>
    <x v="0"/>
    <x v="0"/>
    <x v="0"/>
    <x v="0"/>
    <x v="0"/>
    <x v="0"/>
    <x v="0"/>
    <x v="180"/>
    <x v="9"/>
  </r>
  <r>
    <x v="629"/>
    <x v="0"/>
    <x v="0"/>
    <x v="1"/>
    <x v="629"/>
    <x v="153"/>
    <x v="0"/>
    <x v="0"/>
    <x v="0"/>
    <x v="477"/>
    <x v="0"/>
    <x v="1"/>
    <x v="53"/>
    <x v="148"/>
    <x v="307"/>
    <x v="126"/>
    <x v="376"/>
    <x v="521"/>
    <x v="0"/>
    <x v="0"/>
    <x v="0"/>
    <x v="0"/>
    <x v="0"/>
    <x v="0"/>
    <x v="0"/>
    <x v="0"/>
    <x v="0"/>
    <x v="0"/>
    <x v="0"/>
    <x v="0"/>
    <x v="0"/>
    <x v="180"/>
    <x v="9"/>
  </r>
  <r>
    <x v="630"/>
    <x v="0"/>
    <x v="0"/>
    <x v="1"/>
    <x v="630"/>
    <x v="153"/>
    <x v="0"/>
    <x v="0"/>
    <x v="0"/>
    <x v="480"/>
    <x v="0"/>
    <x v="1"/>
    <x v="53"/>
    <x v="148"/>
    <x v="307"/>
    <x v="146"/>
    <x v="379"/>
    <x v="522"/>
    <x v="0"/>
    <x v="0"/>
    <x v="0"/>
    <x v="0"/>
    <x v="0"/>
    <x v="0"/>
    <x v="0"/>
    <x v="0"/>
    <x v="0"/>
    <x v="0"/>
    <x v="0"/>
    <x v="0"/>
    <x v="0"/>
    <x v="180"/>
    <x v="9"/>
  </r>
  <r>
    <x v="631"/>
    <x v="0"/>
    <x v="0"/>
    <x v="1"/>
    <x v="631"/>
    <x v="153"/>
    <x v="0"/>
    <x v="0"/>
    <x v="0"/>
    <x v="478"/>
    <x v="0"/>
    <x v="1"/>
    <x v="53"/>
    <x v="148"/>
    <x v="308"/>
    <x v="126"/>
    <x v="377"/>
    <x v="523"/>
    <x v="0"/>
    <x v="0"/>
    <x v="0"/>
    <x v="0"/>
    <x v="0"/>
    <x v="0"/>
    <x v="0"/>
    <x v="0"/>
    <x v="0"/>
    <x v="0"/>
    <x v="0"/>
    <x v="0"/>
    <x v="0"/>
    <x v="180"/>
    <x v="9"/>
  </r>
  <r>
    <x v="632"/>
    <x v="0"/>
    <x v="0"/>
    <x v="1"/>
    <x v="632"/>
    <x v="153"/>
    <x v="0"/>
    <x v="0"/>
    <x v="0"/>
    <x v="481"/>
    <x v="0"/>
    <x v="1"/>
    <x v="53"/>
    <x v="148"/>
    <x v="308"/>
    <x v="65"/>
    <x v="380"/>
    <x v="524"/>
    <x v="0"/>
    <x v="0"/>
    <x v="0"/>
    <x v="0"/>
    <x v="0"/>
    <x v="0"/>
    <x v="0"/>
    <x v="0"/>
    <x v="0"/>
    <x v="0"/>
    <x v="0"/>
    <x v="0"/>
    <x v="0"/>
    <x v="180"/>
    <x v="9"/>
  </r>
  <r>
    <x v="633"/>
    <x v="0"/>
    <x v="0"/>
    <x v="1"/>
    <x v="633"/>
    <x v="192"/>
    <x v="0"/>
    <x v="0"/>
    <x v="0"/>
    <x v="186"/>
    <x v="0"/>
    <x v="1"/>
    <x v="53"/>
    <x v="149"/>
    <x v="309"/>
    <x v="69"/>
    <x v="381"/>
    <x v="525"/>
    <x v="0"/>
    <x v="0"/>
    <x v="0"/>
    <x v="0"/>
    <x v="0"/>
    <x v="0"/>
    <x v="0"/>
    <x v="0"/>
    <x v="0"/>
    <x v="0"/>
    <x v="0"/>
    <x v="0"/>
    <x v="0"/>
    <x v="180"/>
    <x v="9"/>
  </r>
  <r>
    <x v="634"/>
    <x v="0"/>
    <x v="0"/>
    <x v="1"/>
    <x v="634"/>
    <x v="192"/>
    <x v="0"/>
    <x v="0"/>
    <x v="0"/>
    <x v="314"/>
    <x v="0"/>
    <x v="1"/>
    <x v="53"/>
    <x v="149"/>
    <x v="263"/>
    <x v="135"/>
    <x v="322"/>
    <x v="526"/>
    <x v="0"/>
    <x v="0"/>
    <x v="0"/>
    <x v="0"/>
    <x v="0"/>
    <x v="0"/>
    <x v="0"/>
    <x v="0"/>
    <x v="0"/>
    <x v="0"/>
    <x v="0"/>
    <x v="0"/>
    <x v="0"/>
    <x v="180"/>
    <x v="9"/>
  </r>
  <r>
    <x v="635"/>
    <x v="0"/>
    <x v="0"/>
    <x v="1"/>
    <x v="635"/>
    <x v="192"/>
    <x v="0"/>
    <x v="0"/>
    <x v="0"/>
    <x v="360"/>
    <x v="0"/>
    <x v="1"/>
    <x v="53"/>
    <x v="149"/>
    <x v="310"/>
    <x v="147"/>
    <x v="382"/>
    <x v="527"/>
    <x v="0"/>
    <x v="0"/>
    <x v="0"/>
    <x v="0"/>
    <x v="0"/>
    <x v="0"/>
    <x v="0"/>
    <x v="0"/>
    <x v="0"/>
    <x v="0"/>
    <x v="0"/>
    <x v="0"/>
    <x v="0"/>
    <x v="180"/>
    <x v="9"/>
  </r>
  <r>
    <x v="636"/>
    <x v="0"/>
    <x v="0"/>
    <x v="1"/>
    <x v="636"/>
    <x v="175"/>
    <x v="0"/>
    <x v="0"/>
    <x v="0"/>
    <x v="294"/>
    <x v="0"/>
    <x v="1"/>
    <x v="53"/>
    <x v="149"/>
    <x v="176"/>
    <x v="93"/>
    <x v="201"/>
    <x v="528"/>
    <x v="0"/>
    <x v="0"/>
    <x v="0"/>
    <x v="0"/>
    <x v="0"/>
    <x v="0"/>
    <x v="0"/>
    <x v="0"/>
    <x v="0"/>
    <x v="0"/>
    <x v="0"/>
    <x v="0"/>
    <x v="0"/>
    <x v="180"/>
    <x v="9"/>
  </r>
  <r>
    <x v="637"/>
    <x v="0"/>
    <x v="0"/>
    <x v="1"/>
    <x v="637"/>
    <x v="175"/>
    <x v="0"/>
    <x v="0"/>
    <x v="0"/>
    <x v="482"/>
    <x v="0"/>
    <x v="1"/>
    <x v="53"/>
    <x v="149"/>
    <x v="174"/>
    <x v="40"/>
    <x v="383"/>
    <x v="529"/>
    <x v="0"/>
    <x v="0"/>
    <x v="0"/>
    <x v="0"/>
    <x v="0"/>
    <x v="0"/>
    <x v="0"/>
    <x v="0"/>
    <x v="0"/>
    <x v="0"/>
    <x v="0"/>
    <x v="0"/>
    <x v="0"/>
    <x v="180"/>
    <x v="9"/>
  </r>
  <r>
    <x v="638"/>
    <x v="0"/>
    <x v="0"/>
    <x v="1"/>
    <x v="638"/>
    <x v="175"/>
    <x v="0"/>
    <x v="0"/>
    <x v="0"/>
    <x v="483"/>
    <x v="0"/>
    <x v="1"/>
    <x v="53"/>
    <x v="149"/>
    <x v="311"/>
    <x v="23"/>
    <x v="384"/>
    <x v="530"/>
    <x v="0"/>
    <x v="0"/>
    <x v="0"/>
    <x v="0"/>
    <x v="0"/>
    <x v="0"/>
    <x v="0"/>
    <x v="0"/>
    <x v="0"/>
    <x v="0"/>
    <x v="0"/>
    <x v="0"/>
    <x v="0"/>
    <x v="180"/>
    <x v="9"/>
  </r>
  <r>
    <x v="639"/>
    <x v="0"/>
    <x v="0"/>
    <x v="1"/>
    <x v="639"/>
    <x v="175"/>
    <x v="0"/>
    <x v="0"/>
    <x v="0"/>
    <x v="484"/>
    <x v="0"/>
    <x v="1"/>
    <x v="53"/>
    <x v="149"/>
    <x v="177"/>
    <x v="93"/>
    <x v="385"/>
    <x v="531"/>
    <x v="0"/>
    <x v="0"/>
    <x v="0"/>
    <x v="0"/>
    <x v="0"/>
    <x v="0"/>
    <x v="0"/>
    <x v="0"/>
    <x v="0"/>
    <x v="0"/>
    <x v="0"/>
    <x v="0"/>
    <x v="0"/>
    <x v="180"/>
    <x v="9"/>
  </r>
  <r>
    <x v="640"/>
    <x v="0"/>
    <x v="0"/>
    <x v="1"/>
    <x v="640"/>
    <x v="175"/>
    <x v="0"/>
    <x v="0"/>
    <x v="0"/>
    <x v="485"/>
    <x v="0"/>
    <x v="1"/>
    <x v="53"/>
    <x v="149"/>
    <x v="177"/>
    <x v="93"/>
    <x v="385"/>
    <x v="532"/>
    <x v="0"/>
    <x v="0"/>
    <x v="0"/>
    <x v="0"/>
    <x v="0"/>
    <x v="0"/>
    <x v="0"/>
    <x v="0"/>
    <x v="0"/>
    <x v="0"/>
    <x v="0"/>
    <x v="0"/>
    <x v="0"/>
    <x v="180"/>
    <x v="9"/>
  </r>
  <r>
    <x v="641"/>
    <x v="0"/>
    <x v="0"/>
    <x v="1"/>
    <x v="641"/>
    <x v="175"/>
    <x v="0"/>
    <x v="0"/>
    <x v="0"/>
    <x v="486"/>
    <x v="0"/>
    <x v="1"/>
    <x v="53"/>
    <x v="149"/>
    <x v="179"/>
    <x v="70"/>
    <x v="205"/>
    <x v="533"/>
    <x v="0"/>
    <x v="0"/>
    <x v="0"/>
    <x v="0"/>
    <x v="0"/>
    <x v="0"/>
    <x v="0"/>
    <x v="0"/>
    <x v="0"/>
    <x v="0"/>
    <x v="0"/>
    <x v="0"/>
    <x v="0"/>
    <x v="180"/>
    <x v="9"/>
  </r>
  <r>
    <x v="642"/>
    <x v="0"/>
    <x v="0"/>
    <x v="1"/>
    <x v="642"/>
    <x v="192"/>
    <x v="0"/>
    <x v="0"/>
    <x v="0"/>
    <x v="70"/>
    <x v="0"/>
    <x v="1"/>
    <x v="53"/>
    <x v="149"/>
    <x v="310"/>
    <x v="147"/>
    <x v="382"/>
    <x v="534"/>
    <x v="0"/>
    <x v="0"/>
    <x v="0"/>
    <x v="0"/>
    <x v="0"/>
    <x v="0"/>
    <x v="0"/>
    <x v="0"/>
    <x v="0"/>
    <x v="0"/>
    <x v="0"/>
    <x v="0"/>
    <x v="0"/>
    <x v="180"/>
    <x v="9"/>
  </r>
  <r>
    <x v="643"/>
    <x v="0"/>
    <x v="0"/>
    <x v="1"/>
    <x v="643"/>
    <x v="192"/>
    <x v="0"/>
    <x v="0"/>
    <x v="0"/>
    <x v="487"/>
    <x v="0"/>
    <x v="1"/>
    <x v="53"/>
    <x v="149"/>
    <x v="263"/>
    <x v="135"/>
    <x v="322"/>
    <x v="535"/>
    <x v="0"/>
    <x v="0"/>
    <x v="0"/>
    <x v="0"/>
    <x v="0"/>
    <x v="0"/>
    <x v="0"/>
    <x v="0"/>
    <x v="0"/>
    <x v="0"/>
    <x v="0"/>
    <x v="0"/>
    <x v="0"/>
    <x v="180"/>
    <x v="9"/>
  </r>
  <r>
    <x v="644"/>
    <x v="0"/>
    <x v="0"/>
    <x v="1"/>
    <x v="644"/>
    <x v="192"/>
    <x v="0"/>
    <x v="0"/>
    <x v="0"/>
    <x v="314"/>
    <x v="0"/>
    <x v="1"/>
    <x v="53"/>
    <x v="149"/>
    <x v="263"/>
    <x v="135"/>
    <x v="322"/>
    <x v="536"/>
    <x v="0"/>
    <x v="0"/>
    <x v="0"/>
    <x v="0"/>
    <x v="0"/>
    <x v="0"/>
    <x v="0"/>
    <x v="0"/>
    <x v="0"/>
    <x v="0"/>
    <x v="0"/>
    <x v="0"/>
    <x v="0"/>
    <x v="180"/>
    <x v="9"/>
  </r>
  <r>
    <x v="645"/>
    <x v="0"/>
    <x v="0"/>
    <x v="1"/>
    <x v="645"/>
    <x v="192"/>
    <x v="0"/>
    <x v="0"/>
    <x v="0"/>
    <x v="488"/>
    <x v="0"/>
    <x v="1"/>
    <x v="53"/>
    <x v="149"/>
    <x v="310"/>
    <x v="40"/>
    <x v="386"/>
    <x v="537"/>
    <x v="0"/>
    <x v="0"/>
    <x v="0"/>
    <x v="0"/>
    <x v="0"/>
    <x v="0"/>
    <x v="0"/>
    <x v="0"/>
    <x v="0"/>
    <x v="0"/>
    <x v="0"/>
    <x v="0"/>
    <x v="0"/>
    <x v="180"/>
    <x v="9"/>
  </r>
  <r>
    <x v="646"/>
    <x v="0"/>
    <x v="0"/>
    <x v="1"/>
    <x v="646"/>
    <x v="192"/>
    <x v="0"/>
    <x v="0"/>
    <x v="0"/>
    <x v="489"/>
    <x v="0"/>
    <x v="1"/>
    <x v="53"/>
    <x v="149"/>
    <x v="310"/>
    <x v="40"/>
    <x v="386"/>
    <x v="538"/>
    <x v="0"/>
    <x v="0"/>
    <x v="0"/>
    <x v="0"/>
    <x v="0"/>
    <x v="0"/>
    <x v="0"/>
    <x v="0"/>
    <x v="0"/>
    <x v="0"/>
    <x v="0"/>
    <x v="0"/>
    <x v="0"/>
    <x v="180"/>
    <x v="9"/>
  </r>
  <r>
    <x v="647"/>
    <x v="0"/>
    <x v="0"/>
    <x v="1"/>
    <x v="647"/>
    <x v="192"/>
    <x v="0"/>
    <x v="0"/>
    <x v="0"/>
    <x v="490"/>
    <x v="0"/>
    <x v="1"/>
    <x v="53"/>
    <x v="149"/>
    <x v="263"/>
    <x v="135"/>
    <x v="322"/>
    <x v="539"/>
    <x v="0"/>
    <x v="0"/>
    <x v="0"/>
    <x v="0"/>
    <x v="0"/>
    <x v="0"/>
    <x v="0"/>
    <x v="0"/>
    <x v="0"/>
    <x v="0"/>
    <x v="0"/>
    <x v="0"/>
    <x v="0"/>
    <x v="180"/>
    <x v="9"/>
  </r>
  <r>
    <x v="648"/>
    <x v="0"/>
    <x v="0"/>
    <x v="1"/>
    <x v="648"/>
    <x v="192"/>
    <x v="0"/>
    <x v="0"/>
    <x v="0"/>
    <x v="491"/>
    <x v="0"/>
    <x v="1"/>
    <x v="53"/>
    <x v="149"/>
    <x v="263"/>
    <x v="135"/>
    <x v="322"/>
    <x v="540"/>
    <x v="0"/>
    <x v="0"/>
    <x v="0"/>
    <x v="0"/>
    <x v="0"/>
    <x v="0"/>
    <x v="0"/>
    <x v="0"/>
    <x v="0"/>
    <x v="0"/>
    <x v="0"/>
    <x v="0"/>
    <x v="0"/>
    <x v="180"/>
    <x v="9"/>
  </r>
  <r>
    <x v="649"/>
    <x v="0"/>
    <x v="0"/>
    <x v="1"/>
    <x v="649"/>
    <x v="192"/>
    <x v="0"/>
    <x v="0"/>
    <x v="0"/>
    <x v="233"/>
    <x v="0"/>
    <x v="1"/>
    <x v="53"/>
    <x v="149"/>
    <x v="310"/>
    <x v="147"/>
    <x v="382"/>
    <x v="541"/>
    <x v="0"/>
    <x v="0"/>
    <x v="0"/>
    <x v="0"/>
    <x v="0"/>
    <x v="0"/>
    <x v="0"/>
    <x v="0"/>
    <x v="0"/>
    <x v="0"/>
    <x v="0"/>
    <x v="0"/>
    <x v="0"/>
    <x v="180"/>
    <x v="9"/>
  </r>
  <r>
    <x v="650"/>
    <x v="0"/>
    <x v="0"/>
    <x v="1"/>
    <x v="650"/>
    <x v="192"/>
    <x v="0"/>
    <x v="0"/>
    <x v="0"/>
    <x v="492"/>
    <x v="0"/>
    <x v="1"/>
    <x v="53"/>
    <x v="149"/>
    <x v="310"/>
    <x v="147"/>
    <x v="382"/>
    <x v="542"/>
    <x v="0"/>
    <x v="0"/>
    <x v="0"/>
    <x v="0"/>
    <x v="0"/>
    <x v="0"/>
    <x v="0"/>
    <x v="0"/>
    <x v="0"/>
    <x v="0"/>
    <x v="0"/>
    <x v="0"/>
    <x v="0"/>
    <x v="180"/>
    <x v="9"/>
  </r>
  <r>
    <x v="651"/>
    <x v="0"/>
    <x v="0"/>
    <x v="1"/>
    <x v="651"/>
    <x v="192"/>
    <x v="0"/>
    <x v="0"/>
    <x v="0"/>
    <x v="418"/>
    <x v="0"/>
    <x v="1"/>
    <x v="53"/>
    <x v="149"/>
    <x v="263"/>
    <x v="135"/>
    <x v="322"/>
    <x v="543"/>
    <x v="0"/>
    <x v="0"/>
    <x v="0"/>
    <x v="0"/>
    <x v="0"/>
    <x v="0"/>
    <x v="0"/>
    <x v="0"/>
    <x v="0"/>
    <x v="0"/>
    <x v="0"/>
    <x v="0"/>
    <x v="0"/>
    <x v="180"/>
    <x v="9"/>
  </r>
  <r>
    <x v="652"/>
    <x v="0"/>
    <x v="0"/>
    <x v="1"/>
    <x v="652"/>
    <x v="192"/>
    <x v="0"/>
    <x v="0"/>
    <x v="0"/>
    <x v="491"/>
    <x v="0"/>
    <x v="1"/>
    <x v="53"/>
    <x v="149"/>
    <x v="263"/>
    <x v="135"/>
    <x v="322"/>
    <x v="544"/>
    <x v="0"/>
    <x v="0"/>
    <x v="0"/>
    <x v="0"/>
    <x v="0"/>
    <x v="0"/>
    <x v="0"/>
    <x v="0"/>
    <x v="0"/>
    <x v="0"/>
    <x v="0"/>
    <x v="0"/>
    <x v="0"/>
    <x v="180"/>
    <x v="9"/>
  </r>
  <r>
    <x v="653"/>
    <x v="0"/>
    <x v="0"/>
    <x v="1"/>
    <x v="653"/>
    <x v="192"/>
    <x v="0"/>
    <x v="0"/>
    <x v="0"/>
    <x v="65"/>
    <x v="0"/>
    <x v="1"/>
    <x v="53"/>
    <x v="149"/>
    <x v="309"/>
    <x v="69"/>
    <x v="381"/>
    <x v="545"/>
    <x v="0"/>
    <x v="0"/>
    <x v="0"/>
    <x v="0"/>
    <x v="0"/>
    <x v="0"/>
    <x v="0"/>
    <x v="0"/>
    <x v="0"/>
    <x v="0"/>
    <x v="0"/>
    <x v="0"/>
    <x v="0"/>
    <x v="180"/>
    <x v="9"/>
  </r>
  <r>
    <x v="654"/>
    <x v="0"/>
    <x v="0"/>
    <x v="1"/>
    <x v="654"/>
    <x v="192"/>
    <x v="0"/>
    <x v="0"/>
    <x v="0"/>
    <x v="418"/>
    <x v="0"/>
    <x v="1"/>
    <x v="53"/>
    <x v="149"/>
    <x v="263"/>
    <x v="135"/>
    <x v="322"/>
    <x v="546"/>
    <x v="0"/>
    <x v="0"/>
    <x v="0"/>
    <x v="0"/>
    <x v="0"/>
    <x v="0"/>
    <x v="0"/>
    <x v="0"/>
    <x v="0"/>
    <x v="0"/>
    <x v="0"/>
    <x v="0"/>
    <x v="0"/>
    <x v="180"/>
    <x v="9"/>
  </r>
  <r>
    <x v="655"/>
    <x v="0"/>
    <x v="0"/>
    <x v="1"/>
    <x v="655"/>
    <x v="192"/>
    <x v="0"/>
    <x v="0"/>
    <x v="0"/>
    <x v="493"/>
    <x v="0"/>
    <x v="1"/>
    <x v="53"/>
    <x v="149"/>
    <x v="263"/>
    <x v="135"/>
    <x v="322"/>
    <x v="547"/>
    <x v="0"/>
    <x v="0"/>
    <x v="0"/>
    <x v="0"/>
    <x v="0"/>
    <x v="0"/>
    <x v="0"/>
    <x v="0"/>
    <x v="0"/>
    <x v="0"/>
    <x v="0"/>
    <x v="0"/>
    <x v="0"/>
    <x v="180"/>
    <x v="9"/>
  </r>
  <r>
    <x v="656"/>
    <x v="0"/>
    <x v="0"/>
    <x v="1"/>
    <x v="656"/>
    <x v="192"/>
    <x v="0"/>
    <x v="0"/>
    <x v="0"/>
    <x v="494"/>
    <x v="0"/>
    <x v="1"/>
    <x v="53"/>
    <x v="149"/>
    <x v="310"/>
    <x v="147"/>
    <x v="382"/>
    <x v="548"/>
    <x v="0"/>
    <x v="0"/>
    <x v="0"/>
    <x v="0"/>
    <x v="0"/>
    <x v="0"/>
    <x v="0"/>
    <x v="0"/>
    <x v="0"/>
    <x v="0"/>
    <x v="0"/>
    <x v="0"/>
    <x v="0"/>
    <x v="180"/>
    <x v="9"/>
  </r>
  <r>
    <x v="657"/>
    <x v="0"/>
    <x v="0"/>
    <x v="1"/>
    <x v="657"/>
    <x v="192"/>
    <x v="0"/>
    <x v="0"/>
    <x v="0"/>
    <x v="314"/>
    <x v="0"/>
    <x v="1"/>
    <x v="53"/>
    <x v="149"/>
    <x v="312"/>
    <x v="82"/>
    <x v="387"/>
    <x v="549"/>
    <x v="0"/>
    <x v="0"/>
    <x v="0"/>
    <x v="0"/>
    <x v="0"/>
    <x v="0"/>
    <x v="0"/>
    <x v="0"/>
    <x v="0"/>
    <x v="0"/>
    <x v="0"/>
    <x v="0"/>
    <x v="0"/>
    <x v="180"/>
    <x v="9"/>
  </r>
  <r>
    <x v="658"/>
    <x v="0"/>
    <x v="0"/>
    <x v="1"/>
    <x v="658"/>
    <x v="192"/>
    <x v="0"/>
    <x v="0"/>
    <x v="0"/>
    <x v="495"/>
    <x v="0"/>
    <x v="1"/>
    <x v="53"/>
    <x v="149"/>
    <x v="87"/>
    <x v="134"/>
    <x v="321"/>
    <x v="550"/>
    <x v="0"/>
    <x v="0"/>
    <x v="0"/>
    <x v="0"/>
    <x v="0"/>
    <x v="0"/>
    <x v="0"/>
    <x v="0"/>
    <x v="0"/>
    <x v="0"/>
    <x v="0"/>
    <x v="0"/>
    <x v="0"/>
    <x v="180"/>
    <x v="9"/>
  </r>
  <r>
    <x v="659"/>
    <x v="0"/>
    <x v="0"/>
    <x v="1"/>
    <x v="659"/>
    <x v="192"/>
    <x v="0"/>
    <x v="0"/>
    <x v="0"/>
    <x v="496"/>
    <x v="0"/>
    <x v="1"/>
    <x v="53"/>
    <x v="149"/>
    <x v="312"/>
    <x v="96"/>
    <x v="388"/>
    <x v="551"/>
    <x v="0"/>
    <x v="0"/>
    <x v="0"/>
    <x v="0"/>
    <x v="0"/>
    <x v="0"/>
    <x v="0"/>
    <x v="0"/>
    <x v="0"/>
    <x v="0"/>
    <x v="0"/>
    <x v="0"/>
    <x v="0"/>
    <x v="180"/>
    <x v="9"/>
  </r>
  <r>
    <x v="660"/>
    <x v="0"/>
    <x v="0"/>
    <x v="1"/>
    <x v="660"/>
    <x v="192"/>
    <x v="0"/>
    <x v="0"/>
    <x v="0"/>
    <x v="65"/>
    <x v="0"/>
    <x v="1"/>
    <x v="53"/>
    <x v="149"/>
    <x v="310"/>
    <x v="147"/>
    <x v="382"/>
    <x v="552"/>
    <x v="0"/>
    <x v="0"/>
    <x v="0"/>
    <x v="0"/>
    <x v="0"/>
    <x v="0"/>
    <x v="0"/>
    <x v="0"/>
    <x v="0"/>
    <x v="0"/>
    <x v="0"/>
    <x v="0"/>
    <x v="0"/>
    <x v="180"/>
    <x v="9"/>
  </r>
  <r>
    <x v="661"/>
    <x v="0"/>
    <x v="0"/>
    <x v="1"/>
    <x v="661"/>
    <x v="192"/>
    <x v="0"/>
    <x v="0"/>
    <x v="0"/>
    <x v="314"/>
    <x v="0"/>
    <x v="1"/>
    <x v="53"/>
    <x v="149"/>
    <x v="263"/>
    <x v="135"/>
    <x v="322"/>
    <x v="553"/>
    <x v="0"/>
    <x v="0"/>
    <x v="0"/>
    <x v="0"/>
    <x v="0"/>
    <x v="0"/>
    <x v="0"/>
    <x v="0"/>
    <x v="0"/>
    <x v="0"/>
    <x v="0"/>
    <x v="0"/>
    <x v="0"/>
    <x v="180"/>
    <x v="9"/>
  </r>
  <r>
    <x v="662"/>
    <x v="0"/>
    <x v="0"/>
    <x v="5"/>
    <x v="662"/>
    <x v="263"/>
    <x v="0"/>
    <x v="0"/>
    <x v="0"/>
    <x v="497"/>
    <x v="0"/>
    <x v="1"/>
    <x v="53"/>
    <x v="150"/>
    <x v="313"/>
    <x v="11"/>
    <x v="389"/>
    <x v="554"/>
    <x v="0"/>
    <x v="0"/>
    <x v="0"/>
    <x v="0"/>
    <x v="0"/>
    <x v="0"/>
    <x v="0"/>
    <x v="0"/>
    <x v="0"/>
    <x v="0"/>
    <x v="0"/>
    <x v="0"/>
    <x v="0"/>
    <x v="15"/>
    <x v="17"/>
  </r>
  <r>
    <x v="663"/>
    <x v="0"/>
    <x v="0"/>
    <x v="5"/>
    <x v="663"/>
    <x v="264"/>
    <x v="0"/>
    <x v="0"/>
    <x v="0"/>
    <x v="498"/>
    <x v="0"/>
    <x v="1"/>
    <x v="53"/>
    <x v="150"/>
    <x v="314"/>
    <x v="0"/>
    <x v="390"/>
    <x v="273"/>
    <x v="0"/>
    <x v="0"/>
    <x v="0"/>
    <x v="0"/>
    <x v="0"/>
    <x v="0"/>
    <x v="0"/>
    <x v="0"/>
    <x v="0"/>
    <x v="0"/>
    <x v="0"/>
    <x v="0"/>
    <x v="0"/>
    <x v="15"/>
    <x v="17"/>
  </r>
  <r>
    <x v="664"/>
    <x v="0"/>
    <x v="0"/>
    <x v="6"/>
    <x v="664"/>
    <x v="265"/>
    <x v="0"/>
    <x v="1"/>
    <x v="0"/>
    <x v="66"/>
    <x v="0"/>
    <x v="1"/>
    <x v="53"/>
    <x v="151"/>
    <x v="315"/>
    <x v="5"/>
    <x v="391"/>
    <x v="555"/>
    <x v="0"/>
    <x v="0"/>
    <x v="0"/>
    <x v="0"/>
    <x v="0"/>
    <x v="0"/>
    <x v="0"/>
    <x v="0"/>
    <x v="0"/>
    <x v="0"/>
    <x v="0"/>
    <x v="0"/>
    <x v="0"/>
    <x v="181"/>
    <x v="199"/>
  </r>
  <r>
    <x v="665"/>
    <x v="0"/>
    <x v="0"/>
    <x v="6"/>
    <x v="665"/>
    <x v="266"/>
    <x v="0"/>
    <x v="1"/>
    <x v="0"/>
    <x v="499"/>
    <x v="0"/>
    <x v="1"/>
    <x v="53"/>
    <x v="151"/>
    <x v="316"/>
    <x v="5"/>
    <x v="392"/>
    <x v="556"/>
    <x v="0"/>
    <x v="0"/>
    <x v="0"/>
    <x v="0"/>
    <x v="0"/>
    <x v="0"/>
    <x v="0"/>
    <x v="0"/>
    <x v="0"/>
    <x v="0"/>
    <x v="0"/>
    <x v="0"/>
    <x v="0"/>
    <x v="181"/>
    <x v="199"/>
  </r>
  <r>
    <x v="666"/>
    <x v="0"/>
    <x v="0"/>
    <x v="6"/>
    <x v="666"/>
    <x v="267"/>
    <x v="0"/>
    <x v="1"/>
    <x v="0"/>
    <x v="500"/>
    <x v="0"/>
    <x v="1"/>
    <x v="53"/>
    <x v="151"/>
    <x v="317"/>
    <x v="5"/>
    <x v="393"/>
    <x v="557"/>
    <x v="0"/>
    <x v="0"/>
    <x v="0"/>
    <x v="0"/>
    <x v="0"/>
    <x v="0"/>
    <x v="0"/>
    <x v="0"/>
    <x v="0"/>
    <x v="0"/>
    <x v="0"/>
    <x v="0"/>
    <x v="0"/>
    <x v="181"/>
    <x v="199"/>
  </r>
  <r>
    <x v="667"/>
    <x v="0"/>
    <x v="0"/>
    <x v="6"/>
    <x v="667"/>
    <x v="268"/>
    <x v="0"/>
    <x v="1"/>
    <x v="0"/>
    <x v="499"/>
    <x v="0"/>
    <x v="1"/>
    <x v="53"/>
    <x v="151"/>
    <x v="316"/>
    <x v="5"/>
    <x v="392"/>
    <x v="558"/>
    <x v="0"/>
    <x v="0"/>
    <x v="0"/>
    <x v="0"/>
    <x v="0"/>
    <x v="0"/>
    <x v="0"/>
    <x v="0"/>
    <x v="0"/>
    <x v="0"/>
    <x v="0"/>
    <x v="0"/>
    <x v="0"/>
    <x v="181"/>
    <x v="199"/>
  </r>
  <r>
    <x v="668"/>
    <x v="0"/>
    <x v="0"/>
    <x v="6"/>
    <x v="668"/>
    <x v="269"/>
    <x v="0"/>
    <x v="1"/>
    <x v="0"/>
    <x v="366"/>
    <x v="0"/>
    <x v="1"/>
    <x v="53"/>
    <x v="151"/>
    <x v="318"/>
    <x v="5"/>
    <x v="394"/>
    <x v="559"/>
    <x v="0"/>
    <x v="0"/>
    <x v="0"/>
    <x v="0"/>
    <x v="0"/>
    <x v="0"/>
    <x v="0"/>
    <x v="0"/>
    <x v="0"/>
    <x v="0"/>
    <x v="0"/>
    <x v="0"/>
    <x v="0"/>
    <x v="181"/>
    <x v="199"/>
  </r>
  <r>
    <x v="669"/>
    <x v="0"/>
    <x v="0"/>
    <x v="6"/>
    <x v="669"/>
    <x v="270"/>
    <x v="0"/>
    <x v="1"/>
    <x v="0"/>
    <x v="501"/>
    <x v="0"/>
    <x v="1"/>
    <x v="53"/>
    <x v="151"/>
    <x v="319"/>
    <x v="5"/>
    <x v="395"/>
    <x v="560"/>
    <x v="0"/>
    <x v="0"/>
    <x v="0"/>
    <x v="0"/>
    <x v="0"/>
    <x v="0"/>
    <x v="0"/>
    <x v="0"/>
    <x v="0"/>
    <x v="0"/>
    <x v="0"/>
    <x v="0"/>
    <x v="0"/>
    <x v="181"/>
    <x v="199"/>
  </r>
  <r>
    <x v="670"/>
    <x v="0"/>
    <x v="0"/>
    <x v="0"/>
    <x v="670"/>
    <x v="160"/>
    <x v="0"/>
    <x v="0"/>
    <x v="0"/>
    <x v="502"/>
    <x v="0"/>
    <x v="1"/>
    <x v="53"/>
    <x v="152"/>
    <x v="41"/>
    <x v="80"/>
    <x v="396"/>
    <x v="561"/>
    <x v="0"/>
    <x v="0"/>
    <x v="0"/>
    <x v="0"/>
    <x v="0"/>
    <x v="0"/>
    <x v="0"/>
    <x v="0"/>
    <x v="0"/>
    <x v="0"/>
    <x v="0"/>
    <x v="0"/>
    <x v="0"/>
    <x v="182"/>
    <x v="200"/>
  </r>
  <r>
    <x v="671"/>
    <x v="0"/>
    <x v="0"/>
    <x v="0"/>
    <x v="671"/>
    <x v="160"/>
    <x v="0"/>
    <x v="0"/>
    <x v="0"/>
    <x v="503"/>
    <x v="0"/>
    <x v="1"/>
    <x v="53"/>
    <x v="152"/>
    <x v="320"/>
    <x v="81"/>
    <x v="397"/>
    <x v="562"/>
    <x v="0"/>
    <x v="0"/>
    <x v="0"/>
    <x v="0"/>
    <x v="0"/>
    <x v="0"/>
    <x v="0"/>
    <x v="0"/>
    <x v="0"/>
    <x v="0"/>
    <x v="0"/>
    <x v="0"/>
    <x v="0"/>
    <x v="182"/>
    <x v="200"/>
  </r>
  <r>
    <x v="672"/>
    <x v="0"/>
    <x v="0"/>
    <x v="1"/>
    <x v="672"/>
    <x v="143"/>
    <x v="0"/>
    <x v="0"/>
    <x v="0"/>
    <x v="504"/>
    <x v="0"/>
    <x v="1"/>
    <x v="53"/>
    <x v="152"/>
    <x v="321"/>
    <x v="42"/>
    <x v="398"/>
    <x v="563"/>
    <x v="0"/>
    <x v="0"/>
    <x v="0"/>
    <x v="0"/>
    <x v="0"/>
    <x v="0"/>
    <x v="0"/>
    <x v="0"/>
    <x v="0"/>
    <x v="0"/>
    <x v="0"/>
    <x v="0"/>
    <x v="0"/>
    <x v="183"/>
    <x v="201"/>
  </r>
  <r>
    <x v="673"/>
    <x v="0"/>
    <x v="0"/>
    <x v="0"/>
    <x v="673"/>
    <x v="160"/>
    <x v="0"/>
    <x v="0"/>
    <x v="0"/>
    <x v="505"/>
    <x v="0"/>
    <x v="1"/>
    <x v="53"/>
    <x v="152"/>
    <x v="150"/>
    <x v="80"/>
    <x v="166"/>
    <x v="564"/>
    <x v="0"/>
    <x v="0"/>
    <x v="0"/>
    <x v="0"/>
    <x v="0"/>
    <x v="0"/>
    <x v="0"/>
    <x v="0"/>
    <x v="0"/>
    <x v="0"/>
    <x v="0"/>
    <x v="0"/>
    <x v="0"/>
    <x v="182"/>
    <x v="200"/>
  </r>
  <r>
    <x v="674"/>
    <x v="0"/>
    <x v="0"/>
    <x v="0"/>
    <x v="674"/>
    <x v="160"/>
    <x v="0"/>
    <x v="0"/>
    <x v="0"/>
    <x v="506"/>
    <x v="0"/>
    <x v="1"/>
    <x v="53"/>
    <x v="152"/>
    <x v="151"/>
    <x v="103"/>
    <x v="236"/>
    <x v="565"/>
    <x v="0"/>
    <x v="0"/>
    <x v="0"/>
    <x v="0"/>
    <x v="0"/>
    <x v="0"/>
    <x v="0"/>
    <x v="0"/>
    <x v="0"/>
    <x v="0"/>
    <x v="0"/>
    <x v="0"/>
    <x v="0"/>
    <x v="182"/>
    <x v="200"/>
  </r>
  <r>
    <x v="675"/>
    <x v="0"/>
    <x v="0"/>
    <x v="0"/>
    <x v="675"/>
    <x v="160"/>
    <x v="0"/>
    <x v="0"/>
    <x v="0"/>
    <x v="507"/>
    <x v="0"/>
    <x v="1"/>
    <x v="53"/>
    <x v="152"/>
    <x v="151"/>
    <x v="81"/>
    <x v="167"/>
    <x v="565"/>
    <x v="0"/>
    <x v="0"/>
    <x v="0"/>
    <x v="0"/>
    <x v="0"/>
    <x v="0"/>
    <x v="0"/>
    <x v="0"/>
    <x v="0"/>
    <x v="0"/>
    <x v="0"/>
    <x v="0"/>
    <x v="0"/>
    <x v="182"/>
    <x v="200"/>
  </r>
  <r>
    <x v="676"/>
    <x v="0"/>
    <x v="0"/>
    <x v="0"/>
    <x v="676"/>
    <x v="160"/>
    <x v="0"/>
    <x v="0"/>
    <x v="0"/>
    <x v="508"/>
    <x v="0"/>
    <x v="1"/>
    <x v="53"/>
    <x v="152"/>
    <x v="149"/>
    <x v="37"/>
    <x v="399"/>
    <x v="565"/>
    <x v="0"/>
    <x v="0"/>
    <x v="0"/>
    <x v="0"/>
    <x v="0"/>
    <x v="0"/>
    <x v="0"/>
    <x v="0"/>
    <x v="0"/>
    <x v="0"/>
    <x v="0"/>
    <x v="0"/>
    <x v="0"/>
    <x v="182"/>
    <x v="200"/>
  </r>
  <r>
    <x v="677"/>
    <x v="0"/>
    <x v="0"/>
    <x v="5"/>
    <x v="677"/>
    <x v="271"/>
    <x v="0"/>
    <x v="0"/>
    <x v="0"/>
    <x v="509"/>
    <x v="0"/>
    <x v="1"/>
    <x v="53"/>
    <x v="153"/>
    <x v="322"/>
    <x v="20"/>
    <x v="400"/>
    <x v="566"/>
    <x v="0"/>
    <x v="0"/>
    <x v="0"/>
    <x v="0"/>
    <x v="0"/>
    <x v="0"/>
    <x v="0"/>
    <x v="0"/>
    <x v="0"/>
    <x v="0"/>
    <x v="0"/>
    <x v="0"/>
    <x v="0"/>
    <x v="71"/>
    <x v="79"/>
  </r>
  <r>
    <x v="678"/>
    <x v="0"/>
    <x v="0"/>
    <x v="7"/>
    <x v="678"/>
    <x v="272"/>
    <x v="0"/>
    <x v="1"/>
    <x v="0"/>
    <x v="510"/>
    <x v="0"/>
    <x v="1"/>
    <x v="53"/>
    <x v="153"/>
    <x v="90"/>
    <x v="21"/>
    <x v="401"/>
    <x v="567"/>
    <x v="0"/>
    <x v="0"/>
    <x v="0"/>
    <x v="0"/>
    <x v="0"/>
    <x v="0"/>
    <x v="0"/>
    <x v="0"/>
    <x v="0"/>
    <x v="0"/>
    <x v="0"/>
    <x v="0"/>
    <x v="0"/>
    <x v="184"/>
    <x v="202"/>
  </r>
  <r>
    <x v="679"/>
    <x v="0"/>
    <x v="0"/>
    <x v="7"/>
    <x v="679"/>
    <x v="273"/>
    <x v="0"/>
    <x v="1"/>
    <x v="0"/>
    <x v="511"/>
    <x v="0"/>
    <x v="1"/>
    <x v="53"/>
    <x v="153"/>
    <x v="90"/>
    <x v="21"/>
    <x v="401"/>
    <x v="568"/>
    <x v="0"/>
    <x v="0"/>
    <x v="0"/>
    <x v="0"/>
    <x v="0"/>
    <x v="0"/>
    <x v="0"/>
    <x v="0"/>
    <x v="0"/>
    <x v="0"/>
    <x v="0"/>
    <x v="0"/>
    <x v="0"/>
    <x v="184"/>
    <x v="202"/>
  </r>
  <r>
    <x v="680"/>
    <x v="0"/>
    <x v="0"/>
    <x v="6"/>
    <x v="680"/>
    <x v="274"/>
    <x v="8"/>
    <x v="1"/>
    <x v="0"/>
    <x v="512"/>
    <x v="0"/>
    <x v="1"/>
    <x v="53"/>
    <x v="154"/>
    <x v="323"/>
    <x v="148"/>
    <x v="402"/>
    <x v="25"/>
    <x v="0"/>
    <x v="0"/>
    <x v="0"/>
    <x v="0"/>
    <x v="0"/>
    <x v="0"/>
    <x v="0"/>
    <x v="0"/>
    <x v="0"/>
    <x v="0"/>
    <x v="0"/>
    <x v="0"/>
    <x v="0"/>
    <x v="185"/>
    <x v="203"/>
  </r>
  <r>
    <x v="681"/>
    <x v="0"/>
    <x v="0"/>
    <x v="1"/>
    <x v="681"/>
    <x v="192"/>
    <x v="0"/>
    <x v="0"/>
    <x v="0"/>
    <x v="513"/>
    <x v="0"/>
    <x v="1"/>
    <x v="53"/>
    <x v="155"/>
    <x v="324"/>
    <x v="46"/>
    <x v="403"/>
    <x v="569"/>
    <x v="0"/>
    <x v="0"/>
    <x v="0"/>
    <x v="0"/>
    <x v="0"/>
    <x v="0"/>
    <x v="0"/>
    <x v="0"/>
    <x v="0"/>
    <x v="0"/>
    <x v="0"/>
    <x v="0"/>
    <x v="0"/>
    <x v="38"/>
    <x v="204"/>
  </r>
  <r>
    <x v="682"/>
    <x v="0"/>
    <x v="0"/>
    <x v="4"/>
    <x v="682"/>
    <x v="275"/>
    <x v="7"/>
    <x v="0"/>
    <x v="0"/>
    <x v="514"/>
    <x v="0"/>
    <x v="1"/>
    <x v="53"/>
    <x v="155"/>
    <x v="325"/>
    <x v="46"/>
    <x v="404"/>
    <x v="570"/>
    <x v="0"/>
    <x v="0"/>
    <x v="0"/>
    <x v="0"/>
    <x v="0"/>
    <x v="0"/>
    <x v="0"/>
    <x v="0"/>
    <x v="0"/>
    <x v="0"/>
    <x v="0"/>
    <x v="0"/>
    <x v="0"/>
    <x v="186"/>
    <x v="205"/>
  </r>
  <r>
    <x v="683"/>
    <x v="0"/>
    <x v="0"/>
    <x v="5"/>
    <x v="683"/>
    <x v="276"/>
    <x v="0"/>
    <x v="0"/>
    <x v="0"/>
    <x v="515"/>
    <x v="0"/>
    <x v="1"/>
    <x v="53"/>
    <x v="156"/>
    <x v="326"/>
    <x v="19"/>
    <x v="405"/>
    <x v="571"/>
    <x v="0"/>
    <x v="0"/>
    <x v="0"/>
    <x v="0"/>
    <x v="0"/>
    <x v="0"/>
    <x v="0"/>
    <x v="0"/>
    <x v="0"/>
    <x v="0"/>
    <x v="0"/>
    <x v="0"/>
    <x v="0"/>
    <x v="187"/>
    <x v="206"/>
  </r>
  <r>
    <x v="684"/>
    <x v="0"/>
    <x v="0"/>
    <x v="0"/>
    <x v="684"/>
    <x v="42"/>
    <x v="0"/>
    <x v="0"/>
    <x v="0"/>
    <x v="516"/>
    <x v="0"/>
    <x v="1"/>
    <x v="53"/>
    <x v="157"/>
    <x v="327"/>
    <x v="8"/>
    <x v="406"/>
    <x v="572"/>
    <x v="0"/>
    <x v="0"/>
    <x v="0"/>
    <x v="0"/>
    <x v="0"/>
    <x v="0"/>
    <x v="0"/>
    <x v="0"/>
    <x v="0"/>
    <x v="0"/>
    <x v="0"/>
    <x v="0"/>
    <x v="0"/>
    <x v="188"/>
    <x v="207"/>
  </r>
  <r>
    <x v="685"/>
    <x v="0"/>
    <x v="0"/>
    <x v="0"/>
    <x v="685"/>
    <x v="42"/>
    <x v="0"/>
    <x v="0"/>
    <x v="0"/>
    <x v="517"/>
    <x v="0"/>
    <x v="1"/>
    <x v="53"/>
    <x v="157"/>
    <x v="328"/>
    <x v="8"/>
    <x v="407"/>
    <x v="572"/>
    <x v="0"/>
    <x v="0"/>
    <x v="0"/>
    <x v="0"/>
    <x v="0"/>
    <x v="0"/>
    <x v="0"/>
    <x v="0"/>
    <x v="0"/>
    <x v="0"/>
    <x v="0"/>
    <x v="0"/>
    <x v="0"/>
    <x v="188"/>
    <x v="207"/>
  </r>
  <r>
    <x v="686"/>
    <x v="0"/>
    <x v="0"/>
    <x v="4"/>
    <x v="686"/>
    <x v="277"/>
    <x v="2"/>
    <x v="2"/>
    <x v="0"/>
    <x v="72"/>
    <x v="0"/>
    <x v="1"/>
    <x v="53"/>
    <x v="157"/>
    <x v="329"/>
    <x v="149"/>
    <x v="408"/>
    <x v="573"/>
    <x v="0"/>
    <x v="0"/>
    <x v="0"/>
    <x v="0"/>
    <x v="0"/>
    <x v="0"/>
    <x v="0"/>
    <x v="0"/>
    <x v="0"/>
    <x v="0"/>
    <x v="0"/>
    <x v="0"/>
    <x v="0"/>
    <x v="189"/>
    <x v="208"/>
  </r>
  <r>
    <x v="687"/>
    <x v="0"/>
    <x v="0"/>
    <x v="9"/>
    <x v="687"/>
    <x v="278"/>
    <x v="2"/>
    <x v="2"/>
    <x v="0"/>
    <x v="518"/>
    <x v="0"/>
    <x v="1"/>
    <x v="53"/>
    <x v="158"/>
    <x v="330"/>
    <x v="9"/>
    <x v="409"/>
    <x v="123"/>
    <x v="0"/>
    <x v="0"/>
    <x v="0"/>
    <x v="0"/>
    <x v="0"/>
    <x v="0"/>
    <x v="0"/>
    <x v="0"/>
    <x v="0"/>
    <x v="0"/>
    <x v="0"/>
    <x v="0"/>
    <x v="0"/>
    <x v="190"/>
    <x v="24"/>
  </r>
  <r>
    <x v="688"/>
    <x v="0"/>
    <x v="0"/>
    <x v="0"/>
    <x v="688"/>
    <x v="279"/>
    <x v="2"/>
    <x v="2"/>
    <x v="0"/>
    <x v="519"/>
    <x v="0"/>
    <x v="1"/>
    <x v="53"/>
    <x v="158"/>
    <x v="331"/>
    <x v="30"/>
    <x v="410"/>
    <x v="574"/>
    <x v="0"/>
    <x v="0"/>
    <x v="0"/>
    <x v="0"/>
    <x v="0"/>
    <x v="0"/>
    <x v="0"/>
    <x v="0"/>
    <x v="0"/>
    <x v="0"/>
    <x v="0"/>
    <x v="0"/>
    <x v="0"/>
    <x v="191"/>
    <x v="209"/>
  </r>
  <r>
    <x v="689"/>
    <x v="0"/>
    <x v="0"/>
    <x v="0"/>
    <x v="689"/>
    <x v="280"/>
    <x v="2"/>
    <x v="2"/>
    <x v="0"/>
    <x v="72"/>
    <x v="0"/>
    <x v="1"/>
    <x v="53"/>
    <x v="159"/>
    <x v="332"/>
    <x v="68"/>
    <x v="411"/>
    <x v="218"/>
    <x v="0"/>
    <x v="0"/>
    <x v="0"/>
    <x v="0"/>
    <x v="0"/>
    <x v="0"/>
    <x v="0"/>
    <x v="0"/>
    <x v="0"/>
    <x v="0"/>
    <x v="0"/>
    <x v="0"/>
    <x v="0"/>
    <x v="192"/>
    <x v="210"/>
  </r>
  <r>
    <x v="690"/>
    <x v="0"/>
    <x v="0"/>
    <x v="6"/>
    <x v="690"/>
    <x v="281"/>
    <x v="0"/>
    <x v="1"/>
    <x v="0"/>
    <x v="520"/>
    <x v="0"/>
    <x v="1"/>
    <x v="53"/>
    <x v="160"/>
    <x v="333"/>
    <x v="110"/>
    <x v="412"/>
    <x v="575"/>
    <x v="0"/>
    <x v="0"/>
    <x v="0"/>
    <x v="0"/>
    <x v="0"/>
    <x v="0"/>
    <x v="0"/>
    <x v="0"/>
    <x v="0"/>
    <x v="0"/>
    <x v="0"/>
    <x v="0"/>
    <x v="0"/>
    <x v="193"/>
    <x v="28"/>
  </r>
  <r>
    <x v="691"/>
    <x v="0"/>
    <x v="0"/>
    <x v="5"/>
    <x v="691"/>
    <x v="282"/>
    <x v="0"/>
    <x v="0"/>
    <x v="0"/>
    <x v="521"/>
    <x v="0"/>
    <x v="1"/>
    <x v="53"/>
    <x v="161"/>
    <x v="334"/>
    <x v="44"/>
    <x v="413"/>
    <x v="576"/>
    <x v="0"/>
    <x v="0"/>
    <x v="0"/>
    <x v="0"/>
    <x v="0"/>
    <x v="0"/>
    <x v="0"/>
    <x v="0"/>
    <x v="0"/>
    <x v="0"/>
    <x v="0"/>
    <x v="0"/>
    <x v="0"/>
    <x v="194"/>
    <x v="211"/>
  </r>
  <r>
    <x v="692"/>
    <x v="0"/>
    <x v="0"/>
    <x v="5"/>
    <x v="692"/>
    <x v="283"/>
    <x v="0"/>
    <x v="0"/>
    <x v="0"/>
    <x v="522"/>
    <x v="0"/>
    <x v="1"/>
    <x v="53"/>
    <x v="162"/>
    <x v="335"/>
    <x v="8"/>
    <x v="414"/>
    <x v="7"/>
    <x v="0"/>
    <x v="0"/>
    <x v="0"/>
    <x v="0"/>
    <x v="0"/>
    <x v="0"/>
    <x v="0"/>
    <x v="0"/>
    <x v="0"/>
    <x v="0"/>
    <x v="0"/>
    <x v="0"/>
    <x v="0"/>
    <x v="195"/>
    <x v="97"/>
  </r>
  <r>
    <x v="693"/>
    <x v="0"/>
    <x v="0"/>
    <x v="5"/>
    <x v="693"/>
    <x v="284"/>
    <x v="0"/>
    <x v="0"/>
    <x v="0"/>
    <x v="523"/>
    <x v="0"/>
    <x v="1"/>
    <x v="53"/>
    <x v="162"/>
    <x v="336"/>
    <x v="11"/>
    <x v="415"/>
    <x v="577"/>
    <x v="0"/>
    <x v="0"/>
    <x v="0"/>
    <x v="0"/>
    <x v="0"/>
    <x v="0"/>
    <x v="0"/>
    <x v="0"/>
    <x v="0"/>
    <x v="0"/>
    <x v="0"/>
    <x v="0"/>
    <x v="0"/>
    <x v="88"/>
    <x v="97"/>
  </r>
  <r>
    <x v="694"/>
    <x v="0"/>
    <x v="0"/>
    <x v="0"/>
    <x v="694"/>
    <x v="285"/>
    <x v="0"/>
    <x v="0"/>
    <x v="0"/>
    <x v="524"/>
    <x v="0"/>
    <x v="1"/>
    <x v="53"/>
    <x v="163"/>
    <x v="337"/>
    <x v="150"/>
    <x v="416"/>
    <x v="578"/>
    <x v="0"/>
    <x v="0"/>
    <x v="0"/>
    <x v="0"/>
    <x v="0"/>
    <x v="0"/>
    <x v="0"/>
    <x v="0"/>
    <x v="0"/>
    <x v="0"/>
    <x v="0"/>
    <x v="0"/>
    <x v="0"/>
    <x v="196"/>
    <x v="96"/>
  </r>
  <r>
    <x v="695"/>
    <x v="0"/>
    <x v="0"/>
    <x v="0"/>
    <x v="695"/>
    <x v="285"/>
    <x v="0"/>
    <x v="0"/>
    <x v="0"/>
    <x v="525"/>
    <x v="0"/>
    <x v="1"/>
    <x v="53"/>
    <x v="163"/>
    <x v="337"/>
    <x v="151"/>
    <x v="417"/>
    <x v="578"/>
    <x v="0"/>
    <x v="0"/>
    <x v="0"/>
    <x v="0"/>
    <x v="0"/>
    <x v="0"/>
    <x v="0"/>
    <x v="0"/>
    <x v="0"/>
    <x v="0"/>
    <x v="0"/>
    <x v="0"/>
    <x v="0"/>
    <x v="196"/>
    <x v="96"/>
  </r>
  <r>
    <x v="696"/>
    <x v="0"/>
    <x v="0"/>
    <x v="6"/>
    <x v="696"/>
    <x v="286"/>
    <x v="0"/>
    <x v="1"/>
    <x v="0"/>
    <x v="526"/>
    <x v="0"/>
    <x v="1"/>
    <x v="53"/>
    <x v="164"/>
    <x v="338"/>
    <x v="40"/>
    <x v="418"/>
    <x v="579"/>
    <x v="0"/>
    <x v="0"/>
    <x v="0"/>
    <x v="0"/>
    <x v="0"/>
    <x v="0"/>
    <x v="0"/>
    <x v="0"/>
    <x v="0"/>
    <x v="0"/>
    <x v="0"/>
    <x v="0"/>
    <x v="0"/>
    <x v="197"/>
    <x v="212"/>
  </r>
  <r>
    <x v="697"/>
    <x v="0"/>
    <x v="0"/>
    <x v="6"/>
    <x v="697"/>
    <x v="287"/>
    <x v="0"/>
    <x v="1"/>
    <x v="0"/>
    <x v="30"/>
    <x v="0"/>
    <x v="1"/>
    <x v="53"/>
    <x v="164"/>
    <x v="195"/>
    <x v="3"/>
    <x v="419"/>
    <x v="580"/>
    <x v="0"/>
    <x v="0"/>
    <x v="0"/>
    <x v="0"/>
    <x v="0"/>
    <x v="0"/>
    <x v="0"/>
    <x v="0"/>
    <x v="0"/>
    <x v="0"/>
    <x v="0"/>
    <x v="0"/>
    <x v="0"/>
    <x v="197"/>
    <x v="212"/>
  </r>
  <r>
    <x v="698"/>
    <x v="0"/>
    <x v="0"/>
    <x v="6"/>
    <x v="698"/>
    <x v="288"/>
    <x v="0"/>
    <x v="1"/>
    <x v="0"/>
    <x v="527"/>
    <x v="0"/>
    <x v="1"/>
    <x v="53"/>
    <x v="164"/>
    <x v="195"/>
    <x v="3"/>
    <x v="419"/>
    <x v="581"/>
    <x v="0"/>
    <x v="0"/>
    <x v="0"/>
    <x v="0"/>
    <x v="0"/>
    <x v="0"/>
    <x v="0"/>
    <x v="0"/>
    <x v="0"/>
    <x v="0"/>
    <x v="0"/>
    <x v="0"/>
    <x v="0"/>
    <x v="197"/>
    <x v="212"/>
  </r>
  <r>
    <x v="699"/>
    <x v="0"/>
    <x v="0"/>
    <x v="6"/>
    <x v="699"/>
    <x v="289"/>
    <x v="0"/>
    <x v="1"/>
    <x v="0"/>
    <x v="528"/>
    <x v="0"/>
    <x v="1"/>
    <x v="53"/>
    <x v="164"/>
    <x v="195"/>
    <x v="3"/>
    <x v="419"/>
    <x v="582"/>
    <x v="0"/>
    <x v="0"/>
    <x v="0"/>
    <x v="0"/>
    <x v="0"/>
    <x v="0"/>
    <x v="0"/>
    <x v="0"/>
    <x v="0"/>
    <x v="0"/>
    <x v="0"/>
    <x v="0"/>
    <x v="0"/>
    <x v="197"/>
    <x v="212"/>
  </r>
  <r>
    <x v="700"/>
    <x v="0"/>
    <x v="0"/>
    <x v="5"/>
    <x v="700"/>
    <x v="290"/>
    <x v="0"/>
    <x v="0"/>
    <x v="0"/>
    <x v="529"/>
    <x v="0"/>
    <x v="1"/>
    <x v="53"/>
    <x v="165"/>
    <x v="339"/>
    <x v="3"/>
    <x v="420"/>
    <x v="583"/>
    <x v="0"/>
    <x v="0"/>
    <x v="0"/>
    <x v="0"/>
    <x v="0"/>
    <x v="0"/>
    <x v="0"/>
    <x v="0"/>
    <x v="0"/>
    <x v="0"/>
    <x v="0"/>
    <x v="0"/>
    <x v="0"/>
    <x v="167"/>
    <x v="213"/>
  </r>
  <r>
    <x v="701"/>
    <x v="0"/>
    <x v="0"/>
    <x v="8"/>
    <x v="701"/>
    <x v="291"/>
    <x v="2"/>
    <x v="2"/>
    <x v="0"/>
    <x v="72"/>
    <x v="0"/>
    <x v="1"/>
    <x v="53"/>
    <x v="166"/>
    <x v="340"/>
    <x v="123"/>
    <x v="421"/>
    <x v="584"/>
    <x v="0"/>
    <x v="0"/>
    <x v="0"/>
    <x v="0"/>
    <x v="0"/>
    <x v="0"/>
    <x v="0"/>
    <x v="0"/>
    <x v="0"/>
    <x v="0"/>
    <x v="0"/>
    <x v="0"/>
    <x v="0"/>
    <x v="198"/>
    <x v="186"/>
  </r>
  <r>
    <x v="702"/>
    <x v="0"/>
    <x v="0"/>
    <x v="4"/>
    <x v="702"/>
    <x v="292"/>
    <x v="0"/>
    <x v="0"/>
    <x v="0"/>
    <x v="530"/>
    <x v="0"/>
    <x v="1"/>
    <x v="53"/>
    <x v="167"/>
    <x v="47"/>
    <x v="40"/>
    <x v="53"/>
    <x v="585"/>
    <x v="0"/>
    <x v="0"/>
    <x v="0"/>
    <x v="0"/>
    <x v="0"/>
    <x v="0"/>
    <x v="0"/>
    <x v="0"/>
    <x v="0"/>
    <x v="0"/>
    <x v="0"/>
    <x v="0"/>
    <x v="0"/>
    <x v="199"/>
    <x v="214"/>
  </r>
  <r>
    <x v="703"/>
    <x v="0"/>
    <x v="0"/>
    <x v="4"/>
    <x v="703"/>
    <x v="293"/>
    <x v="2"/>
    <x v="2"/>
    <x v="0"/>
    <x v="72"/>
    <x v="0"/>
    <x v="1"/>
    <x v="53"/>
    <x v="168"/>
    <x v="341"/>
    <x v="152"/>
    <x v="422"/>
    <x v="586"/>
    <x v="0"/>
    <x v="0"/>
    <x v="0"/>
    <x v="0"/>
    <x v="0"/>
    <x v="0"/>
    <x v="0"/>
    <x v="0"/>
    <x v="0"/>
    <x v="0"/>
    <x v="0"/>
    <x v="0"/>
    <x v="0"/>
    <x v="200"/>
    <x v="215"/>
  </r>
  <r>
    <x v="704"/>
    <x v="0"/>
    <x v="0"/>
    <x v="7"/>
    <x v="704"/>
    <x v="294"/>
    <x v="0"/>
    <x v="1"/>
    <x v="0"/>
    <x v="531"/>
    <x v="0"/>
    <x v="1"/>
    <x v="53"/>
    <x v="169"/>
    <x v="342"/>
    <x v="153"/>
    <x v="423"/>
    <x v="587"/>
    <x v="0"/>
    <x v="0"/>
    <x v="0"/>
    <x v="0"/>
    <x v="0"/>
    <x v="0"/>
    <x v="0"/>
    <x v="0"/>
    <x v="0"/>
    <x v="0"/>
    <x v="0"/>
    <x v="0"/>
    <x v="0"/>
    <x v="39"/>
    <x v="163"/>
  </r>
  <r>
    <x v="705"/>
    <x v="0"/>
    <x v="0"/>
    <x v="7"/>
    <x v="705"/>
    <x v="295"/>
    <x v="0"/>
    <x v="1"/>
    <x v="0"/>
    <x v="532"/>
    <x v="0"/>
    <x v="1"/>
    <x v="53"/>
    <x v="169"/>
    <x v="343"/>
    <x v="153"/>
    <x v="424"/>
    <x v="588"/>
    <x v="0"/>
    <x v="0"/>
    <x v="0"/>
    <x v="0"/>
    <x v="0"/>
    <x v="0"/>
    <x v="0"/>
    <x v="0"/>
    <x v="0"/>
    <x v="0"/>
    <x v="0"/>
    <x v="0"/>
    <x v="0"/>
    <x v="39"/>
    <x v="163"/>
  </r>
  <r>
    <x v="706"/>
    <x v="0"/>
    <x v="0"/>
    <x v="7"/>
    <x v="706"/>
    <x v="296"/>
    <x v="0"/>
    <x v="1"/>
    <x v="0"/>
    <x v="533"/>
    <x v="0"/>
    <x v="1"/>
    <x v="53"/>
    <x v="169"/>
    <x v="344"/>
    <x v="49"/>
    <x v="425"/>
    <x v="589"/>
    <x v="0"/>
    <x v="0"/>
    <x v="0"/>
    <x v="0"/>
    <x v="0"/>
    <x v="0"/>
    <x v="0"/>
    <x v="0"/>
    <x v="0"/>
    <x v="0"/>
    <x v="0"/>
    <x v="0"/>
    <x v="0"/>
    <x v="39"/>
    <x v="163"/>
  </r>
  <r>
    <x v="707"/>
    <x v="0"/>
    <x v="0"/>
    <x v="7"/>
    <x v="707"/>
    <x v="297"/>
    <x v="0"/>
    <x v="1"/>
    <x v="0"/>
    <x v="534"/>
    <x v="0"/>
    <x v="1"/>
    <x v="53"/>
    <x v="169"/>
    <x v="345"/>
    <x v="136"/>
    <x v="426"/>
    <x v="589"/>
    <x v="0"/>
    <x v="0"/>
    <x v="0"/>
    <x v="0"/>
    <x v="0"/>
    <x v="0"/>
    <x v="0"/>
    <x v="0"/>
    <x v="0"/>
    <x v="0"/>
    <x v="0"/>
    <x v="0"/>
    <x v="0"/>
    <x v="39"/>
    <x v="163"/>
  </r>
  <r>
    <x v="708"/>
    <x v="0"/>
    <x v="0"/>
    <x v="7"/>
    <x v="708"/>
    <x v="298"/>
    <x v="0"/>
    <x v="1"/>
    <x v="0"/>
    <x v="535"/>
    <x v="0"/>
    <x v="1"/>
    <x v="53"/>
    <x v="169"/>
    <x v="270"/>
    <x v="136"/>
    <x v="330"/>
    <x v="590"/>
    <x v="0"/>
    <x v="0"/>
    <x v="0"/>
    <x v="0"/>
    <x v="0"/>
    <x v="0"/>
    <x v="0"/>
    <x v="0"/>
    <x v="0"/>
    <x v="0"/>
    <x v="0"/>
    <x v="0"/>
    <x v="0"/>
    <x v="39"/>
    <x v="163"/>
  </r>
  <r>
    <x v="709"/>
    <x v="0"/>
    <x v="0"/>
    <x v="7"/>
    <x v="709"/>
    <x v="299"/>
    <x v="0"/>
    <x v="1"/>
    <x v="0"/>
    <x v="536"/>
    <x v="0"/>
    <x v="1"/>
    <x v="53"/>
    <x v="169"/>
    <x v="270"/>
    <x v="136"/>
    <x v="330"/>
    <x v="590"/>
    <x v="0"/>
    <x v="0"/>
    <x v="0"/>
    <x v="0"/>
    <x v="0"/>
    <x v="0"/>
    <x v="0"/>
    <x v="0"/>
    <x v="0"/>
    <x v="0"/>
    <x v="0"/>
    <x v="0"/>
    <x v="0"/>
    <x v="39"/>
    <x v="163"/>
  </r>
  <r>
    <x v="710"/>
    <x v="0"/>
    <x v="0"/>
    <x v="7"/>
    <x v="710"/>
    <x v="300"/>
    <x v="0"/>
    <x v="1"/>
    <x v="0"/>
    <x v="537"/>
    <x v="0"/>
    <x v="1"/>
    <x v="53"/>
    <x v="169"/>
    <x v="270"/>
    <x v="136"/>
    <x v="330"/>
    <x v="589"/>
    <x v="0"/>
    <x v="0"/>
    <x v="0"/>
    <x v="0"/>
    <x v="0"/>
    <x v="0"/>
    <x v="0"/>
    <x v="0"/>
    <x v="0"/>
    <x v="0"/>
    <x v="0"/>
    <x v="0"/>
    <x v="0"/>
    <x v="39"/>
    <x v="163"/>
  </r>
  <r>
    <x v="711"/>
    <x v="0"/>
    <x v="0"/>
    <x v="7"/>
    <x v="711"/>
    <x v="301"/>
    <x v="0"/>
    <x v="1"/>
    <x v="0"/>
    <x v="538"/>
    <x v="0"/>
    <x v="1"/>
    <x v="53"/>
    <x v="169"/>
    <x v="270"/>
    <x v="136"/>
    <x v="330"/>
    <x v="589"/>
    <x v="0"/>
    <x v="0"/>
    <x v="0"/>
    <x v="0"/>
    <x v="0"/>
    <x v="0"/>
    <x v="0"/>
    <x v="0"/>
    <x v="0"/>
    <x v="0"/>
    <x v="0"/>
    <x v="0"/>
    <x v="0"/>
    <x v="39"/>
    <x v="163"/>
  </r>
  <r>
    <x v="712"/>
    <x v="0"/>
    <x v="0"/>
    <x v="6"/>
    <x v="712"/>
    <x v="302"/>
    <x v="2"/>
    <x v="2"/>
    <x v="0"/>
    <x v="72"/>
    <x v="0"/>
    <x v="1"/>
    <x v="53"/>
    <x v="170"/>
    <x v="346"/>
    <x v="154"/>
    <x v="427"/>
    <x v="516"/>
    <x v="0"/>
    <x v="0"/>
    <x v="0"/>
    <x v="0"/>
    <x v="0"/>
    <x v="0"/>
    <x v="0"/>
    <x v="0"/>
    <x v="0"/>
    <x v="0"/>
    <x v="0"/>
    <x v="0"/>
    <x v="0"/>
    <x v="201"/>
    <x v="216"/>
  </r>
  <r>
    <x v="713"/>
    <x v="0"/>
    <x v="0"/>
    <x v="3"/>
    <x v="713"/>
    <x v="303"/>
    <x v="0"/>
    <x v="1"/>
    <x v="0"/>
    <x v="539"/>
    <x v="0"/>
    <x v="1"/>
    <x v="53"/>
    <x v="171"/>
    <x v="347"/>
    <x v="9"/>
    <x v="428"/>
    <x v="591"/>
    <x v="0"/>
    <x v="0"/>
    <x v="0"/>
    <x v="0"/>
    <x v="0"/>
    <x v="0"/>
    <x v="0"/>
    <x v="0"/>
    <x v="0"/>
    <x v="0"/>
    <x v="0"/>
    <x v="0"/>
    <x v="0"/>
    <x v="202"/>
    <x v="217"/>
  </r>
  <r>
    <x v="714"/>
    <x v="0"/>
    <x v="0"/>
    <x v="0"/>
    <x v="714"/>
    <x v="304"/>
    <x v="0"/>
    <x v="0"/>
    <x v="0"/>
    <x v="540"/>
    <x v="0"/>
    <x v="1"/>
    <x v="53"/>
    <x v="172"/>
    <x v="348"/>
    <x v="48"/>
    <x v="429"/>
    <x v="592"/>
    <x v="0"/>
    <x v="0"/>
    <x v="0"/>
    <x v="0"/>
    <x v="0"/>
    <x v="0"/>
    <x v="0"/>
    <x v="0"/>
    <x v="0"/>
    <x v="0"/>
    <x v="0"/>
    <x v="0"/>
    <x v="0"/>
    <x v="192"/>
    <x v="210"/>
  </r>
  <r>
    <x v="715"/>
    <x v="0"/>
    <x v="0"/>
    <x v="1"/>
    <x v="715"/>
    <x v="180"/>
    <x v="0"/>
    <x v="0"/>
    <x v="0"/>
    <x v="541"/>
    <x v="0"/>
    <x v="1"/>
    <x v="53"/>
    <x v="173"/>
    <x v="349"/>
    <x v="0"/>
    <x v="430"/>
    <x v="593"/>
    <x v="0"/>
    <x v="0"/>
    <x v="0"/>
    <x v="0"/>
    <x v="0"/>
    <x v="0"/>
    <x v="0"/>
    <x v="0"/>
    <x v="0"/>
    <x v="0"/>
    <x v="0"/>
    <x v="0"/>
    <x v="0"/>
    <x v="90"/>
    <x v="104"/>
  </r>
  <r>
    <x v="716"/>
    <x v="0"/>
    <x v="0"/>
    <x v="1"/>
    <x v="716"/>
    <x v="181"/>
    <x v="0"/>
    <x v="0"/>
    <x v="0"/>
    <x v="542"/>
    <x v="0"/>
    <x v="1"/>
    <x v="53"/>
    <x v="173"/>
    <x v="178"/>
    <x v="134"/>
    <x v="431"/>
    <x v="594"/>
    <x v="0"/>
    <x v="0"/>
    <x v="0"/>
    <x v="0"/>
    <x v="0"/>
    <x v="0"/>
    <x v="0"/>
    <x v="0"/>
    <x v="0"/>
    <x v="0"/>
    <x v="0"/>
    <x v="0"/>
    <x v="0"/>
    <x v="203"/>
    <x v="218"/>
  </r>
  <r>
    <x v="717"/>
    <x v="0"/>
    <x v="0"/>
    <x v="1"/>
    <x v="717"/>
    <x v="181"/>
    <x v="0"/>
    <x v="0"/>
    <x v="0"/>
    <x v="543"/>
    <x v="0"/>
    <x v="1"/>
    <x v="53"/>
    <x v="173"/>
    <x v="350"/>
    <x v="40"/>
    <x v="432"/>
    <x v="595"/>
    <x v="0"/>
    <x v="0"/>
    <x v="0"/>
    <x v="0"/>
    <x v="0"/>
    <x v="0"/>
    <x v="0"/>
    <x v="0"/>
    <x v="0"/>
    <x v="0"/>
    <x v="0"/>
    <x v="0"/>
    <x v="0"/>
    <x v="203"/>
    <x v="218"/>
  </r>
  <r>
    <x v="718"/>
    <x v="0"/>
    <x v="0"/>
    <x v="1"/>
    <x v="718"/>
    <x v="181"/>
    <x v="0"/>
    <x v="0"/>
    <x v="0"/>
    <x v="544"/>
    <x v="0"/>
    <x v="1"/>
    <x v="53"/>
    <x v="173"/>
    <x v="351"/>
    <x v="9"/>
    <x v="433"/>
    <x v="596"/>
    <x v="0"/>
    <x v="0"/>
    <x v="0"/>
    <x v="0"/>
    <x v="0"/>
    <x v="0"/>
    <x v="0"/>
    <x v="0"/>
    <x v="0"/>
    <x v="0"/>
    <x v="0"/>
    <x v="0"/>
    <x v="0"/>
    <x v="204"/>
    <x v="219"/>
  </r>
  <r>
    <x v="719"/>
    <x v="0"/>
    <x v="0"/>
    <x v="6"/>
    <x v="719"/>
    <x v="305"/>
    <x v="0"/>
    <x v="1"/>
    <x v="0"/>
    <x v="545"/>
    <x v="0"/>
    <x v="1"/>
    <x v="53"/>
    <x v="173"/>
    <x v="352"/>
    <x v="40"/>
    <x v="434"/>
    <x v="597"/>
    <x v="0"/>
    <x v="0"/>
    <x v="0"/>
    <x v="0"/>
    <x v="0"/>
    <x v="0"/>
    <x v="0"/>
    <x v="0"/>
    <x v="0"/>
    <x v="0"/>
    <x v="0"/>
    <x v="0"/>
    <x v="0"/>
    <x v="205"/>
    <x v="220"/>
  </r>
  <r>
    <x v="720"/>
    <x v="0"/>
    <x v="0"/>
    <x v="6"/>
    <x v="720"/>
    <x v="306"/>
    <x v="0"/>
    <x v="1"/>
    <x v="0"/>
    <x v="546"/>
    <x v="0"/>
    <x v="1"/>
    <x v="53"/>
    <x v="173"/>
    <x v="352"/>
    <x v="40"/>
    <x v="434"/>
    <x v="598"/>
    <x v="0"/>
    <x v="0"/>
    <x v="0"/>
    <x v="0"/>
    <x v="0"/>
    <x v="0"/>
    <x v="0"/>
    <x v="0"/>
    <x v="0"/>
    <x v="0"/>
    <x v="0"/>
    <x v="0"/>
    <x v="0"/>
    <x v="205"/>
    <x v="221"/>
  </r>
  <r>
    <x v="721"/>
    <x v="0"/>
    <x v="0"/>
    <x v="0"/>
    <x v="721"/>
    <x v="285"/>
    <x v="0"/>
    <x v="0"/>
    <x v="0"/>
    <x v="547"/>
    <x v="0"/>
    <x v="1"/>
    <x v="53"/>
    <x v="173"/>
    <x v="353"/>
    <x v="155"/>
    <x v="435"/>
    <x v="599"/>
    <x v="0"/>
    <x v="0"/>
    <x v="0"/>
    <x v="0"/>
    <x v="0"/>
    <x v="0"/>
    <x v="0"/>
    <x v="0"/>
    <x v="0"/>
    <x v="0"/>
    <x v="0"/>
    <x v="0"/>
    <x v="0"/>
    <x v="206"/>
    <x v="222"/>
  </r>
  <r>
    <x v="722"/>
    <x v="0"/>
    <x v="0"/>
    <x v="0"/>
    <x v="722"/>
    <x v="285"/>
    <x v="0"/>
    <x v="0"/>
    <x v="0"/>
    <x v="548"/>
    <x v="0"/>
    <x v="1"/>
    <x v="53"/>
    <x v="173"/>
    <x v="337"/>
    <x v="151"/>
    <x v="417"/>
    <x v="599"/>
    <x v="0"/>
    <x v="0"/>
    <x v="0"/>
    <x v="0"/>
    <x v="0"/>
    <x v="0"/>
    <x v="0"/>
    <x v="0"/>
    <x v="0"/>
    <x v="0"/>
    <x v="0"/>
    <x v="0"/>
    <x v="0"/>
    <x v="206"/>
    <x v="222"/>
  </r>
  <r>
    <x v="723"/>
    <x v="0"/>
    <x v="0"/>
    <x v="0"/>
    <x v="723"/>
    <x v="285"/>
    <x v="0"/>
    <x v="0"/>
    <x v="0"/>
    <x v="549"/>
    <x v="0"/>
    <x v="1"/>
    <x v="53"/>
    <x v="173"/>
    <x v="337"/>
    <x v="156"/>
    <x v="436"/>
    <x v="600"/>
    <x v="0"/>
    <x v="0"/>
    <x v="0"/>
    <x v="0"/>
    <x v="0"/>
    <x v="0"/>
    <x v="0"/>
    <x v="0"/>
    <x v="0"/>
    <x v="0"/>
    <x v="0"/>
    <x v="0"/>
    <x v="0"/>
    <x v="206"/>
    <x v="222"/>
  </r>
  <r>
    <x v="724"/>
    <x v="0"/>
    <x v="0"/>
    <x v="0"/>
    <x v="724"/>
    <x v="285"/>
    <x v="0"/>
    <x v="0"/>
    <x v="0"/>
    <x v="550"/>
    <x v="0"/>
    <x v="1"/>
    <x v="53"/>
    <x v="173"/>
    <x v="337"/>
    <x v="157"/>
    <x v="437"/>
    <x v="600"/>
    <x v="0"/>
    <x v="0"/>
    <x v="0"/>
    <x v="0"/>
    <x v="0"/>
    <x v="0"/>
    <x v="0"/>
    <x v="0"/>
    <x v="0"/>
    <x v="0"/>
    <x v="0"/>
    <x v="0"/>
    <x v="0"/>
    <x v="206"/>
    <x v="222"/>
  </r>
  <r>
    <x v="725"/>
    <x v="0"/>
    <x v="0"/>
    <x v="0"/>
    <x v="725"/>
    <x v="285"/>
    <x v="0"/>
    <x v="0"/>
    <x v="0"/>
    <x v="551"/>
    <x v="0"/>
    <x v="1"/>
    <x v="53"/>
    <x v="173"/>
    <x v="337"/>
    <x v="151"/>
    <x v="417"/>
    <x v="600"/>
    <x v="0"/>
    <x v="0"/>
    <x v="0"/>
    <x v="0"/>
    <x v="0"/>
    <x v="0"/>
    <x v="0"/>
    <x v="0"/>
    <x v="0"/>
    <x v="0"/>
    <x v="0"/>
    <x v="0"/>
    <x v="0"/>
    <x v="206"/>
    <x v="222"/>
  </r>
  <r>
    <x v="726"/>
    <x v="0"/>
    <x v="0"/>
    <x v="0"/>
    <x v="726"/>
    <x v="285"/>
    <x v="0"/>
    <x v="0"/>
    <x v="0"/>
    <x v="552"/>
    <x v="0"/>
    <x v="1"/>
    <x v="53"/>
    <x v="173"/>
    <x v="337"/>
    <x v="158"/>
    <x v="438"/>
    <x v="600"/>
    <x v="0"/>
    <x v="0"/>
    <x v="0"/>
    <x v="0"/>
    <x v="0"/>
    <x v="0"/>
    <x v="0"/>
    <x v="0"/>
    <x v="0"/>
    <x v="0"/>
    <x v="0"/>
    <x v="0"/>
    <x v="0"/>
    <x v="206"/>
    <x v="222"/>
  </r>
  <r>
    <x v="727"/>
    <x v="0"/>
    <x v="0"/>
    <x v="0"/>
    <x v="727"/>
    <x v="285"/>
    <x v="0"/>
    <x v="0"/>
    <x v="0"/>
    <x v="553"/>
    <x v="0"/>
    <x v="1"/>
    <x v="53"/>
    <x v="173"/>
    <x v="337"/>
    <x v="156"/>
    <x v="436"/>
    <x v="601"/>
    <x v="0"/>
    <x v="0"/>
    <x v="0"/>
    <x v="0"/>
    <x v="0"/>
    <x v="0"/>
    <x v="0"/>
    <x v="0"/>
    <x v="0"/>
    <x v="0"/>
    <x v="0"/>
    <x v="0"/>
    <x v="0"/>
    <x v="206"/>
    <x v="222"/>
  </r>
  <r>
    <x v="728"/>
    <x v="0"/>
    <x v="0"/>
    <x v="0"/>
    <x v="728"/>
    <x v="285"/>
    <x v="0"/>
    <x v="0"/>
    <x v="0"/>
    <x v="554"/>
    <x v="0"/>
    <x v="1"/>
    <x v="53"/>
    <x v="173"/>
    <x v="337"/>
    <x v="157"/>
    <x v="437"/>
    <x v="602"/>
    <x v="0"/>
    <x v="0"/>
    <x v="0"/>
    <x v="0"/>
    <x v="0"/>
    <x v="0"/>
    <x v="0"/>
    <x v="0"/>
    <x v="0"/>
    <x v="0"/>
    <x v="0"/>
    <x v="0"/>
    <x v="0"/>
    <x v="186"/>
    <x v="169"/>
  </r>
  <r>
    <x v="729"/>
    <x v="0"/>
    <x v="0"/>
    <x v="0"/>
    <x v="729"/>
    <x v="285"/>
    <x v="0"/>
    <x v="0"/>
    <x v="0"/>
    <x v="555"/>
    <x v="0"/>
    <x v="1"/>
    <x v="53"/>
    <x v="173"/>
    <x v="354"/>
    <x v="159"/>
    <x v="439"/>
    <x v="602"/>
    <x v="0"/>
    <x v="0"/>
    <x v="0"/>
    <x v="0"/>
    <x v="0"/>
    <x v="0"/>
    <x v="0"/>
    <x v="0"/>
    <x v="0"/>
    <x v="0"/>
    <x v="0"/>
    <x v="0"/>
    <x v="0"/>
    <x v="186"/>
    <x v="169"/>
  </r>
  <r>
    <x v="730"/>
    <x v="0"/>
    <x v="0"/>
    <x v="6"/>
    <x v="730"/>
    <x v="307"/>
    <x v="0"/>
    <x v="1"/>
    <x v="0"/>
    <x v="526"/>
    <x v="0"/>
    <x v="1"/>
    <x v="53"/>
    <x v="173"/>
    <x v="338"/>
    <x v="40"/>
    <x v="418"/>
    <x v="603"/>
    <x v="0"/>
    <x v="0"/>
    <x v="0"/>
    <x v="0"/>
    <x v="0"/>
    <x v="0"/>
    <x v="0"/>
    <x v="0"/>
    <x v="0"/>
    <x v="0"/>
    <x v="0"/>
    <x v="0"/>
    <x v="0"/>
    <x v="205"/>
    <x v="223"/>
  </r>
  <r>
    <x v="731"/>
    <x v="0"/>
    <x v="0"/>
    <x v="6"/>
    <x v="731"/>
    <x v="308"/>
    <x v="0"/>
    <x v="1"/>
    <x v="0"/>
    <x v="526"/>
    <x v="0"/>
    <x v="1"/>
    <x v="53"/>
    <x v="173"/>
    <x v="338"/>
    <x v="40"/>
    <x v="418"/>
    <x v="597"/>
    <x v="0"/>
    <x v="0"/>
    <x v="0"/>
    <x v="0"/>
    <x v="0"/>
    <x v="0"/>
    <x v="0"/>
    <x v="0"/>
    <x v="0"/>
    <x v="0"/>
    <x v="0"/>
    <x v="0"/>
    <x v="0"/>
    <x v="205"/>
    <x v="220"/>
  </r>
  <r>
    <x v="732"/>
    <x v="0"/>
    <x v="0"/>
    <x v="1"/>
    <x v="732"/>
    <x v="28"/>
    <x v="2"/>
    <x v="2"/>
    <x v="0"/>
    <x v="72"/>
    <x v="0"/>
    <x v="1"/>
    <x v="53"/>
    <x v="174"/>
    <x v="355"/>
    <x v="5"/>
    <x v="440"/>
    <x v="604"/>
    <x v="0"/>
    <x v="0"/>
    <x v="0"/>
    <x v="0"/>
    <x v="0"/>
    <x v="0"/>
    <x v="0"/>
    <x v="0"/>
    <x v="0"/>
    <x v="0"/>
    <x v="0"/>
    <x v="0"/>
    <x v="0"/>
    <x v="138"/>
    <x v="153"/>
  </r>
  <r>
    <x v="733"/>
    <x v="0"/>
    <x v="0"/>
    <x v="1"/>
    <x v="733"/>
    <x v="177"/>
    <x v="0"/>
    <x v="0"/>
    <x v="0"/>
    <x v="270"/>
    <x v="0"/>
    <x v="1"/>
    <x v="53"/>
    <x v="175"/>
    <x v="356"/>
    <x v="160"/>
    <x v="441"/>
    <x v="320"/>
    <x v="0"/>
    <x v="0"/>
    <x v="0"/>
    <x v="0"/>
    <x v="0"/>
    <x v="0"/>
    <x v="0"/>
    <x v="0"/>
    <x v="0"/>
    <x v="0"/>
    <x v="0"/>
    <x v="0"/>
    <x v="0"/>
    <x v="207"/>
    <x v="224"/>
  </r>
  <r>
    <x v="734"/>
    <x v="0"/>
    <x v="0"/>
    <x v="1"/>
    <x v="734"/>
    <x v="177"/>
    <x v="0"/>
    <x v="0"/>
    <x v="0"/>
    <x v="270"/>
    <x v="0"/>
    <x v="1"/>
    <x v="53"/>
    <x v="175"/>
    <x v="356"/>
    <x v="160"/>
    <x v="441"/>
    <x v="320"/>
    <x v="0"/>
    <x v="0"/>
    <x v="0"/>
    <x v="0"/>
    <x v="0"/>
    <x v="0"/>
    <x v="0"/>
    <x v="0"/>
    <x v="0"/>
    <x v="0"/>
    <x v="0"/>
    <x v="0"/>
    <x v="0"/>
    <x v="207"/>
    <x v="224"/>
  </r>
  <r>
    <x v="735"/>
    <x v="0"/>
    <x v="0"/>
    <x v="1"/>
    <x v="735"/>
    <x v="177"/>
    <x v="0"/>
    <x v="0"/>
    <x v="0"/>
    <x v="324"/>
    <x v="0"/>
    <x v="1"/>
    <x v="53"/>
    <x v="175"/>
    <x v="357"/>
    <x v="65"/>
    <x v="442"/>
    <x v="605"/>
    <x v="0"/>
    <x v="0"/>
    <x v="0"/>
    <x v="0"/>
    <x v="0"/>
    <x v="0"/>
    <x v="0"/>
    <x v="0"/>
    <x v="0"/>
    <x v="0"/>
    <x v="0"/>
    <x v="0"/>
    <x v="0"/>
    <x v="207"/>
    <x v="224"/>
  </r>
  <r>
    <x v="736"/>
    <x v="0"/>
    <x v="0"/>
    <x v="1"/>
    <x v="736"/>
    <x v="177"/>
    <x v="0"/>
    <x v="0"/>
    <x v="0"/>
    <x v="556"/>
    <x v="0"/>
    <x v="1"/>
    <x v="53"/>
    <x v="175"/>
    <x v="357"/>
    <x v="160"/>
    <x v="443"/>
    <x v="606"/>
    <x v="0"/>
    <x v="0"/>
    <x v="0"/>
    <x v="0"/>
    <x v="0"/>
    <x v="0"/>
    <x v="0"/>
    <x v="0"/>
    <x v="0"/>
    <x v="0"/>
    <x v="0"/>
    <x v="0"/>
    <x v="0"/>
    <x v="207"/>
    <x v="224"/>
  </r>
  <r>
    <x v="737"/>
    <x v="0"/>
    <x v="0"/>
    <x v="1"/>
    <x v="737"/>
    <x v="177"/>
    <x v="0"/>
    <x v="0"/>
    <x v="0"/>
    <x v="352"/>
    <x v="0"/>
    <x v="1"/>
    <x v="53"/>
    <x v="175"/>
    <x v="357"/>
    <x v="65"/>
    <x v="442"/>
    <x v="607"/>
    <x v="0"/>
    <x v="0"/>
    <x v="0"/>
    <x v="0"/>
    <x v="0"/>
    <x v="0"/>
    <x v="0"/>
    <x v="0"/>
    <x v="0"/>
    <x v="0"/>
    <x v="0"/>
    <x v="0"/>
    <x v="0"/>
    <x v="207"/>
    <x v="224"/>
  </r>
  <r>
    <x v="738"/>
    <x v="0"/>
    <x v="0"/>
    <x v="1"/>
    <x v="738"/>
    <x v="177"/>
    <x v="0"/>
    <x v="0"/>
    <x v="0"/>
    <x v="557"/>
    <x v="0"/>
    <x v="1"/>
    <x v="53"/>
    <x v="175"/>
    <x v="357"/>
    <x v="160"/>
    <x v="443"/>
    <x v="320"/>
    <x v="0"/>
    <x v="0"/>
    <x v="0"/>
    <x v="0"/>
    <x v="0"/>
    <x v="0"/>
    <x v="0"/>
    <x v="0"/>
    <x v="0"/>
    <x v="0"/>
    <x v="0"/>
    <x v="0"/>
    <x v="0"/>
    <x v="207"/>
    <x v="224"/>
  </r>
  <r>
    <x v="739"/>
    <x v="0"/>
    <x v="0"/>
    <x v="1"/>
    <x v="739"/>
    <x v="177"/>
    <x v="0"/>
    <x v="0"/>
    <x v="0"/>
    <x v="558"/>
    <x v="0"/>
    <x v="1"/>
    <x v="53"/>
    <x v="175"/>
    <x v="357"/>
    <x v="65"/>
    <x v="442"/>
    <x v="608"/>
    <x v="0"/>
    <x v="0"/>
    <x v="0"/>
    <x v="0"/>
    <x v="0"/>
    <x v="0"/>
    <x v="0"/>
    <x v="0"/>
    <x v="0"/>
    <x v="0"/>
    <x v="0"/>
    <x v="0"/>
    <x v="0"/>
    <x v="207"/>
    <x v="224"/>
  </r>
  <r>
    <x v="740"/>
    <x v="0"/>
    <x v="0"/>
    <x v="1"/>
    <x v="740"/>
    <x v="177"/>
    <x v="0"/>
    <x v="0"/>
    <x v="0"/>
    <x v="559"/>
    <x v="0"/>
    <x v="1"/>
    <x v="53"/>
    <x v="175"/>
    <x v="357"/>
    <x v="160"/>
    <x v="443"/>
    <x v="609"/>
    <x v="0"/>
    <x v="0"/>
    <x v="0"/>
    <x v="0"/>
    <x v="0"/>
    <x v="0"/>
    <x v="0"/>
    <x v="0"/>
    <x v="0"/>
    <x v="0"/>
    <x v="0"/>
    <x v="0"/>
    <x v="0"/>
    <x v="207"/>
    <x v="224"/>
  </r>
  <r>
    <x v="741"/>
    <x v="0"/>
    <x v="0"/>
    <x v="1"/>
    <x v="741"/>
    <x v="177"/>
    <x v="0"/>
    <x v="0"/>
    <x v="0"/>
    <x v="557"/>
    <x v="0"/>
    <x v="1"/>
    <x v="53"/>
    <x v="175"/>
    <x v="357"/>
    <x v="160"/>
    <x v="443"/>
    <x v="610"/>
    <x v="0"/>
    <x v="0"/>
    <x v="0"/>
    <x v="0"/>
    <x v="0"/>
    <x v="0"/>
    <x v="0"/>
    <x v="0"/>
    <x v="0"/>
    <x v="0"/>
    <x v="0"/>
    <x v="0"/>
    <x v="0"/>
    <x v="207"/>
    <x v="224"/>
  </r>
  <r>
    <x v="742"/>
    <x v="0"/>
    <x v="0"/>
    <x v="1"/>
    <x v="742"/>
    <x v="177"/>
    <x v="0"/>
    <x v="0"/>
    <x v="0"/>
    <x v="324"/>
    <x v="0"/>
    <x v="1"/>
    <x v="53"/>
    <x v="175"/>
    <x v="357"/>
    <x v="65"/>
    <x v="442"/>
    <x v="611"/>
    <x v="0"/>
    <x v="0"/>
    <x v="0"/>
    <x v="0"/>
    <x v="0"/>
    <x v="0"/>
    <x v="0"/>
    <x v="0"/>
    <x v="0"/>
    <x v="0"/>
    <x v="0"/>
    <x v="0"/>
    <x v="0"/>
    <x v="207"/>
    <x v="224"/>
  </r>
  <r>
    <x v="743"/>
    <x v="0"/>
    <x v="0"/>
    <x v="3"/>
    <x v="743"/>
    <x v="309"/>
    <x v="2"/>
    <x v="2"/>
    <x v="0"/>
    <x v="72"/>
    <x v="0"/>
    <x v="1"/>
    <x v="53"/>
    <x v="176"/>
    <x v="358"/>
    <x v="161"/>
    <x v="444"/>
    <x v="612"/>
    <x v="0"/>
    <x v="0"/>
    <x v="0"/>
    <x v="0"/>
    <x v="0"/>
    <x v="0"/>
    <x v="0"/>
    <x v="0"/>
    <x v="0"/>
    <x v="0"/>
    <x v="0"/>
    <x v="0"/>
    <x v="0"/>
    <x v="208"/>
    <x v="225"/>
  </r>
  <r>
    <x v="744"/>
    <x v="0"/>
    <x v="0"/>
    <x v="5"/>
    <x v="744"/>
    <x v="310"/>
    <x v="0"/>
    <x v="0"/>
    <x v="0"/>
    <x v="560"/>
    <x v="0"/>
    <x v="1"/>
    <x v="53"/>
    <x v="176"/>
    <x v="359"/>
    <x v="8"/>
    <x v="445"/>
    <x v="566"/>
    <x v="0"/>
    <x v="0"/>
    <x v="0"/>
    <x v="0"/>
    <x v="0"/>
    <x v="0"/>
    <x v="0"/>
    <x v="0"/>
    <x v="0"/>
    <x v="0"/>
    <x v="0"/>
    <x v="0"/>
    <x v="0"/>
    <x v="209"/>
    <x v="226"/>
  </r>
  <r>
    <x v="745"/>
    <x v="0"/>
    <x v="0"/>
    <x v="1"/>
    <x v="745"/>
    <x v="153"/>
    <x v="0"/>
    <x v="0"/>
    <x v="0"/>
    <x v="478"/>
    <x v="0"/>
    <x v="1"/>
    <x v="53"/>
    <x v="177"/>
    <x v="308"/>
    <x v="126"/>
    <x v="377"/>
    <x v="613"/>
    <x v="0"/>
    <x v="0"/>
    <x v="0"/>
    <x v="0"/>
    <x v="0"/>
    <x v="0"/>
    <x v="0"/>
    <x v="0"/>
    <x v="0"/>
    <x v="0"/>
    <x v="0"/>
    <x v="0"/>
    <x v="0"/>
    <x v="210"/>
    <x v="227"/>
  </r>
  <r>
    <x v="746"/>
    <x v="0"/>
    <x v="0"/>
    <x v="6"/>
    <x v="746"/>
    <x v="311"/>
    <x v="0"/>
    <x v="0"/>
    <x v="0"/>
    <x v="561"/>
    <x v="0"/>
    <x v="1"/>
    <x v="53"/>
    <x v="177"/>
    <x v="360"/>
    <x v="156"/>
    <x v="446"/>
    <x v="581"/>
    <x v="0"/>
    <x v="0"/>
    <x v="0"/>
    <x v="0"/>
    <x v="0"/>
    <x v="0"/>
    <x v="0"/>
    <x v="0"/>
    <x v="0"/>
    <x v="0"/>
    <x v="0"/>
    <x v="0"/>
    <x v="0"/>
    <x v="211"/>
    <x v="228"/>
  </r>
  <r>
    <x v="747"/>
    <x v="0"/>
    <x v="0"/>
    <x v="6"/>
    <x v="747"/>
    <x v="312"/>
    <x v="0"/>
    <x v="0"/>
    <x v="0"/>
    <x v="450"/>
    <x v="0"/>
    <x v="1"/>
    <x v="53"/>
    <x v="177"/>
    <x v="360"/>
    <x v="156"/>
    <x v="446"/>
    <x v="614"/>
    <x v="0"/>
    <x v="0"/>
    <x v="0"/>
    <x v="0"/>
    <x v="0"/>
    <x v="0"/>
    <x v="0"/>
    <x v="0"/>
    <x v="0"/>
    <x v="0"/>
    <x v="0"/>
    <x v="0"/>
    <x v="0"/>
    <x v="211"/>
    <x v="228"/>
  </r>
  <r>
    <x v="748"/>
    <x v="0"/>
    <x v="0"/>
    <x v="6"/>
    <x v="748"/>
    <x v="313"/>
    <x v="0"/>
    <x v="1"/>
    <x v="0"/>
    <x v="192"/>
    <x v="0"/>
    <x v="1"/>
    <x v="53"/>
    <x v="177"/>
    <x v="361"/>
    <x v="156"/>
    <x v="447"/>
    <x v="615"/>
    <x v="0"/>
    <x v="0"/>
    <x v="0"/>
    <x v="0"/>
    <x v="0"/>
    <x v="0"/>
    <x v="0"/>
    <x v="0"/>
    <x v="0"/>
    <x v="0"/>
    <x v="0"/>
    <x v="0"/>
    <x v="0"/>
    <x v="211"/>
    <x v="228"/>
  </r>
  <r>
    <x v="749"/>
    <x v="0"/>
    <x v="0"/>
    <x v="6"/>
    <x v="749"/>
    <x v="314"/>
    <x v="0"/>
    <x v="1"/>
    <x v="0"/>
    <x v="562"/>
    <x v="0"/>
    <x v="1"/>
    <x v="53"/>
    <x v="177"/>
    <x v="362"/>
    <x v="156"/>
    <x v="448"/>
    <x v="616"/>
    <x v="0"/>
    <x v="0"/>
    <x v="0"/>
    <x v="0"/>
    <x v="0"/>
    <x v="0"/>
    <x v="0"/>
    <x v="0"/>
    <x v="0"/>
    <x v="0"/>
    <x v="0"/>
    <x v="0"/>
    <x v="0"/>
    <x v="211"/>
    <x v="228"/>
  </r>
  <r>
    <x v="750"/>
    <x v="0"/>
    <x v="0"/>
    <x v="6"/>
    <x v="750"/>
    <x v="315"/>
    <x v="0"/>
    <x v="0"/>
    <x v="0"/>
    <x v="563"/>
    <x v="0"/>
    <x v="1"/>
    <x v="53"/>
    <x v="177"/>
    <x v="363"/>
    <x v="156"/>
    <x v="449"/>
    <x v="617"/>
    <x v="0"/>
    <x v="0"/>
    <x v="0"/>
    <x v="0"/>
    <x v="0"/>
    <x v="0"/>
    <x v="0"/>
    <x v="0"/>
    <x v="0"/>
    <x v="0"/>
    <x v="0"/>
    <x v="0"/>
    <x v="0"/>
    <x v="211"/>
    <x v="228"/>
  </r>
  <r>
    <x v="751"/>
    <x v="0"/>
    <x v="0"/>
    <x v="6"/>
    <x v="751"/>
    <x v="316"/>
    <x v="0"/>
    <x v="1"/>
    <x v="0"/>
    <x v="564"/>
    <x v="0"/>
    <x v="1"/>
    <x v="53"/>
    <x v="178"/>
    <x v="364"/>
    <x v="23"/>
    <x v="450"/>
    <x v="618"/>
    <x v="0"/>
    <x v="0"/>
    <x v="0"/>
    <x v="0"/>
    <x v="0"/>
    <x v="0"/>
    <x v="0"/>
    <x v="0"/>
    <x v="0"/>
    <x v="0"/>
    <x v="0"/>
    <x v="0"/>
    <x v="0"/>
    <x v="212"/>
    <x v="229"/>
  </r>
  <r>
    <x v="752"/>
    <x v="0"/>
    <x v="0"/>
    <x v="6"/>
    <x v="752"/>
    <x v="317"/>
    <x v="0"/>
    <x v="1"/>
    <x v="0"/>
    <x v="564"/>
    <x v="0"/>
    <x v="1"/>
    <x v="53"/>
    <x v="178"/>
    <x v="364"/>
    <x v="23"/>
    <x v="450"/>
    <x v="619"/>
    <x v="0"/>
    <x v="0"/>
    <x v="0"/>
    <x v="0"/>
    <x v="0"/>
    <x v="0"/>
    <x v="0"/>
    <x v="0"/>
    <x v="0"/>
    <x v="0"/>
    <x v="0"/>
    <x v="0"/>
    <x v="0"/>
    <x v="212"/>
    <x v="229"/>
  </r>
  <r>
    <x v="753"/>
    <x v="0"/>
    <x v="0"/>
    <x v="1"/>
    <x v="753"/>
    <x v="143"/>
    <x v="0"/>
    <x v="0"/>
    <x v="0"/>
    <x v="565"/>
    <x v="0"/>
    <x v="1"/>
    <x v="53"/>
    <x v="179"/>
    <x v="365"/>
    <x v="14"/>
    <x v="451"/>
    <x v="507"/>
    <x v="0"/>
    <x v="0"/>
    <x v="0"/>
    <x v="0"/>
    <x v="0"/>
    <x v="0"/>
    <x v="0"/>
    <x v="0"/>
    <x v="0"/>
    <x v="0"/>
    <x v="0"/>
    <x v="0"/>
    <x v="0"/>
    <x v="62"/>
    <x v="126"/>
  </r>
  <r>
    <x v="754"/>
    <x v="0"/>
    <x v="0"/>
    <x v="1"/>
    <x v="754"/>
    <x v="163"/>
    <x v="0"/>
    <x v="0"/>
    <x v="0"/>
    <x v="566"/>
    <x v="0"/>
    <x v="1"/>
    <x v="53"/>
    <x v="180"/>
    <x v="366"/>
    <x v="30"/>
    <x v="452"/>
    <x v="620"/>
    <x v="0"/>
    <x v="0"/>
    <x v="0"/>
    <x v="0"/>
    <x v="0"/>
    <x v="0"/>
    <x v="0"/>
    <x v="0"/>
    <x v="0"/>
    <x v="0"/>
    <x v="0"/>
    <x v="0"/>
    <x v="0"/>
    <x v="134"/>
    <x v="230"/>
  </r>
  <r>
    <x v="755"/>
    <x v="0"/>
    <x v="0"/>
    <x v="6"/>
    <x v="730"/>
    <x v="318"/>
    <x v="0"/>
    <x v="1"/>
    <x v="0"/>
    <x v="567"/>
    <x v="0"/>
    <x v="1"/>
    <x v="53"/>
    <x v="181"/>
    <x v="367"/>
    <x v="40"/>
    <x v="453"/>
    <x v="603"/>
    <x v="0"/>
    <x v="0"/>
    <x v="0"/>
    <x v="0"/>
    <x v="0"/>
    <x v="0"/>
    <x v="0"/>
    <x v="0"/>
    <x v="0"/>
    <x v="0"/>
    <x v="0"/>
    <x v="0"/>
    <x v="0"/>
    <x v="213"/>
    <x v="231"/>
  </r>
  <r>
    <x v="756"/>
    <x v="0"/>
    <x v="0"/>
    <x v="6"/>
    <x v="755"/>
    <x v="319"/>
    <x v="0"/>
    <x v="1"/>
    <x v="0"/>
    <x v="546"/>
    <x v="0"/>
    <x v="1"/>
    <x v="53"/>
    <x v="181"/>
    <x v="338"/>
    <x v="40"/>
    <x v="418"/>
    <x v="621"/>
    <x v="0"/>
    <x v="0"/>
    <x v="0"/>
    <x v="0"/>
    <x v="0"/>
    <x v="0"/>
    <x v="0"/>
    <x v="0"/>
    <x v="0"/>
    <x v="0"/>
    <x v="0"/>
    <x v="0"/>
    <x v="0"/>
    <x v="213"/>
    <x v="231"/>
  </r>
  <r>
    <x v="757"/>
    <x v="0"/>
    <x v="0"/>
    <x v="6"/>
    <x v="756"/>
    <x v="320"/>
    <x v="0"/>
    <x v="1"/>
    <x v="0"/>
    <x v="568"/>
    <x v="0"/>
    <x v="1"/>
    <x v="53"/>
    <x v="181"/>
    <x v="352"/>
    <x v="40"/>
    <x v="434"/>
    <x v="622"/>
    <x v="0"/>
    <x v="0"/>
    <x v="0"/>
    <x v="0"/>
    <x v="0"/>
    <x v="0"/>
    <x v="0"/>
    <x v="0"/>
    <x v="0"/>
    <x v="0"/>
    <x v="0"/>
    <x v="0"/>
    <x v="0"/>
    <x v="214"/>
    <x v="231"/>
  </r>
  <r>
    <x v="758"/>
    <x v="0"/>
    <x v="0"/>
    <x v="3"/>
    <x v="757"/>
    <x v="321"/>
    <x v="0"/>
    <x v="1"/>
    <x v="0"/>
    <x v="569"/>
    <x v="0"/>
    <x v="1"/>
    <x v="53"/>
    <x v="182"/>
    <x v="368"/>
    <x v="3"/>
    <x v="454"/>
    <x v="623"/>
    <x v="0"/>
    <x v="0"/>
    <x v="0"/>
    <x v="0"/>
    <x v="0"/>
    <x v="0"/>
    <x v="0"/>
    <x v="0"/>
    <x v="0"/>
    <x v="0"/>
    <x v="0"/>
    <x v="0"/>
    <x v="0"/>
    <x v="215"/>
    <x v="232"/>
  </r>
  <r>
    <x v="759"/>
    <x v="0"/>
    <x v="0"/>
    <x v="6"/>
    <x v="758"/>
    <x v="322"/>
    <x v="0"/>
    <x v="1"/>
    <x v="0"/>
    <x v="570"/>
    <x v="0"/>
    <x v="1"/>
    <x v="53"/>
    <x v="183"/>
    <x v="369"/>
    <x v="9"/>
    <x v="455"/>
    <x v="624"/>
    <x v="0"/>
    <x v="0"/>
    <x v="0"/>
    <x v="0"/>
    <x v="0"/>
    <x v="0"/>
    <x v="0"/>
    <x v="0"/>
    <x v="0"/>
    <x v="0"/>
    <x v="0"/>
    <x v="0"/>
    <x v="0"/>
    <x v="216"/>
    <x v="233"/>
  </r>
  <r>
    <x v="760"/>
    <x v="0"/>
    <x v="0"/>
    <x v="6"/>
    <x v="759"/>
    <x v="323"/>
    <x v="0"/>
    <x v="1"/>
    <x v="0"/>
    <x v="571"/>
    <x v="0"/>
    <x v="1"/>
    <x v="53"/>
    <x v="183"/>
    <x v="370"/>
    <x v="15"/>
    <x v="456"/>
    <x v="625"/>
    <x v="0"/>
    <x v="0"/>
    <x v="0"/>
    <x v="0"/>
    <x v="0"/>
    <x v="0"/>
    <x v="0"/>
    <x v="0"/>
    <x v="0"/>
    <x v="0"/>
    <x v="0"/>
    <x v="0"/>
    <x v="0"/>
    <x v="216"/>
    <x v="233"/>
  </r>
  <r>
    <x v="761"/>
    <x v="0"/>
    <x v="0"/>
    <x v="6"/>
    <x v="760"/>
    <x v="324"/>
    <x v="0"/>
    <x v="1"/>
    <x v="0"/>
    <x v="572"/>
    <x v="0"/>
    <x v="1"/>
    <x v="53"/>
    <x v="183"/>
    <x v="371"/>
    <x v="20"/>
    <x v="457"/>
    <x v="626"/>
    <x v="0"/>
    <x v="0"/>
    <x v="0"/>
    <x v="0"/>
    <x v="0"/>
    <x v="0"/>
    <x v="0"/>
    <x v="0"/>
    <x v="0"/>
    <x v="0"/>
    <x v="0"/>
    <x v="0"/>
    <x v="0"/>
    <x v="216"/>
    <x v="233"/>
  </r>
  <r>
    <x v="762"/>
    <x v="0"/>
    <x v="0"/>
    <x v="6"/>
    <x v="761"/>
    <x v="325"/>
    <x v="0"/>
    <x v="1"/>
    <x v="0"/>
    <x v="573"/>
    <x v="0"/>
    <x v="1"/>
    <x v="53"/>
    <x v="183"/>
    <x v="372"/>
    <x v="94"/>
    <x v="458"/>
    <x v="627"/>
    <x v="0"/>
    <x v="0"/>
    <x v="0"/>
    <x v="0"/>
    <x v="0"/>
    <x v="0"/>
    <x v="0"/>
    <x v="0"/>
    <x v="0"/>
    <x v="0"/>
    <x v="0"/>
    <x v="0"/>
    <x v="0"/>
    <x v="216"/>
    <x v="233"/>
  </r>
  <r>
    <x v="763"/>
    <x v="0"/>
    <x v="0"/>
    <x v="6"/>
    <x v="762"/>
    <x v="326"/>
    <x v="0"/>
    <x v="1"/>
    <x v="0"/>
    <x v="574"/>
    <x v="0"/>
    <x v="1"/>
    <x v="53"/>
    <x v="183"/>
    <x v="373"/>
    <x v="20"/>
    <x v="459"/>
    <x v="628"/>
    <x v="0"/>
    <x v="0"/>
    <x v="0"/>
    <x v="0"/>
    <x v="0"/>
    <x v="0"/>
    <x v="0"/>
    <x v="0"/>
    <x v="0"/>
    <x v="0"/>
    <x v="0"/>
    <x v="0"/>
    <x v="0"/>
    <x v="216"/>
    <x v="233"/>
  </r>
  <r>
    <x v="764"/>
    <x v="0"/>
    <x v="0"/>
    <x v="3"/>
    <x v="763"/>
    <x v="327"/>
    <x v="0"/>
    <x v="1"/>
    <x v="0"/>
    <x v="575"/>
    <x v="0"/>
    <x v="1"/>
    <x v="53"/>
    <x v="184"/>
    <x v="374"/>
    <x v="8"/>
    <x v="460"/>
    <x v="629"/>
    <x v="0"/>
    <x v="0"/>
    <x v="0"/>
    <x v="0"/>
    <x v="0"/>
    <x v="0"/>
    <x v="0"/>
    <x v="0"/>
    <x v="0"/>
    <x v="0"/>
    <x v="0"/>
    <x v="0"/>
    <x v="0"/>
    <x v="217"/>
    <x v="234"/>
  </r>
  <r>
    <x v="765"/>
    <x v="0"/>
    <x v="0"/>
    <x v="7"/>
    <x v="764"/>
    <x v="328"/>
    <x v="0"/>
    <x v="1"/>
    <x v="0"/>
    <x v="576"/>
    <x v="0"/>
    <x v="1"/>
    <x v="53"/>
    <x v="185"/>
    <x v="375"/>
    <x v="46"/>
    <x v="461"/>
    <x v="630"/>
    <x v="0"/>
    <x v="0"/>
    <x v="0"/>
    <x v="0"/>
    <x v="0"/>
    <x v="0"/>
    <x v="0"/>
    <x v="0"/>
    <x v="0"/>
    <x v="0"/>
    <x v="0"/>
    <x v="0"/>
    <x v="0"/>
    <x v="43"/>
    <x v="235"/>
  </r>
  <r>
    <x v="766"/>
    <x v="0"/>
    <x v="0"/>
    <x v="4"/>
    <x v="765"/>
    <x v="329"/>
    <x v="0"/>
    <x v="1"/>
    <x v="0"/>
    <x v="577"/>
    <x v="0"/>
    <x v="1"/>
    <x v="53"/>
    <x v="186"/>
    <x v="87"/>
    <x v="64"/>
    <x v="462"/>
    <x v="631"/>
    <x v="0"/>
    <x v="0"/>
    <x v="0"/>
    <x v="0"/>
    <x v="0"/>
    <x v="0"/>
    <x v="0"/>
    <x v="0"/>
    <x v="0"/>
    <x v="0"/>
    <x v="0"/>
    <x v="0"/>
    <x v="0"/>
    <x v="218"/>
    <x v="236"/>
  </r>
  <r>
    <x v="767"/>
    <x v="0"/>
    <x v="0"/>
    <x v="6"/>
    <x v="766"/>
    <x v="330"/>
    <x v="0"/>
    <x v="1"/>
    <x v="0"/>
    <x v="578"/>
    <x v="0"/>
    <x v="1"/>
    <x v="53"/>
    <x v="186"/>
    <x v="376"/>
    <x v="23"/>
    <x v="463"/>
    <x v="632"/>
    <x v="0"/>
    <x v="0"/>
    <x v="0"/>
    <x v="0"/>
    <x v="0"/>
    <x v="0"/>
    <x v="0"/>
    <x v="0"/>
    <x v="0"/>
    <x v="0"/>
    <x v="0"/>
    <x v="0"/>
    <x v="0"/>
    <x v="219"/>
    <x v="236"/>
  </r>
  <r>
    <x v="768"/>
    <x v="0"/>
    <x v="0"/>
    <x v="6"/>
    <x v="767"/>
    <x v="331"/>
    <x v="0"/>
    <x v="1"/>
    <x v="0"/>
    <x v="579"/>
    <x v="0"/>
    <x v="1"/>
    <x v="53"/>
    <x v="186"/>
    <x v="376"/>
    <x v="23"/>
    <x v="463"/>
    <x v="633"/>
    <x v="0"/>
    <x v="0"/>
    <x v="0"/>
    <x v="0"/>
    <x v="0"/>
    <x v="0"/>
    <x v="0"/>
    <x v="0"/>
    <x v="0"/>
    <x v="0"/>
    <x v="0"/>
    <x v="0"/>
    <x v="0"/>
    <x v="219"/>
    <x v="236"/>
  </r>
  <r>
    <x v="769"/>
    <x v="0"/>
    <x v="0"/>
    <x v="8"/>
    <x v="768"/>
    <x v="332"/>
    <x v="2"/>
    <x v="2"/>
    <x v="0"/>
    <x v="580"/>
    <x v="0"/>
    <x v="1"/>
    <x v="53"/>
    <x v="186"/>
    <x v="377"/>
    <x v="62"/>
    <x v="464"/>
    <x v="634"/>
    <x v="0"/>
    <x v="0"/>
    <x v="0"/>
    <x v="0"/>
    <x v="0"/>
    <x v="0"/>
    <x v="0"/>
    <x v="0"/>
    <x v="0"/>
    <x v="0"/>
    <x v="0"/>
    <x v="0"/>
    <x v="0"/>
    <x v="110"/>
    <x v="237"/>
  </r>
  <r>
    <x v="770"/>
    <x v="0"/>
    <x v="0"/>
    <x v="7"/>
    <x v="769"/>
    <x v="333"/>
    <x v="0"/>
    <x v="1"/>
    <x v="0"/>
    <x v="581"/>
    <x v="0"/>
    <x v="1"/>
    <x v="53"/>
    <x v="187"/>
    <x v="90"/>
    <x v="21"/>
    <x v="401"/>
    <x v="635"/>
    <x v="0"/>
    <x v="0"/>
    <x v="0"/>
    <x v="0"/>
    <x v="0"/>
    <x v="0"/>
    <x v="0"/>
    <x v="0"/>
    <x v="0"/>
    <x v="0"/>
    <x v="0"/>
    <x v="0"/>
    <x v="0"/>
    <x v="220"/>
    <x v="238"/>
  </r>
  <r>
    <x v="771"/>
    <x v="0"/>
    <x v="0"/>
    <x v="6"/>
    <x v="770"/>
    <x v="334"/>
    <x v="0"/>
    <x v="1"/>
    <x v="0"/>
    <x v="477"/>
    <x v="0"/>
    <x v="1"/>
    <x v="53"/>
    <x v="187"/>
    <x v="194"/>
    <x v="53"/>
    <x v="465"/>
    <x v="636"/>
    <x v="0"/>
    <x v="0"/>
    <x v="0"/>
    <x v="0"/>
    <x v="0"/>
    <x v="0"/>
    <x v="0"/>
    <x v="0"/>
    <x v="0"/>
    <x v="0"/>
    <x v="0"/>
    <x v="0"/>
    <x v="0"/>
    <x v="221"/>
    <x v="239"/>
  </r>
  <r>
    <x v="772"/>
    <x v="0"/>
    <x v="0"/>
    <x v="6"/>
    <x v="771"/>
    <x v="335"/>
    <x v="0"/>
    <x v="1"/>
    <x v="0"/>
    <x v="582"/>
    <x v="0"/>
    <x v="1"/>
    <x v="53"/>
    <x v="187"/>
    <x v="195"/>
    <x v="53"/>
    <x v="466"/>
    <x v="637"/>
    <x v="0"/>
    <x v="0"/>
    <x v="0"/>
    <x v="0"/>
    <x v="0"/>
    <x v="0"/>
    <x v="0"/>
    <x v="0"/>
    <x v="0"/>
    <x v="0"/>
    <x v="0"/>
    <x v="0"/>
    <x v="0"/>
    <x v="221"/>
    <x v="239"/>
  </r>
  <r>
    <x v="773"/>
    <x v="0"/>
    <x v="0"/>
    <x v="1"/>
    <x v="772"/>
    <x v="153"/>
    <x v="0"/>
    <x v="0"/>
    <x v="0"/>
    <x v="583"/>
    <x v="0"/>
    <x v="1"/>
    <x v="53"/>
    <x v="188"/>
    <x v="307"/>
    <x v="36"/>
    <x v="467"/>
    <x v="638"/>
    <x v="0"/>
    <x v="0"/>
    <x v="0"/>
    <x v="0"/>
    <x v="0"/>
    <x v="0"/>
    <x v="0"/>
    <x v="0"/>
    <x v="0"/>
    <x v="0"/>
    <x v="0"/>
    <x v="0"/>
    <x v="0"/>
    <x v="222"/>
    <x v="211"/>
  </r>
  <r>
    <x v="774"/>
    <x v="0"/>
    <x v="0"/>
    <x v="1"/>
    <x v="773"/>
    <x v="153"/>
    <x v="0"/>
    <x v="0"/>
    <x v="0"/>
    <x v="225"/>
    <x v="0"/>
    <x v="1"/>
    <x v="53"/>
    <x v="188"/>
    <x v="308"/>
    <x v="65"/>
    <x v="380"/>
    <x v="638"/>
    <x v="0"/>
    <x v="0"/>
    <x v="0"/>
    <x v="0"/>
    <x v="0"/>
    <x v="0"/>
    <x v="0"/>
    <x v="0"/>
    <x v="0"/>
    <x v="0"/>
    <x v="0"/>
    <x v="0"/>
    <x v="0"/>
    <x v="222"/>
    <x v="211"/>
  </r>
  <r>
    <x v="775"/>
    <x v="0"/>
    <x v="0"/>
    <x v="1"/>
    <x v="774"/>
    <x v="153"/>
    <x v="0"/>
    <x v="0"/>
    <x v="0"/>
    <x v="186"/>
    <x v="0"/>
    <x v="1"/>
    <x v="53"/>
    <x v="188"/>
    <x v="308"/>
    <x v="126"/>
    <x v="377"/>
    <x v="639"/>
    <x v="0"/>
    <x v="0"/>
    <x v="0"/>
    <x v="0"/>
    <x v="0"/>
    <x v="0"/>
    <x v="0"/>
    <x v="0"/>
    <x v="0"/>
    <x v="0"/>
    <x v="0"/>
    <x v="0"/>
    <x v="0"/>
    <x v="222"/>
    <x v="211"/>
  </r>
  <r>
    <x v="776"/>
    <x v="0"/>
    <x v="0"/>
    <x v="1"/>
    <x v="775"/>
    <x v="153"/>
    <x v="0"/>
    <x v="0"/>
    <x v="0"/>
    <x v="584"/>
    <x v="0"/>
    <x v="1"/>
    <x v="53"/>
    <x v="188"/>
    <x v="307"/>
    <x v="146"/>
    <x v="379"/>
    <x v="640"/>
    <x v="0"/>
    <x v="0"/>
    <x v="0"/>
    <x v="0"/>
    <x v="0"/>
    <x v="0"/>
    <x v="0"/>
    <x v="0"/>
    <x v="0"/>
    <x v="0"/>
    <x v="0"/>
    <x v="0"/>
    <x v="0"/>
    <x v="222"/>
    <x v="211"/>
  </r>
  <r>
    <x v="777"/>
    <x v="0"/>
    <x v="0"/>
    <x v="1"/>
    <x v="776"/>
    <x v="153"/>
    <x v="0"/>
    <x v="0"/>
    <x v="0"/>
    <x v="585"/>
    <x v="0"/>
    <x v="1"/>
    <x v="53"/>
    <x v="188"/>
    <x v="307"/>
    <x v="146"/>
    <x v="379"/>
    <x v="641"/>
    <x v="0"/>
    <x v="0"/>
    <x v="0"/>
    <x v="0"/>
    <x v="0"/>
    <x v="0"/>
    <x v="0"/>
    <x v="0"/>
    <x v="0"/>
    <x v="0"/>
    <x v="0"/>
    <x v="0"/>
    <x v="0"/>
    <x v="222"/>
    <x v="211"/>
  </r>
  <r>
    <x v="778"/>
    <x v="0"/>
    <x v="0"/>
    <x v="1"/>
    <x v="777"/>
    <x v="153"/>
    <x v="0"/>
    <x v="0"/>
    <x v="0"/>
    <x v="209"/>
    <x v="0"/>
    <x v="1"/>
    <x v="53"/>
    <x v="188"/>
    <x v="308"/>
    <x v="126"/>
    <x v="377"/>
    <x v="642"/>
    <x v="0"/>
    <x v="0"/>
    <x v="0"/>
    <x v="0"/>
    <x v="0"/>
    <x v="0"/>
    <x v="0"/>
    <x v="0"/>
    <x v="0"/>
    <x v="0"/>
    <x v="0"/>
    <x v="0"/>
    <x v="0"/>
    <x v="222"/>
    <x v="211"/>
  </r>
  <r>
    <x v="779"/>
    <x v="0"/>
    <x v="0"/>
    <x v="1"/>
    <x v="778"/>
    <x v="153"/>
    <x v="0"/>
    <x v="0"/>
    <x v="0"/>
    <x v="586"/>
    <x v="0"/>
    <x v="1"/>
    <x v="53"/>
    <x v="188"/>
    <x v="308"/>
    <x v="65"/>
    <x v="380"/>
    <x v="643"/>
    <x v="0"/>
    <x v="0"/>
    <x v="0"/>
    <x v="0"/>
    <x v="0"/>
    <x v="0"/>
    <x v="0"/>
    <x v="0"/>
    <x v="0"/>
    <x v="0"/>
    <x v="0"/>
    <x v="0"/>
    <x v="0"/>
    <x v="222"/>
    <x v="211"/>
  </r>
  <r>
    <x v="780"/>
    <x v="0"/>
    <x v="0"/>
    <x v="1"/>
    <x v="779"/>
    <x v="153"/>
    <x v="0"/>
    <x v="0"/>
    <x v="0"/>
    <x v="587"/>
    <x v="0"/>
    <x v="1"/>
    <x v="53"/>
    <x v="188"/>
    <x v="307"/>
    <x v="36"/>
    <x v="467"/>
    <x v="644"/>
    <x v="0"/>
    <x v="0"/>
    <x v="0"/>
    <x v="0"/>
    <x v="0"/>
    <x v="0"/>
    <x v="0"/>
    <x v="0"/>
    <x v="0"/>
    <x v="0"/>
    <x v="0"/>
    <x v="0"/>
    <x v="0"/>
    <x v="222"/>
    <x v="211"/>
  </r>
  <r>
    <x v="781"/>
    <x v="0"/>
    <x v="0"/>
    <x v="1"/>
    <x v="780"/>
    <x v="153"/>
    <x v="0"/>
    <x v="0"/>
    <x v="0"/>
    <x v="588"/>
    <x v="0"/>
    <x v="1"/>
    <x v="53"/>
    <x v="188"/>
    <x v="307"/>
    <x v="36"/>
    <x v="467"/>
    <x v="645"/>
    <x v="0"/>
    <x v="0"/>
    <x v="0"/>
    <x v="0"/>
    <x v="0"/>
    <x v="0"/>
    <x v="0"/>
    <x v="0"/>
    <x v="0"/>
    <x v="0"/>
    <x v="0"/>
    <x v="0"/>
    <x v="0"/>
    <x v="222"/>
    <x v="211"/>
  </r>
  <r>
    <x v="782"/>
    <x v="0"/>
    <x v="0"/>
    <x v="4"/>
    <x v="781"/>
    <x v="336"/>
    <x v="0"/>
    <x v="1"/>
    <x v="0"/>
    <x v="589"/>
    <x v="0"/>
    <x v="1"/>
    <x v="53"/>
    <x v="188"/>
    <x v="378"/>
    <x v="47"/>
    <x v="468"/>
    <x v="646"/>
    <x v="0"/>
    <x v="0"/>
    <x v="0"/>
    <x v="0"/>
    <x v="0"/>
    <x v="0"/>
    <x v="0"/>
    <x v="0"/>
    <x v="0"/>
    <x v="0"/>
    <x v="0"/>
    <x v="0"/>
    <x v="0"/>
    <x v="223"/>
    <x v="240"/>
  </r>
  <r>
    <x v="783"/>
    <x v="0"/>
    <x v="0"/>
    <x v="4"/>
    <x v="782"/>
    <x v="337"/>
    <x v="0"/>
    <x v="1"/>
    <x v="0"/>
    <x v="590"/>
    <x v="0"/>
    <x v="1"/>
    <x v="53"/>
    <x v="188"/>
    <x v="379"/>
    <x v="47"/>
    <x v="469"/>
    <x v="647"/>
    <x v="0"/>
    <x v="0"/>
    <x v="0"/>
    <x v="0"/>
    <x v="0"/>
    <x v="0"/>
    <x v="0"/>
    <x v="0"/>
    <x v="0"/>
    <x v="0"/>
    <x v="0"/>
    <x v="0"/>
    <x v="0"/>
    <x v="223"/>
    <x v="240"/>
  </r>
  <r>
    <x v="784"/>
    <x v="0"/>
    <x v="0"/>
    <x v="1"/>
    <x v="783"/>
    <x v="153"/>
    <x v="0"/>
    <x v="0"/>
    <x v="0"/>
    <x v="591"/>
    <x v="0"/>
    <x v="1"/>
    <x v="53"/>
    <x v="189"/>
    <x v="307"/>
    <x v="36"/>
    <x v="467"/>
    <x v="648"/>
    <x v="0"/>
    <x v="0"/>
    <x v="0"/>
    <x v="0"/>
    <x v="0"/>
    <x v="0"/>
    <x v="0"/>
    <x v="0"/>
    <x v="0"/>
    <x v="0"/>
    <x v="0"/>
    <x v="0"/>
    <x v="0"/>
    <x v="222"/>
    <x v="211"/>
  </r>
  <r>
    <x v="785"/>
    <x v="0"/>
    <x v="0"/>
    <x v="1"/>
    <x v="784"/>
    <x v="153"/>
    <x v="0"/>
    <x v="0"/>
    <x v="0"/>
    <x v="587"/>
    <x v="0"/>
    <x v="1"/>
    <x v="53"/>
    <x v="189"/>
    <x v="308"/>
    <x v="65"/>
    <x v="380"/>
    <x v="649"/>
    <x v="0"/>
    <x v="0"/>
    <x v="0"/>
    <x v="0"/>
    <x v="0"/>
    <x v="0"/>
    <x v="0"/>
    <x v="0"/>
    <x v="0"/>
    <x v="0"/>
    <x v="0"/>
    <x v="0"/>
    <x v="0"/>
    <x v="222"/>
    <x v="211"/>
  </r>
  <r>
    <x v="786"/>
    <x v="0"/>
    <x v="0"/>
    <x v="1"/>
    <x v="785"/>
    <x v="153"/>
    <x v="0"/>
    <x v="0"/>
    <x v="0"/>
    <x v="42"/>
    <x v="0"/>
    <x v="1"/>
    <x v="53"/>
    <x v="189"/>
    <x v="307"/>
    <x v="146"/>
    <x v="379"/>
    <x v="650"/>
    <x v="0"/>
    <x v="0"/>
    <x v="0"/>
    <x v="0"/>
    <x v="0"/>
    <x v="0"/>
    <x v="0"/>
    <x v="0"/>
    <x v="0"/>
    <x v="0"/>
    <x v="0"/>
    <x v="0"/>
    <x v="0"/>
    <x v="222"/>
    <x v="211"/>
  </r>
  <r>
    <x v="787"/>
    <x v="0"/>
    <x v="0"/>
    <x v="1"/>
    <x v="786"/>
    <x v="153"/>
    <x v="0"/>
    <x v="0"/>
    <x v="0"/>
    <x v="479"/>
    <x v="0"/>
    <x v="1"/>
    <x v="53"/>
    <x v="189"/>
    <x v="308"/>
    <x v="146"/>
    <x v="378"/>
    <x v="651"/>
    <x v="0"/>
    <x v="0"/>
    <x v="0"/>
    <x v="0"/>
    <x v="0"/>
    <x v="0"/>
    <x v="0"/>
    <x v="0"/>
    <x v="0"/>
    <x v="0"/>
    <x v="0"/>
    <x v="0"/>
    <x v="0"/>
    <x v="222"/>
    <x v="211"/>
  </r>
  <r>
    <x v="788"/>
    <x v="0"/>
    <x v="0"/>
    <x v="1"/>
    <x v="787"/>
    <x v="153"/>
    <x v="0"/>
    <x v="0"/>
    <x v="0"/>
    <x v="481"/>
    <x v="0"/>
    <x v="1"/>
    <x v="53"/>
    <x v="189"/>
    <x v="308"/>
    <x v="65"/>
    <x v="380"/>
    <x v="652"/>
    <x v="0"/>
    <x v="0"/>
    <x v="0"/>
    <x v="0"/>
    <x v="0"/>
    <x v="0"/>
    <x v="0"/>
    <x v="0"/>
    <x v="0"/>
    <x v="0"/>
    <x v="0"/>
    <x v="0"/>
    <x v="0"/>
    <x v="222"/>
    <x v="211"/>
  </r>
  <r>
    <x v="789"/>
    <x v="0"/>
    <x v="0"/>
    <x v="1"/>
    <x v="788"/>
    <x v="153"/>
    <x v="0"/>
    <x v="0"/>
    <x v="0"/>
    <x v="592"/>
    <x v="0"/>
    <x v="1"/>
    <x v="53"/>
    <x v="189"/>
    <x v="307"/>
    <x v="36"/>
    <x v="467"/>
    <x v="653"/>
    <x v="0"/>
    <x v="0"/>
    <x v="0"/>
    <x v="0"/>
    <x v="0"/>
    <x v="0"/>
    <x v="0"/>
    <x v="0"/>
    <x v="0"/>
    <x v="0"/>
    <x v="0"/>
    <x v="0"/>
    <x v="0"/>
    <x v="222"/>
    <x v="211"/>
  </r>
  <r>
    <x v="790"/>
    <x v="0"/>
    <x v="0"/>
    <x v="1"/>
    <x v="789"/>
    <x v="153"/>
    <x v="0"/>
    <x v="0"/>
    <x v="0"/>
    <x v="583"/>
    <x v="0"/>
    <x v="1"/>
    <x v="53"/>
    <x v="189"/>
    <x v="307"/>
    <x v="36"/>
    <x v="467"/>
    <x v="654"/>
    <x v="0"/>
    <x v="0"/>
    <x v="0"/>
    <x v="0"/>
    <x v="0"/>
    <x v="0"/>
    <x v="0"/>
    <x v="0"/>
    <x v="0"/>
    <x v="0"/>
    <x v="0"/>
    <x v="0"/>
    <x v="0"/>
    <x v="222"/>
    <x v="211"/>
  </r>
  <r>
    <x v="791"/>
    <x v="0"/>
    <x v="0"/>
    <x v="1"/>
    <x v="790"/>
    <x v="153"/>
    <x v="0"/>
    <x v="0"/>
    <x v="0"/>
    <x v="583"/>
    <x v="0"/>
    <x v="1"/>
    <x v="53"/>
    <x v="189"/>
    <x v="308"/>
    <x v="65"/>
    <x v="380"/>
    <x v="655"/>
    <x v="0"/>
    <x v="0"/>
    <x v="0"/>
    <x v="0"/>
    <x v="0"/>
    <x v="0"/>
    <x v="0"/>
    <x v="0"/>
    <x v="0"/>
    <x v="0"/>
    <x v="0"/>
    <x v="0"/>
    <x v="0"/>
    <x v="222"/>
    <x v="211"/>
  </r>
  <r>
    <x v="792"/>
    <x v="0"/>
    <x v="0"/>
    <x v="1"/>
    <x v="791"/>
    <x v="153"/>
    <x v="0"/>
    <x v="0"/>
    <x v="0"/>
    <x v="593"/>
    <x v="0"/>
    <x v="1"/>
    <x v="53"/>
    <x v="189"/>
    <x v="308"/>
    <x v="126"/>
    <x v="377"/>
    <x v="656"/>
    <x v="0"/>
    <x v="0"/>
    <x v="0"/>
    <x v="0"/>
    <x v="0"/>
    <x v="0"/>
    <x v="0"/>
    <x v="0"/>
    <x v="0"/>
    <x v="0"/>
    <x v="0"/>
    <x v="0"/>
    <x v="0"/>
    <x v="222"/>
    <x v="211"/>
  </r>
  <r>
    <x v="793"/>
    <x v="0"/>
    <x v="0"/>
    <x v="1"/>
    <x v="792"/>
    <x v="153"/>
    <x v="0"/>
    <x v="0"/>
    <x v="0"/>
    <x v="585"/>
    <x v="0"/>
    <x v="1"/>
    <x v="53"/>
    <x v="189"/>
    <x v="307"/>
    <x v="146"/>
    <x v="379"/>
    <x v="657"/>
    <x v="0"/>
    <x v="0"/>
    <x v="0"/>
    <x v="0"/>
    <x v="0"/>
    <x v="0"/>
    <x v="0"/>
    <x v="0"/>
    <x v="0"/>
    <x v="0"/>
    <x v="0"/>
    <x v="0"/>
    <x v="0"/>
    <x v="222"/>
    <x v="211"/>
  </r>
  <r>
    <x v="794"/>
    <x v="0"/>
    <x v="0"/>
    <x v="1"/>
    <x v="793"/>
    <x v="153"/>
    <x v="0"/>
    <x v="0"/>
    <x v="0"/>
    <x v="594"/>
    <x v="0"/>
    <x v="1"/>
    <x v="53"/>
    <x v="189"/>
    <x v="307"/>
    <x v="146"/>
    <x v="379"/>
    <x v="657"/>
    <x v="0"/>
    <x v="0"/>
    <x v="0"/>
    <x v="0"/>
    <x v="0"/>
    <x v="0"/>
    <x v="0"/>
    <x v="0"/>
    <x v="0"/>
    <x v="0"/>
    <x v="0"/>
    <x v="0"/>
    <x v="0"/>
    <x v="222"/>
    <x v="211"/>
  </r>
  <r>
    <x v="795"/>
    <x v="0"/>
    <x v="0"/>
    <x v="1"/>
    <x v="794"/>
    <x v="153"/>
    <x v="0"/>
    <x v="0"/>
    <x v="0"/>
    <x v="595"/>
    <x v="0"/>
    <x v="1"/>
    <x v="53"/>
    <x v="189"/>
    <x v="308"/>
    <x v="126"/>
    <x v="377"/>
    <x v="652"/>
    <x v="0"/>
    <x v="0"/>
    <x v="0"/>
    <x v="0"/>
    <x v="0"/>
    <x v="0"/>
    <x v="0"/>
    <x v="0"/>
    <x v="0"/>
    <x v="0"/>
    <x v="0"/>
    <x v="0"/>
    <x v="0"/>
    <x v="222"/>
    <x v="211"/>
  </r>
  <r>
    <x v="796"/>
    <x v="0"/>
    <x v="0"/>
    <x v="1"/>
    <x v="795"/>
    <x v="153"/>
    <x v="0"/>
    <x v="0"/>
    <x v="0"/>
    <x v="366"/>
    <x v="0"/>
    <x v="1"/>
    <x v="53"/>
    <x v="189"/>
    <x v="308"/>
    <x v="65"/>
    <x v="380"/>
    <x v="658"/>
    <x v="0"/>
    <x v="0"/>
    <x v="0"/>
    <x v="0"/>
    <x v="0"/>
    <x v="0"/>
    <x v="0"/>
    <x v="0"/>
    <x v="0"/>
    <x v="0"/>
    <x v="0"/>
    <x v="0"/>
    <x v="0"/>
    <x v="222"/>
    <x v="211"/>
  </r>
  <r>
    <x v="797"/>
    <x v="0"/>
    <x v="0"/>
    <x v="1"/>
    <x v="796"/>
    <x v="153"/>
    <x v="0"/>
    <x v="0"/>
    <x v="0"/>
    <x v="366"/>
    <x v="0"/>
    <x v="1"/>
    <x v="53"/>
    <x v="189"/>
    <x v="307"/>
    <x v="36"/>
    <x v="467"/>
    <x v="659"/>
    <x v="0"/>
    <x v="0"/>
    <x v="0"/>
    <x v="0"/>
    <x v="0"/>
    <x v="0"/>
    <x v="0"/>
    <x v="0"/>
    <x v="0"/>
    <x v="0"/>
    <x v="0"/>
    <x v="0"/>
    <x v="0"/>
    <x v="222"/>
    <x v="211"/>
  </r>
  <r>
    <x v="798"/>
    <x v="0"/>
    <x v="0"/>
    <x v="1"/>
    <x v="797"/>
    <x v="153"/>
    <x v="0"/>
    <x v="0"/>
    <x v="0"/>
    <x v="457"/>
    <x v="0"/>
    <x v="1"/>
    <x v="53"/>
    <x v="190"/>
    <x v="307"/>
    <x v="36"/>
    <x v="467"/>
    <x v="660"/>
    <x v="0"/>
    <x v="0"/>
    <x v="0"/>
    <x v="0"/>
    <x v="0"/>
    <x v="0"/>
    <x v="0"/>
    <x v="0"/>
    <x v="0"/>
    <x v="0"/>
    <x v="0"/>
    <x v="0"/>
    <x v="0"/>
    <x v="222"/>
    <x v="211"/>
  </r>
  <r>
    <x v="799"/>
    <x v="0"/>
    <x v="0"/>
    <x v="1"/>
    <x v="798"/>
    <x v="153"/>
    <x v="0"/>
    <x v="0"/>
    <x v="0"/>
    <x v="588"/>
    <x v="0"/>
    <x v="1"/>
    <x v="53"/>
    <x v="190"/>
    <x v="308"/>
    <x v="65"/>
    <x v="380"/>
    <x v="661"/>
    <x v="0"/>
    <x v="0"/>
    <x v="0"/>
    <x v="0"/>
    <x v="0"/>
    <x v="0"/>
    <x v="0"/>
    <x v="0"/>
    <x v="0"/>
    <x v="0"/>
    <x v="0"/>
    <x v="0"/>
    <x v="0"/>
    <x v="222"/>
    <x v="211"/>
  </r>
  <r>
    <x v="800"/>
    <x v="0"/>
    <x v="0"/>
    <x v="6"/>
    <x v="799"/>
    <x v="338"/>
    <x v="0"/>
    <x v="1"/>
    <x v="0"/>
    <x v="596"/>
    <x v="0"/>
    <x v="1"/>
    <x v="53"/>
    <x v="190"/>
    <x v="380"/>
    <x v="44"/>
    <x v="470"/>
    <x v="662"/>
    <x v="0"/>
    <x v="0"/>
    <x v="0"/>
    <x v="0"/>
    <x v="0"/>
    <x v="0"/>
    <x v="0"/>
    <x v="0"/>
    <x v="0"/>
    <x v="0"/>
    <x v="0"/>
    <x v="0"/>
    <x v="0"/>
    <x v="224"/>
    <x v="241"/>
  </r>
  <r>
    <x v="801"/>
    <x v="0"/>
    <x v="0"/>
    <x v="6"/>
    <x v="800"/>
    <x v="339"/>
    <x v="0"/>
    <x v="1"/>
    <x v="0"/>
    <x v="450"/>
    <x v="0"/>
    <x v="1"/>
    <x v="53"/>
    <x v="191"/>
    <x v="381"/>
    <x v="0"/>
    <x v="471"/>
    <x v="663"/>
    <x v="0"/>
    <x v="0"/>
    <x v="0"/>
    <x v="0"/>
    <x v="0"/>
    <x v="0"/>
    <x v="0"/>
    <x v="0"/>
    <x v="0"/>
    <x v="0"/>
    <x v="0"/>
    <x v="0"/>
    <x v="0"/>
    <x v="224"/>
    <x v="241"/>
  </r>
  <r>
    <x v="802"/>
    <x v="0"/>
    <x v="0"/>
    <x v="4"/>
    <x v="801"/>
    <x v="340"/>
    <x v="9"/>
    <x v="1"/>
    <x v="0"/>
    <x v="597"/>
    <x v="0"/>
    <x v="1"/>
    <x v="53"/>
    <x v="192"/>
    <x v="87"/>
    <x v="64"/>
    <x v="462"/>
    <x v="664"/>
    <x v="0"/>
    <x v="0"/>
    <x v="0"/>
    <x v="0"/>
    <x v="0"/>
    <x v="0"/>
    <x v="0"/>
    <x v="0"/>
    <x v="0"/>
    <x v="0"/>
    <x v="0"/>
    <x v="0"/>
    <x v="0"/>
    <x v="225"/>
    <x v="242"/>
  </r>
  <r>
    <x v="803"/>
    <x v="0"/>
    <x v="0"/>
    <x v="0"/>
    <x v="802"/>
    <x v="304"/>
    <x v="0"/>
    <x v="0"/>
    <x v="0"/>
    <x v="598"/>
    <x v="0"/>
    <x v="1"/>
    <x v="53"/>
    <x v="193"/>
    <x v="382"/>
    <x v="162"/>
    <x v="472"/>
    <x v="665"/>
    <x v="0"/>
    <x v="0"/>
    <x v="0"/>
    <x v="0"/>
    <x v="0"/>
    <x v="0"/>
    <x v="0"/>
    <x v="0"/>
    <x v="0"/>
    <x v="0"/>
    <x v="0"/>
    <x v="0"/>
    <x v="0"/>
    <x v="226"/>
    <x v="243"/>
  </r>
  <r>
    <x v="804"/>
    <x v="0"/>
    <x v="0"/>
    <x v="7"/>
    <x v="803"/>
    <x v="341"/>
    <x v="0"/>
    <x v="1"/>
    <x v="0"/>
    <x v="599"/>
    <x v="0"/>
    <x v="1"/>
    <x v="53"/>
    <x v="193"/>
    <x v="270"/>
    <x v="136"/>
    <x v="330"/>
    <x v="666"/>
    <x v="0"/>
    <x v="0"/>
    <x v="0"/>
    <x v="0"/>
    <x v="0"/>
    <x v="0"/>
    <x v="0"/>
    <x v="0"/>
    <x v="0"/>
    <x v="0"/>
    <x v="0"/>
    <x v="0"/>
    <x v="0"/>
    <x v="38"/>
    <x v="98"/>
  </r>
  <r>
    <x v="805"/>
    <x v="0"/>
    <x v="0"/>
    <x v="7"/>
    <x v="804"/>
    <x v="342"/>
    <x v="0"/>
    <x v="1"/>
    <x v="0"/>
    <x v="599"/>
    <x v="0"/>
    <x v="1"/>
    <x v="53"/>
    <x v="193"/>
    <x v="270"/>
    <x v="136"/>
    <x v="330"/>
    <x v="667"/>
    <x v="0"/>
    <x v="0"/>
    <x v="0"/>
    <x v="0"/>
    <x v="0"/>
    <x v="0"/>
    <x v="0"/>
    <x v="0"/>
    <x v="0"/>
    <x v="0"/>
    <x v="0"/>
    <x v="0"/>
    <x v="0"/>
    <x v="38"/>
    <x v="98"/>
  </r>
  <r>
    <x v="806"/>
    <x v="0"/>
    <x v="0"/>
    <x v="7"/>
    <x v="805"/>
    <x v="343"/>
    <x v="0"/>
    <x v="1"/>
    <x v="0"/>
    <x v="600"/>
    <x v="0"/>
    <x v="1"/>
    <x v="53"/>
    <x v="193"/>
    <x v="270"/>
    <x v="136"/>
    <x v="330"/>
    <x v="668"/>
    <x v="0"/>
    <x v="0"/>
    <x v="0"/>
    <x v="0"/>
    <x v="0"/>
    <x v="0"/>
    <x v="0"/>
    <x v="0"/>
    <x v="0"/>
    <x v="0"/>
    <x v="0"/>
    <x v="0"/>
    <x v="0"/>
    <x v="38"/>
    <x v="98"/>
  </r>
  <r>
    <x v="807"/>
    <x v="0"/>
    <x v="0"/>
    <x v="7"/>
    <x v="806"/>
    <x v="344"/>
    <x v="0"/>
    <x v="1"/>
    <x v="0"/>
    <x v="599"/>
    <x v="0"/>
    <x v="1"/>
    <x v="53"/>
    <x v="193"/>
    <x v="270"/>
    <x v="136"/>
    <x v="330"/>
    <x v="669"/>
    <x v="0"/>
    <x v="0"/>
    <x v="0"/>
    <x v="0"/>
    <x v="0"/>
    <x v="0"/>
    <x v="0"/>
    <x v="0"/>
    <x v="0"/>
    <x v="0"/>
    <x v="0"/>
    <x v="0"/>
    <x v="0"/>
    <x v="38"/>
    <x v="98"/>
  </r>
  <r>
    <x v="808"/>
    <x v="0"/>
    <x v="0"/>
    <x v="7"/>
    <x v="807"/>
    <x v="345"/>
    <x v="0"/>
    <x v="1"/>
    <x v="0"/>
    <x v="601"/>
    <x v="0"/>
    <x v="1"/>
    <x v="53"/>
    <x v="193"/>
    <x v="270"/>
    <x v="136"/>
    <x v="330"/>
    <x v="670"/>
    <x v="0"/>
    <x v="0"/>
    <x v="0"/>
    <x v="0"/>
    <x v="0"/>
    <x v="0"/>
    <x v="0"/>
    <x v="0"/>
    <x v="0"/>
    <x v="0"/>
    <x v="0"/>
    <x v="0"/>
    <x v="0"/>
    <x v="38"/>
    <x v="98"/>
  </r>
  <r>
    <x v="809"/>
    <x v="0"/>
    <x v="0"/>
    <x v="7"/>
    <x v="808"/>
    <x v="346"/>
    <x v="0"/>
    <x v="1"/>
    <x v="0"/>
    <x v="599"/>
    <x v="0"/>
    <x v="1"/>
    <x v="53"/>
    <x v="193"/>
    <x v="270"/>
    <x v="136"/>
    <x v="330"/>
    <x v="670"/>
    <x v="0"/>
    <x v="0"/>
    <x v="0"/>
    <x v="0"/>
    <x v="0"/>
    <x v="0"/>
    <x v="0"/>
    <x v="0"/>
    <x v="0"/>
    <x v="0"/>
    <x v="0"/>
    <x v="0"/>
    <x v="0"/>
    <x v="38"/>
    <x v="98"/>
  </r>
  <r>
    <x v="810"/>
    <x v="0"/>
    <x v="0"/>
    <x v="7"/>
    <x v="809"/>
    <x v="347"/>
    <x v="0"/>
    <x v="1"/>
    <x v="0"/>
    <x v="602"/>
    <x v="0"/>
    <x v="1"/>
    <x v="53"/>
    <x v="193"/>
    <x v="270"/>
    <x v="136"/>
    <x v="330"/>
    <x v="671"/>
    <x v="0"/>
    <x v="0"/>
    <x v="0"/>
    <x v="0"/>
    <x v="0"/>
    <x v="0"/>
    <x v="0"/>
    <x v="0"/>
    <x v="0"/>
    <x v="0"/>
    <x v="0"/>
    <x v="0"/>
    <x v="0"/>
    <x v="38"/>
    <x v="98"/>
  </r>
  <r>
    <x v="811"/>
    <x v="0"/>
    <x v="0"/>
    <x v="0"/>
    <x v="810"/>
    <x v="348"/>
    <x v="2"/>
    <x v="2"/>
    <x v="0"/>
    <x v="603"/>
    <x v="0"/>
    <x v="1"/>
    <x v="53"/>
    <x v="194"/>
    <x v="383"/>
    <x v="163"/>
    <x v="473"/>
    <x v="672"/>
    <x v="0"/>
    <x v="0"/>
    <x v="0"/>
    <x v="0"/>
    <x v="0"/>
    <x v="0"/>
    <x v="0"/>
    <x v="0"/>
    <x v="0"/>
    <x v="0"/>
    <x v="0"/>
    <x v="0"/>
    <x v="0"/>
    <x v="227"/>
    <x v="244"/>
  </r>
  <r>
    <x v="812"/>
    <x v="0"/>
    <x v="0"/>
    <x v="0"/>
    <x v="811"/>
    <x v="56"/>
    <x v="0"/>
    <x v="0"/>
    <x v="0"/>
    <x v="604"/>
    <x v="0"/>
    <x v="1"/>
    <x v="53"/>
    <x v="195"/>
    <x v="384"/>
    <x v="47"/>
    <x v="474"/>
    <x v="673"/>
    <x v="0"/>
    <x v="0"/>
    <x v="0"/>
    <x v="0"/>
    <x v="0"/>
    <x v="0"/>
    <x v="0"/>
    <x v="0"/>
    <x v="0"/>
    <x v="0"/>
    <x v="0"/>
    <x v="0"/>
    <x v="0"/>
    <x v="228"/>
    <x v="245"/>
  </r>
  <r>
    <x v="813"/>
    <x v="0"/>
    <x v="0"/>
    <x v="0"/>
    <x v="812"/>
    <x v="56"/>
    <x v="0"/>
    <x v="0"/>
    <x v="0"/>
    <x v="605"/>
    <x v="0"/>
    <x v="1"/>
    <x v="53"/>
    <x v="195"/>
    <x v="385"/>
    <x v="47"/>
    <x v="475"/>
    <x v="674"/>
    <x v="0"/>
    <x v="0"/>
    <x v="0"/>
    <x v="0"/>
    <x v="0"/>
    <x v="0"/>
    <x v="0"/>
    <x v="0"/>
    <x v="0"/>
    <x v="0"/>
    <x v="0"/>
    <x v="0"/>
    <x v="0"/>
    <x v="228"/>
    <x v="245"/>
  </r>
  <r>
    <x v="814"/>
    <x v="0"/>
    <x v="0"/>
    <x v="6"/>
    <x v="813"/>
    <x v="349"/>
    <x v="0"/>
    <x v="1"/>
    <x v="0"/>
    <x v="606"/>
    <x v="0"/>
    <x v="1"/>
    <x v="53"/>
    <x v="195"/>
    <x v="386"/>
    <x v="0"/>
    <x v="476"/>
    <x v="663"/>
    <x v="0"/>
    <x v="0"/>
    <x v="0"/>
    <x v="0"/>
    <x v="0"/>
    <x v="0"/>
    <x v="0"/>
    <x v="0"/>
    <x v="0"/>
    <x v="0"/>
    <x v="0"/>
    <x v="0"/>
    <x v="0"/>
    <x v="224"/>
    <x v="246"/>
  </r>
  <r>
    <x v="815"/>
    <x v="0"/>
    <x v="0"/>
    <x v="6"/>
    <x v="814"/>
    <x v="350"/>
    <x v="0"/>
    <x v="1"/>
    <x v="0"/>
    <x v="607"/>
    <x v="0"/>
    <x v="1"/>
    <x v="53"/>
    <x v="195"/>
    <x v="387"/>
    <x v="0"/>
    <x v="477"/>
    <x v="663"/>
    <x v="0"/>
    <x v="0"/>
    <x v="0"/>
    <x v="0"/>
    <x v="0"/>
    <x v="0"/>
    <x v="0"/>
    <x v="0"/>
    <x v="0"/>
    <x v="0"/>
    <x v="0"/>
    <x v="0"/>
    <x v="0"/>
    <x v="224"/>
    <x v="241"/>
  </r>
  <r>
    <x v="816"/>
    <x v="0"/>
    <x v="0"/>
    <x v="6"/>
    <x v="815"/>
    <x v="351"/>
    <x v="0"/>
    <x v="1"/>
    <x v="0"/>
    <x v="294"/>
    <x v="0"/>
    <x v="1"/>
    <x v="53"/>
    <x v="195"/>
    <x v="388"/>
    <x v="0"/>
    <x v="478"/>
    <x v="663"/>
    <x v="0"/>
    <x v="0"/>
    <x v="0"/>
    <x v="0"/>
    <x v="0"/>
    <x v="0"/>
    <x v="0"/>
    <x v="0"/>
    <x v="0"/>
    <x v="0"/>
    <x v="0"/>
    <x v="0"/>
    <x v="0"/>
    <x v="224"/>
    <x v="241"/>
  </r>
  <r>
    <x v="817"/>
    <x v="0"/>
    <x v="0"/>
    <x v="6"/>
    <x v="816"/>
    <x v="352"/>
    <x v="0"/>
    <x v="1"/>
    <x v="0"/>
    <x v="608"/>
    <x v="0"/>
    <x v="1"/>
    <x v="53"/>
    <x v="195"/>
    <x v="389"/>
    <x v="0"/>
    <x v="479"/>
    <x v="663"/>
    <x v="0"/>
    <x v="0"/>
    <x v="0"/>
    <x v="0"/>
    <x v="0"/>
    <x v="0"/>
    <x v="0"/>
    <x v="0"/>
    <x v="0"/>
    <x v="0"/>
    <x v="0"/>
    <x v="0"/>
    <x v="0"/>
    <x v="224"/>
    <x v="241"/>
  </r>
  <r>
    <x v="818"/>
    <x v="0"/>
    <x v="0"/>
    <x v="1"/>
    <x v="817"/>
    <x v="353"/>
    <x v="0"/>
    <x v="0"/>
    <x v="0"/>
    <x v="609"/>
    <x v="0"/>
    <x v="1"/>
    <x v="53"/>
    <x v="196"/>
    <x v="390"/>
    <x v="11"/>
    <x v="480"/>
    <x v="136"/>
    <x v="0"/>
    <x v="0"/>
    <x v="0"/>
    <x v="0"/>
    <x v="0"/>
    <x v="0"/>
    <x v="0"/>
    <x v="0"/>
    <x v="0"/>
    <x v="0"/>
    <x v="0"/>
    <x v="0"/>
    <x v="0"/>
    <x v="229"/>
    <x v="110"/>
  </r>
  <r>
    <x v="819"/>
    <x v="0"/>
    <x v="0"/>
    <x v="1"/>
    <x v="818"/>
    <x v="124"/>
    <x v="0"/>
    <x v="0"/>
    <x v="0"/>
    <x v="610"/>
    <x v="0"/>
    <x v="1"/>
    <x v="53"/>
    <x v="196"/>
    <x v="176"/>
    <x v="22"/>
    <x v="481"/>
    <x v="675"/>
    <x v="0"/>
    <x v="0"/>
    <x v="0"/>
    <x v="0"/>
    <x v="0"/>
    <x v="0"/>
    <x v="0"/>
    <x v="0"/>
    <x v="0"/>
    <x v="0"/>
    <x v="0"/>
    <x v="0"/>
    <x v="0"/>
    <x v="88"/>
    <x v="247"/>
  </r>
  <r>
    <x v="820"/>
    <x v="0"/>
    <x v="0"/>
    <x v="1"/>
    <x v="819"/>
    <x v="124"/>
    <x v="0"/>
    <x v="0"/>
    <x v="0"/>
    <x v="611"/>
    <x v="0"/>
    <x v="1"/>
    <x v="53"/>
    <x v="196"/>
    <x v="238"/>
    <x v="27"/>
    <x v="482"/>
    <x v="676"/>
    <x v="0"/>
    <x v="0"/>
    <x v="0"/>
    <x v="0"/>
    <x v="0"/>
    <x v="0"/>
    <x v="0"/>
    <x v="0"/>
    <x v="0"/>
    <x v="0"/>
    <x v="0"/>
    <x v="0"/>
    <x v="0"/>
    <x v="153"/>
    <x v="172"/>
  </r>
  <r>
    <x v="821"/>
    <x v="0"/>
    <x v="0"/>
    <x v="1"/>
    <x v="820"/>
    <x v="124"/>
    <x v="0"/>
    <x v="0"/>
    <x v="0"/>
    <x v="434"/>
    <x v="0"/>
    <x v="1"/>
    <x v="53"/>
    <x v="196"/>
    <x v="238"/>
    <x v="141"/>
    <x v="483"/>
    <x v="677"/>
    <x v="0"/>
    <x v="0"/>
    <x v="0"/>
    <x v="0"/>
    <x v="0"/>
    <x v="0"/>
    <x v="0"/>
    <x v="0"/>
    <x v="0"/>
    <x v="0"/>
    <x v="0"/>
    <x v="0"/>
    <x v="0"/>
    <x v="153"/>
    <x v="172"/>
  </r>
  <r>
    <x v="822"/>
    <x v="0"/>
    <x v="0"/>
    <x v="1"/>
    <x v="821"/>
    <x v="124"/>
    <x v="0"/>
    <x v="0"/>
    <x v="0"/>
    <x v="612"/>
    <x v="0"/>
    <x v="1"/>
    <x v="53"/>
    <x v="196"/>
    <x v="238"/>
    <x v="25"/>
    <x v="419"/>
    <x v="677"/>
    <x v="0"/>
    <x v="0"/>
    <x v="0"/>
    <x v="0"/>
    <x v="0"/>
    <x v="0"/>
    <x v="0"/>
    <x v="0"/>
    <x v="0"/>
    <x v="0"/>
    <x v="0"/>
    <x v="0"/>
    <x v="0"/>
    <x v="153"/>
    <x v="172"/>
  </r>
  <r>
    <x v="823"/>
    <x v="0"/>
    <x v="0"/>
    <x v="1"/>
    <x v="822"/>
    <x v="124"/>
    <x v="0"/>
    <x v="0"/>
    <x v="0"/>
    <x v="613"/>
    <x v="0"/>
    <x v="1"/>
    <x v="53"/>
    <x v="196"/>
    <x v="238"/>
    <x v="25"/>
    <x v="419"/>
    <x v="678"/>
    <x v="0"/>
    <x v="0"/>
    <x v="0"/>
    <x v="0"/>
    <x v="0"/>
    <x v="0"/>
    <x v="0"/>
    <x v="0"/>
    <x v="0"/>
    <x v="0"/>
    <x v="0"/>
    <x v="0"/>
    <x v="0"/>
    <x v="153"/>
    <x v="172"/>
  </r>
  <r>
    <x v="824"/>
    <x v="0"/>
    <x v="0"/>
    <x v="1"/>
    <x v="823"/>
    <x v="124"/>
    <x v="0"/>
    <x v="0"/>
    <x v="0"/>
    <x v="563"/>
    <x v="0"/>
    <x v="1"/>
    <x v="53"/>
    <x v="196"/>
    <x v="238"/>
    <x v="23"/>
    <x v="484"/>
    <x v="679"/>
    <x v="0"/>
    <x v="0"/>
    <x v="0"/>
    <x v="0"/>
    <x v="0"/>
    <x v="0"/>
    <x v="0"/>
    <x v="0"/>
    <x v="0"/>
    <x v="0"/>
    <x v="0"/>
    <x v="0"/>
    <x v="0"/>
    <x v="153"/>
    <x v="172"/>
  </r>
  <r>
    <x v="825"/>
    <x v="0"/>
    <x v="0"/>
    <x v="6"/>
    <x v="824"/>
    <x v="354"/>
    <x v="2"/>
    <x v="2"/>
    <x v="0"/>
    <x v="72"/>
    <x v="0"/>
    <x v="1"/>
    <x v="53"/>
    <x v="196"/>
    <x v="391"/>
    <x v="0"/>
    <x v="485"/>
    <x v="680"/>
    <x v="0"/>
    <x v="0"/>
    <x v="0"/>
    <x v="0"/>
    <x v="0"/>
    <x v="0"/>
    <x v="0"/>
    <x v="0"/>
    <x v="0"/>
    <x v="0"/>
    <x v="0"/>
    <x v="0"/>
    <x v="0"/>
    <x v="230"/>
    <x v="248"/>
  </r>
  <r>
    <x v="826"/>
    <x v="0"/>
    <x v="0"/>
    <x v="0"/>
    <x v="825"/>
    <x v="304"/>
    <x v="0"/>
    <x v="0"/>
    <x v="0"/>
    <x v="614"/>
    <x v="0"/>
    <x v="1"/>
    <x v="53"/>
    <x v="196"/>
    <x v="348"/>
    <x v="48"/>
    <x v="429"/>
    <x v="681"/>
    <x v="0"/>
    <x v="0"/>
    <x v="0"/>
    <x v="0"/>
    <x v="0"/>
    <x v="0"/>
    <x v="0"/>
    <x v="0"/>
    <x v="0"/>
    <x v="0"/>
    <x v="0"/>
    <x v="0"/>
    <x v="0"/>
    <x v="231"/>
    <x v="205"/>
  </r>
  <r>
    <x v="827"/>
    <x v="0"/>
    <x v="0"/>
    <x v="0"/>
    <x v="826"/>
    <x v="304"/>
    <x v="0"/>
    <x v="0"/>
    <x v="0"/>
    <x v="615"/>
    <x v="0"/>
    <x v="1"/>
    <x v="53"/>
    <x v="196"/>
    <x v="392"/>
    <x v="71"/>
    <x v="486"/>
    <x v="682"/>
    <x v="0"/>
    <x v="0"/>
    <x v="0"/>
    <x v="0"/>
    <x v="0"/>
    <x v="0"/>
    <x v="0"/>
    <x v="0"/>
    <x v="0"/>
    <x v="0"/>
    <x v="0"/>
    <x v="0"/>
    <x v="0"/>
    <x v="231"/>
    <x v="205"/>
  </r>
  <r>
    <x v="828"/>
    <x v="0"/>
    <x v="0"/>
    <x v="1"/>
    <x v="827"/>
    <x v="124"/>
    <x v="0"/>
    <x v="0"/>
    <x v="0"/>
    <x v="616"/>
    <x v="0"/>
    <x v="1"/>
    <x v="53"/>
    <x v="196"/>
    <x v="238"/>
    <x v="164"/>
    <x v="487"/>
    <x v="683"/>
    <x v="0"/>
    <x v="0"/>
    <x v="0"/>
    <x v="0"/>
    <x v="0"/>
    <x v="0"/>
    <x v="0"/>
    <x v="0"/>
    <x v="0"/>
    <x v="0"/>
    <x v="0"/>
    <x v="0"/>
    <x v="0"/>
    <x v="153"/>
    <x v="172"/>
  </r>
  <r>
    <x v="829"/>
    <x v="0"/>
    <x v="0"/>
    <x v="1"/>
    <x v="828"/>
    <x v="124"/>
    <x v="0"/>
    <x v="0"/>
    <x v="0"/>
    <x v="192"/>
    <x v="0"/>
    <x v="1"/>
    <x v="53"/>
    <x v="196"/>
    <x v="238"/>
    <x v="23"/>
    <x v="484"/>
    <x v="684"/>
    <x v="0"/>
    <x v="0"/>
    <x v="0"/>
    <x v="0"/>
    <x v="0"/>
    <x v="0"/>
    <x v="0"/>
    <x v="0"/>
    <x v="0"/>
    <x v="0"/>
    <x v="0"/>
    <x v="0"/>
    <x v="0"/>
    <x v="153"/>
    <x v="172"/>
  </r>
  <r>
    <x v="830"/>
    <x v="0"/>
    <x v="0"/>
    <x v="1"/>
    <x v="829"/>
    <x v="124"/>
    <x v="0"/>
    <x v="0"/>
    <x v="0"/>
    <x v="617"/>
    <x v="0"/>
    <x v="1"/>
    <x v="53"/>
    <x v="196"/>
    <x v="238"/>
    <x v="25"/>
    <x v="419"/>
    <x v="685"/>
    <x v="0"/>
    <x v="0"/>
    <x v="0"/>
    <x v="0"/>
    <x v="0"/>
    <x v="0"/>
    <x v="0"/>
    <x v="0"/>
    <x v="0"/>
    <x v="0"/>
    <x v="0"/>
    <x v="0"/>
    <x v="0"/>
    <x v="153"/>
    <x v="172"/>
  </r>
  <r>
    <x v="831"/>
    <x v="0"/>
    <x v="0"/>
    <x v="1"/>
    <x v="830"/>
    <x v="124"/>
    <x v="0"/>
    <x v="0"/>
    <x v="0"/>
    <x v="618"/>
    <x v="0"/>
    <x v="1"/>
    <x v="53"/>
    <x v="196"/>
    <x v="393"/>
    <x v="83"/>
    <x v="488"/>
    <x v="686"/>
    <x v="0"/>
    <x v="0"/>
    <x v="0"/>
    <x v="0"/>
    <x v="0"/>
    <x v="0"/>
    <x v="0"/>
    <x v="0"/>
    <x v="0"/>
    <x v="0"/>
    <x v="0"/>
    <x v="0"/>
    <x v="0"/>
    <x v="153"/>
    <x v="172"/>
  </r>
  <r>
    <x v="832"/>
    <x v="0"/>
    <x v="0"/>
    <x v="1"/>
    <x v="831"/>
    <x v="124"/>
    <x v="0"/>
    <x v="0"/>
    <x v="0"/>
    <x v="619"/>
    <x v="0"/>
    <x v="1"/>
    <x v="53"/>
    <x v="196"/>
    <x v="176"/>
    <x v="29"/>
    <x v="489"/>
    <x v="687"/>
    <x v="0"/>
    <x v="0"/>
    <x v="0"/>
    <x v="0"/>
    <x v="0"/>
    <x v="0"/>
    <x v="0"/>
    <x v="0"/>
    <x v="0"/>
    <x v="0"/>
    <x v="0"/>
    <x v="0"/>
    <x v="0"/>
    <x v="153"/>
    <x v="172"/>
  </r>
  <r>
    <x v="833"/>
    <x v="0"/>
    <x v="0"/>
    <x v="1"/>
    <x v="832"/>
    <x v="124"/>
    <x v="0"/>
    <x v="0"/>
    <x v="0"/>
    <x v="211"/>
    <x v="0"/>
    <x v="1"/>
    <x v="53"/>
    <x v="196"/>
    <x v="238"/>
    <x v="29"/>
    <x v="490"/>
    <x v="688"/>
    <x v="0"/>
    <x v="0"/>
    <x v="0"/>
    <x v="0"/>
    <x v="0"/>
    <x v="0"/>
    <x v="0"/>
    <x v="0"/>
    <x v="0"/>
    <x v="0"/>
    <x v="0"/>
    <x v="0"/>
    <x v="0"/>
    <x v="153"/>
    <x v="172"/>
  </r>
  <r>
    <x v="834"/>
    <x v="0"/>
    <x v="0"/>
    <x v="1"/>
    <x v="833"/>
    <x v="124"/>
    <x v="0"/>
    <x v="0"/>
    <x v="0"/>
    <x v="349"/>
    <x v="0"/>
    <x v="1"/>
    <x v="53"/>
    <x v="196"/>
    <x v="238"/>
    <x v="27"/>
    <x v="482"/>
    <x v="689"/>
    <x v="0"/>
    <x v="0"/>
    <x v="0"/>
    <x v="0"/>
    <x v="0"/>
    <x v="0"/>
    <x v="0"/>
    <x v="0"/>
    <x v="0"/>
    <x v="0"/>
    <x v="0"/>
    <x v="0"/>
    <x v="0"/>
    <x v="153"/>
    <x v="172"/>
  </r>
  <r>
    <x v="835"/>
    <x v="0"/>
    <x v="0"/>
    <x v="1"/>
    <x v="834"/>
    <x v="124"/>
    <x v="0"/>
    <x v="0"/>
    <x v="0"/>
    <x v="500"/>
    <x v="0"/>
    <x v="1"/>
    <x v="53"/>
    <x v="196"/>
    <x v="238"/>
    <x v="138"/>
    <x v="491"/>
    <x v="690"/>
    <x v="0"/>
    <x v="0"/>
    <x v="0"/>
    <x v="0"/>
    <x v="0"/>
    <x v="0"/>
    <x v="0"/>
    <x v="0"/>
    <x v="0"/>
    <x v="0"/>
    <x v="0"/>
    <x v="0"/>
    <x v="0"/>
    <x v="153"/>
    <x v="172"/>
  </r>
  <r>
    <x v="836"/>
    <x v="0"/>
    <x v="0"/>
    <x v="1"/>
    <x v="835"/>
    <x v="124"/>
    <x v="0"/>
    <x v="0"/>
    <x v="0"/>
    <x v="480"/>
    <x v="0"/>
    <x v="1"/>
    <x v="53"/>
    <x v="196"/>
    <x v="238"/>
    <x v="27"/>
    <x v="482"/>
    <x v="691"/>
    <x v="0"/>
    <x v="0"/>
    <x v="0"/>
    <x v="0"/>
    <x v="0"/>
    <x v="0"/>
    <x v="0"/>
    <x v="0"/>
    <x v="0"/>
    <x v="0"/>
    <x v="0"/>
    <x v="0"/>
    <x v="0"/>
    <x v="153"/>
    <x v="172"/>
  </r>
  <r>
    <x v="837"/>
    <x v="0"/>
    <x v="0"/>
    <x v="1"/>
    <x v="836"/>
    <x v="124"/>
    <x v="0"/>
    <x v="0"/>
    <x v="0"/>
    <x v="620"/>
    <x v="0"/>
    <x v="1"/>
    <x v="53"/>
    <x v="196"/>
    <x v="90"/>
    <x v="29"/>
    <x v="492"/>
    <x v="692"/>
    <x v="0"/>
    <x v="0"/>
    <x v="0"/>
    <x v="0"/>
    <x v="0"/>
    <x v="0"/>
    <x v="0"/>
    <x v="0"/>
    <x v="0"/>
    <x v="0"/>
    <x v="0"/>
    <x v="0"/>
    <x v="0"/>
    <x v="153"/>
    <x v="172"/>
  </r>
  <r>
    <x v="838"/>
    <x v="0"/>
    <x v="0"/>
    <x v="1"/>
    <x v="837"/>
    <x v="124"/>
    <x v="0"/>
    <x v="0"/>
    <x v="0"/>
    <x v="621"/>
    <x v="0"/>
    <x v="1"/>
    <x v="53"/>
    <x v="196"/>
    <x v="55"/>
    <x v="29"/>
    <x v="493"/>
    <x v="693"/>
    <x v="0"/>
    <x v="0"/>
    <x v="0"/>
    <x v="0"/>
    <x v="0"/>
    <x v="0"/>
    <x v="0"/>
    <x v="0"/>
    <x v="0"/>
    <x v="0"/>
    <x v="0"/>
    <x v="0"/>
    <x v="0"/>
    <x v="153"/>
    <x v="172"/>
  </r>
  <r>
    <x v="839"/>
    <x v="0"/>
    <x v="0"/>
    <x v="0"/>
    <x v="838"/>
    <x v="304"/>
    <x v="0"/>
    <x v="0"/>
    <x v="0"/>
    <x v="622"/>
    <x v="0"/>
    <x v="1"/>
    <x v="53"/>
    <x v="196"/>
    <x v="348"/>
    <x v="48"/>
    <x v="429"/>
    <x v="694"/>
    <x v="0"/>
    <x v="0"/>
    <x v="0"/>
    <x v="0"/>
    <x v="0"/>
    <x v="0"/>
    <x v="0"/>
    <x v="0"/>
    <x v="0"/>
    <x v="0"/>
    <x v="0"/>
    <x v="0"/>
    <x v="0"/>
    <x v="231"/>
    <x v="205"/>
  </r>
  <r>
    <x v="840"/>
    <x v="0"/>
    <x v="0"/>
    <x v="0"/>
    <x v="839"/>
    <x v="304"/>
    <x v="0"/>
    <x v="0"/>
    <x v="0"/>
    <x v="623"/>
    <x v="0"/>
    <x v="1"/>
    <x v="53"/>
    <x v="196"/>
    <x v="382"/>
    <x v="162"/>
    <x v="472"/>
    <x v="695"/>
    <x v="0"/>
    <x v="0"/>
    <x v="0"/>
    <x v="0"/>
    <x v="0"/>
    <x v="0"/>
    <x v="0"/>
    <x v="0"/>
    <x v="0"/>
    <x v="0"/>
    <x v="0"/>
    <x v="0"/>
    <x v="0"/>
    <x v="231"/>
    <x v="205"/>
  </r>
  <r>
    <x v="841"/>
    <x v="0"/>
    <x v="0"/>
    <x v="0"/>
    <x v="840"/>
    <x v="304"/>
    <x v="0"/>
    <x v="0"/>
    <x v="0"/>
    <x v="624"/>
    <x v="0"/>
    <x v="1"/>
    <x v="53"/>
    <x v="196"/>
    <x v="382"/>
    <x v="162"/>
    <x v="472"/>
    <x v="696"/>
    <x v="0"/>
    <x v="0"/>
    <x v="0"/>
    <x v="0"/>
    <x v="0"/>
    <x v="0"/>
    <x v="0"/>
    <x v="0"/>
    <x v="0"/>
    <x v="0"/>
    <x v="0"/>
    <x v="0"/>
    <x v="0"/>
    <x v="231"/>
    <x v="205"/>
  </r>
  <r>
    <x v="842"/>
    <x v="0"/>
    <x v="0"/>
    <x v="0"/>
    <x v="841"/>
    <x v="304"/>
    <x v="0"/>
    <x v="0"/>
    <x v="0"/>
    <x v="625"/>
    <x v="0"/>
    <x v="1"/>
    <x v="53"/>
    <x v="196"/>
    <x v="382"/>
    <x v="162"/>
    <x v="472"/>
    <x v="697"/>
    <x v="0"/>
    <x v="0"/>
    <x v="0"/>
    <x v="0"/>
    <x v="0"/>
    <x v="0"/>
    <x v="0"/>
    <x v="0"/>
    <x v="0"/>
    <x v="0"/>
    <x v="0"/>
    <x v="0"/>
    <x v="0"/>
    <x v="231"/>
    <x v="205"/>
  </r>
  <r>
    <x v="843"/>
    <x v="0"/>
    <x v="0"/>
    <x v="0"/>
    <x v="842"/>
    <x v="304"/>
    <x v="0"/>
    <x v="0"/>
    <x v="0"/>
    <x v="626"/>
    <x v="0"/>
    <x v="1"/>
    <x v="53"/>
    <x v="196"/>
    <x v="382"/>
    <x v="162"/>
    <x v="472"/>
    <x v="698"/>
    <x v="0"/>
    <x v="0"/>
    <x v="0"/>
    <x v="0"/>
    <x v="0"/>
    <x v="0"/>
    <x v="0"/>
    <x v="0"/>
    <x v="0"/>
    <x v="0"/>
    <x v="0"/>
    <x v="0"/>
    <x v="0"/>
    <x v="231"/>
    <x v="205"/>
  </r>
  <r>
    <x v="844"/>
    <x v="0"/>
    <x v="0"/>
    <x v="0"/>
    <x v="843"/>
    <x v="304"/>
    <x v="0"/>
    <x v="0"/>
    <x v="0"/>
    <x v="627"/>
    <x v="0"/>
    <x v="1"/>
    <x v="53"/>
    <x v="196"/>
    <x v="348"/>
    <x v="48"/>
    <x v="429"/>
    <x v="699"/>
    <x v="0"/>
    <x v="0"/>
    <x v="0"/>
    <x v="0"/>
    <x v="0"/>
    <x v="0"/>
    <x v="0"/>
    <x v="0"/>
    <x v="0"/>
    <x v="0"/>
    <x v="0"/>
    <x v="0"/>
    <x v="0"/>
    <x v="231"/>
    <x v="205"/>
  </r>
  <r>
    <x v="845"/>
    <x v="0"/>
    <x v="0"/>
    <x v="0"/>
    <x v="844"/>
    <x v="304"/>
    <x v="0"/>
    <x v="0"/>
    <x v="0"/>
    <x v="628"/>
    <x v="0"/>
    <x v="1"/>
    <x v="53"/>
    <x v="196"/>
    <x v="382"/>
    <x v="162"/>
    <x v="472"/>
    <x v="700"/>
    <x v="0"/>
    <x v="0"/>
    <x v="0"/>
    <x v="0"/>
    <x v="0"/>
    <x v="0"/>
    <x v="0"/>
    <x v="0"/>
    <x v="0"/>
    <x v="0"/>
    <x v="0"/>
    <x v="0"/>
    <x v="0"/>
    <x v="231"/>
    <x v="205"/>
  </r>
  <r>
    <x v="846"/>
    <x v="0"/>
    <x v="0"/>
    <x v="0"/>
    <x v="845"/>
    <x v="304"/>
    <x v="0"/>
    <x v="0"/>
    <x v="0"/>
    <x v="629"/>
    <x v="0"/>
    <x v="1"/>
    <x v="53"/>
    <x v="196"/>
    <x v="382"/>
    <x v="162"/>
    <x v="472"/>
    <x v="701"/>
    <x v="0"/>
    <x v="0"/>
    <x v="0"/>
    <x v="0"/>
    <x v="0"/>
    <x v="0"/>
    <x v="0"/>
    <x v="0"/>
    <x v="0"/>
    <x v="0"/>
    <x v="0"/>
    <x v="0"/>
    <x v="0"/>
    <x v="231"/>
    <x v="205"/>
  </r>
  <r>
    <x v="847"/>
    <x v="0"/>
    <x v="0"/>
    <x v="0"/>
    <x v="846"/>
    <x v="304"/>
    <x v="0"/>
    <x v="0"/>
    <x v="0"/>
    <x v="630"/>
    <x v="0"/>
    <x v="1"/>
    <x v="53"/>
    <x v="196"/>
    <x v="382"/>
    <x v="162"/>
    <x v="472"/>
    <x v="665"/>
    <x v="0"/>
    <x v="0"/>
    <x v="0"/>
    <x v="0"/>
    <x v="0"/>
    <x v="0"/>
    <x v="0"/>
    <x v="0"/>
    <x v="0"/>
    <x v="0"/>
    <x v="0"/>
    <x v="0"/>
    <x v="0"/>
    <x v="231"/>
    <x v="243"/>
  </r>
  <r>
    <x v="848"/>
    <x v="0"/>
    <x v="0"/>
    <x v="0"/>
    <x v="847"/>
    <x v="304"/>
    <x v="0"/>
    <x v="0"/>
    <x v="0"/>
    <x v="631"/>
    <x v="0"/>
    <x v="1"/>
    <x v="53"/>
    <x v="196"/>
    <x v="382"/>
    <x v="162"/>
    <x v="472"/>
    <x v="702"/>
    <x v="0"/>
    <x v="0"/>
    <x v="0"/>
    <x v="0"/>
    <x v="0"/>
    <x v="0"/>
    <x v="0"/>
    <x v="0"/>
    <x v="0"/>
    <x v="0"/>
    <x v="0"/>
    <x v="0"/>
    <x v="0"/>
    <x v="231"/>
    <x v="205"/>
  </r>
  <r>
    <x v="849"/>
    <x v="0"/>
    <x v="0"/>
    <x v="7"/>
    <x v="848"/>
    <x v="355"/>
    <x v="0"/>
    <x v="0"/>
    <x v="0"/>
    <x v="632"/>
    <x v="0"/>
    <x v="1"/>
    <x v="53"/>
    <x v="196"/>
    <x v="394"/>
    <x v="78"/>
    <x v="494"/>
    <x v="703"/>
    <x v="0"/>
    <x v="0"/>
    <x v="0"/>
    <x v="0"/>
    <x v="0"/>
    <x v="0"/>
    <x v="0"/>
    <x v="0"/>
    <x v="0"/>
    <x v="0"/>
    <x v="0"/>
    <x v="0"/>
    <x v="0"/>
    <x v="232"/>
    <x v="249"/>
  </r>
  <r>
    <x v="850"/>
    <x v="0"/>
    <x v="0"/>
    <x v="0"/>
    <x v="849"/>
    <x v="304"/>
    <x v="0"/>
    <x v="0"/>
    <x v="0"/>
    <x v="633"/>
    <x v="0"/>
    <x v="1"/>
    <x v="53"/>
    <x v="197"/>
    <x v="382"/>
    <x v="162"/>
    <x v="472"/>
    <x v="704"/>
    <x v="0"/>
    <x v="0"/>
    <x v="0"/>
    <x v="0"/>
    <x v="0"/>
    <x v="0"/>
    <x v="0"/>
    <x v="0"/>
    <x v="0"/>
    <x v="0"/>
    <x v="0"/>
    <x v="0"/>
    <x v="0"/>
    <x v="231"/>
    <x v="205"/>
  </r>
  <r>
    <x v="851"/>
    <x v="0"/>
    <x v="0"/>
    <x v="0"/>
    <x v="850"/>
    <x v="304"/>
    <x v="0"/>
    <x v="0"/>
    <x v="0"/>
    <x v="634"/>
    <x v="0"/>
    <x v="1"/>
    <x v="53"/>
    <x v="197"/>
    <x v="348"/>
    <x v="48"/>
    <x v="429"/>
    <x v="705"/>
    <x v="0"/>
    <x v="0"/>
    <x v="0"/>
    <x v="0"/>
    <x v="0"/>
    <x v="0"/>
    <x v="0"/>
    <x v="0"/>
    <x v="0"/>
    <x v="0"/>
    <x v="0"/>
    <x v="0"/>
    <x v="0"/>
    <x v="226"/>
    <x v="205"/>
  </r>
  <r>
    <x v="852"/>
    <x v="0"/>
    <x v="0"/>
    <x v="0"/>
    <x v="851"/>
    <x v="304"/>
    <x v="0"/>
    <x v="0"/>
    <x v="0"/>
    <x v="635"/>
    <x v="0"/>
    <x v="1"/>
    <x v="53"/>
    <x v="197"/>
    <x v="348"/>
    <x v="48"/>
    <x v="429"/>
    <x v="706"/>
    <x v="0"/>
    <x v="0"/>
    <x v="0"/>
    <x v="0"/>
    <x v="0"/>
    <x v="0"/>
    <x v="0"/>
    <x v="0"/>
    <x v="0"/>
    <x v="0"/>
    <x v="0"/>
    <x v="0"/>
    <x v="0"/>
    <x v="231"/>
    <x v="205"/>
  </r>
  <r>
    <x v="853"/>
    <x v="0"/>
    <x v="0"/>
    <x v="0"/>
    <x v="852"/>
    <x v="304"/>
    <x v="0"/>
    <x v="0"/>
    <x v="0"/>
    <x v="636"/>
    <x v="0"/>
    <x v="1"/>
    <x v="53"/>
    <x v="197"/>
    <x v="382"/>
    <x v="162"/>
    <x v="472"/>
    <x v="704"/>
    <x v="0"/>
    <x v="0"/>
    <x v="0"/>
    <x v="0"/>
    <x v="0"/>
    <x v="0"/>
    <x v="0"/>
    <x v="0"/>
    <x v="0"/>
    <x v="0"/>
    <x v="0"/>
    <x v="0"/>
    <x v="0"/>
    <x v="231"/>
    <x v="243"/>
  </r>
  <r>
    <x v="854"/>
    <x v="0"/>
    <x v="0"/>
    <x v="0"/>
    <x v="853"/>
    <x v="304"/>
    <x v="0"/>
    <x v="0"/>
    <x v="0"/>
    <x v="637"/>
    <x v="0"/>
    <x v="1"/>
    <x v="53"/>
    <x v="197"/>
    <x v="382"/>
    <x v="162"/>
    <x v="472"/>
    <x v="707"/>
    <x v="0"/>
    <x v="0"/>
    <x v="0"/>
    <x v="0"/>
    <x v="0"/>
    <x v="0"/>
    <x v="0"/>
    <x v="0"/>
    <x v="0"/>
    <x v="0"/>
    <x v="0"/>
    <x v="0"/>
    <x v="0"/>
    <x v="231"/>
    <x v="243"/>
  </r>
  <r>
    <x v="855"/>
    <x v="0"/>
    <x v="0"/>
    <x v="0"/>
    <x v="854"/>
    <x v="304"/>
    <x v="0"/>
    <x v="0"/>
    <x v="0"/>
    <x v="638"/>
    <x v="0"/>
    <x v="1"/>
    <x v="53"/>
    <x v="197"/>
    <x v="382"/>
    <x v="162"/>
    <x v="472"/>
    <x v="707"/>
    <x v="0"/>
    <x v="0"/>
    <x v="0"/>
    <x v="0"/>
    <x v="0"/>
    <x v="0"/>
    <x v="0"/>
    <x v="0"/>
    <x v="0"/>
    <x v="0"/>
    <x v="0"/>
    <x v="0"/>
    <x v="0"/>
    <x v="231"/>
    <x v="205"/>
  </r>
  <r>
    <x v="856"/>
    <x v="0"/>
    <x v="0"/>
    <x v="0"/>
    <x v="855"/>
    <x v="304"/>
    <x v="0"/>
    <x v="0"/>
    <x v="0"/>
    <x v="623"/>
    <x v="0"/>
    <x v="1"/>
    <x v="53"/>
    <x v="197"/>
    <x v="382"/>
    <x v="162"/>
    <x v="472"/>
    <x v="708"/>
    <x v="0"/>
    <x v="0"/>
    <x v="0"/>
    <x v="0"/>
    <x v="0"/>
    <x v="0"/>
    <x v="0"/>
    <x v="0"/>
    <x v="0"/>
    <x v="0"/>
    <x v="0"/>
    <x v="0"/>
    <x v="0"/>
    <x v="231"/>
    <x v="205"/>
  </r>
  <r>
    <x v="857"/>
    <x v="0"/>
    <x v="0"/>
    <x v="0"/>
    <x v="856"/>
    <x v="304"/>
    <x v="0"/>
    <x v="0"/>
    <x v="0"/>
    <x v="639"/>
    <x v="0"/>
    <x v="1"/>
    <x v="53"/>
    <x v="197"/>
    <x v="348"/>
    <x v="48"/>
    <x v="429"/>
    <x v="709"/>
    <x v="0"/>
    <x v="0"/>
    <x v="0"/>
    <x v="0"/>
    <x v="0"/>
    <x v="0"/>
    <x v="0"/>
    <x v="0"/>
    <x v="0"/>
    <x v="0"/>
    <x v="0"/>
    <x v="0"/>
    <x v="0"/>
    <x v="231"/>
    <x v="205"/>
  </r>
  <r>
    <x v="858"/>
    <x v="0"/>
    <x v="0"/>
    <x v="0"/>
    <x v="857"/>
    <x v="304"/>
    <x v="0"/>
    <x v="0"/>
    <x v="0"/>
    <x v="640"/>
    <x v="0"/>
    <x v="1"/>
    <x v="53"/>
    <x v="197"/>
    <x v="348"/>
    <x v="48"/>
    <x v="429"/>
    <x v="710"/>
    <x v="0"/>
    <x v="0"/>
    <x v="0"/>
    <x v="0"/>
    <x v="0"/>
    <x v="0"/>
    <x v="0"/>
    <x v="0"/>
    <x v="0"/>
    <x v="0"/>
    <x v="0"/>
    <x v="0"/>
    <x v="0"/>
    <x v="231"/>
    <x v="205"/>
  </r>
  <r>
    <x v="859"/>
    <x v="0"/>
    <x v="0"/>
    <x v="0"/>
    <x v="858"/>
    <x v="304"/>
    <x v="0"/>
    <x v="0"/>
    <x v="0"/>
    <x v="629"/>
    <x v="0"/>
    <x v="1"/>
    <x v="53"/>
    <x v="197"/>
    <x v="382"/>
    <x v="162"/>
    <x v="472"/>
    <x v="711"/>
    <x v="0"/>
    <x v="0"/>
    <x v="0"/>
    <x v="0"/>
    <x v="0"/>
    <x v="0"/>
    <x v="0"/>
    <x v="0"/>
    <x v="0"/>
    <x v="0"/>
    <x v="0"/>
    <x v="0"/>
    <x v="0"/>
    <x v="231"/>
    <x v="205"/>
  </r>
  <r>
    <x v="860"/>
    <x v="0"/>
    <x v="0"/>
    <x v="0"/>
    <x v="859"/>
    <x v="304"/>
    <x v="0"/>
    <x v="1"/>
    <x v="0"/>
    <x v="629"/>
    <x v="0"/>
    <x v="1"/>
    <x v="53"/>
    <x v="197"/>
    <x v="382"/>
    <x v="162"/>
    <x v="472"/>
    <x v="712"/>
    <x v="0"/>
    <x v="0"/>
    <x v="0"/>
    <x v="0"/>
    <x v="0"/>
    <x v="0"/>
    <x v="0"/>
    <x v="0"/>
    <x v="0"/>
    <x v="0"/>
    <x v="0"/>
    <x v="0"/>
    <x v="0"/>
    <x v="231"/>
    <x v="243"/>
  </r>
  <r>
    <x v="861"/>
    <x v="0"/>
    <x v="0"/>
    <x v="0"/>
    <x v="860"/>
    <x v="304"/>
    <x v="0"/>
    <x v="0"/>
    <x v="0"/>
    <x v="641"/>
    <x v="0"/>
    <x v="1"/>
    <x v="53"/>
    <x v="197"/>
    <x v="348"/>
    <x v="48"/>
    <x v="429"/>
    <x v="713"/>
    <x v="0"/>
    <x v="0"/>
    <x v="0"/>
    <x v="0"/>
    <x v="0"/>
    <x v="0"/>
    <x v="0"/>
    <x v="0"/>
    <x v="0"/>
    <x v="0"/>
    <x v="0"/>
    <x v="0"/>
    <x v="0"/>
    <x v="231"/>
    <x v="205"/>
  </r>
  <r>
    <x v="862"/>
    <x v="0"/>
    <x v="0"/>
    <x v="4"/>
    <x v="861"/>
    <x v="356"/>
    <x v="0"/>
    <x v="0"/>
    <x v="0"/>
    <x v="642"/>
    <x v="0"/>
    <x v="1"/>
    <x v="53"/>
    <x v="198"/>
    <x v="395"/>
    <x v="32"/>
    <x v="495"/>
    <x v="714"/>
    <x v="0"/>
    <x v="0"/>
    <x v="0"/>
    <x v="0"/>
    <x v="0"/>
    <x v="0"/>
    <x v="0"/>
    <x v="0"/>
    <x v="0"/>
    <x v="0"/>
    <x v="0"/>
    <x v="0"/>
    <x v="0"/>
    <x v="233"/>
    <x v="250"/>
  </r>
  <r>
    <x v="863"/>
    <x v="0"/>
    <x v="0"/>
    <x v="4"/>
    <x v="862"/>
    <x v="357"/>
    <x v="0"/>
    <x v="0"/>
    <x v="0"/>
    <x v="643"/>
    <x v="0"/>
    <x v="1"/>
    <x v="53"/>
    <x v="198"/>
    <x v="396"/>
    <x v="34"/>
    <x v="496"/>
    <x v="715"/>
    <x v="0"/>
    <x v="0"/>
    <x v="0"/>
    <x v="0"/>
    <x v="0"/>
    <x v="0"/>
    <x v="0"/>
    <x v="0"/>
    <x v="0"/>
    <x v="0"/>
    <x v="0"/>
    <x v="0"/>
    <x v="0"/>
    <x v="233"/>
    <x v="250"/>
  </r>
  <r>
    <x v="864"/>
    <x v="0"/>
    <x v="0"/>
    <x v="0"/>
    <x v="863"/>
    <x v="157"/>
    <x v="0"/>
    <x v="1"/>
    <x v="0"/>
    <x v="260"/>
    <x v="0"/>
    <x v="1"/>
    <x v="53"/>
    <x v="199"/>
    <x v="147"/>
    <x v="76"/>
    <x v="163"/>
    <x v="716"/>
    <x v="0"/>
    <x v="0"/>
    <x v="0"/>
    <x v="0"/>
    <x v="0"/>
    <x v="0"/>
    <x v="0"/>
    <x v="0"/>
    <x v="0"/>
    <x v="0"/>
    <x v="0"/>
    <x v="0"/>
    <x v="0"/>
    <x v="234"/>
    <x v="251"/>
  </r>
  <r>
    <x v="865"/>
    <x v="0"/>
    <x v="0"/>
    <x v="0"/>
    <x v="864"/>
    <x v="157"/>
    <x v="0"/>
    <x v="1"/>
    <x v="0"/>
    <x v="644"/>
    <x v="0"/>
    <x v="1"/>
    <x v="53"/>
    <x v="199"/>
    <x v="147"/>
    <x v="77"/>
    <x v="162"/>
    <x v="717"/>
    <x v="0"/>
    <x v="0"/>
    <x v="0"/>
    <x v="0"/>
    <x v="0"/>
    <x v="0"/>
    <x v="0"/>
    <x v="0"/>
    <x v="0"/>
    <x v="0"/>
    <x v="0"/>
    <x v="0"/>
    <x v="0"/>
    <x v="234"/>
    <x v="251"/>
  </r>
  <r>
    <x v="866"/>
    <x v="0"/>
    <x v="0"/>
    <x v="0"/>
    <x v="865"/>
    <x v="358"/>
    <x v="0"/>
    <x v="0"/>
    <x v="0"/>
    <x v="645"/>
    <x v="0"/>
    <x v="1"/>
    <x v="53"/>
    <x v="199"/>
    <x v="397"/>
    <x v="165"/>
    <x v="497"/>
    <x v="718"/>
    <x v="0"/>
    <x v="0"/>
    <x v="0"/>
    <x v="0"/>
    <x v="0"/>
    <x v="0"/>
    <x v="0"/>
    <x v="0"/>
    <x v="0"/>
    <x v="0"/>
    <x v="0"/>
    <x v="0"/>
    <x v="0"/>
    <x v="234"/>
    <x v="251"/>
  </r>
  <r>
    <x v="867"/>
    <x v="0"/>
    <x v="0"/>
    <x v="0"/>
    <x v="866"/>
    <x v="358"/>
    <x v="0"/>
    <x v="0"/>
    <x v="0"/>
    <x v="646"/>
    <x v="0"/>
    <x v="1"/>
    <x v="53"/>
    <x v="199"/>
    <x v="398"/>
    <x v="166"/>
    <x v="498"/>
    <x v="719"/>
    <x v="0"/>
    <x v="0"/>
    <x v="0"/>
    <x v="0"/>
    <x v="0"/>
    <x v="0"/>
    <x v="0"/>
    <x v="0"/>
    <x v="0"/>
    <x v="0"/>
    <x v="0"/>
    <x v="0"/>
    <x v="0"/>
    <x v="234"/>
    <x v="251"/>
  </r>
  <r>
    <x v="868"/>
    <x v="0"/>
    <x v="0"/>
    <x v="0"/>
    <x v="867"/>
    <x v="358"/>
    <x v="0"/>
    <x v="0"/>
    <x v="0"/>
    <x v="647"/>
    <x v="0"/>
    <x v="1"/>
    <x v="53"/>
    <x v="199"/>
    <x v="399"/>
    <x v="167"/>
    <x v="499"/>
    <x v="719"/>
    <x v="0"/>
    <x v="0"/>
    <x v="0"/>
    <x v="0"/>
    <x v="0"/>
    <x v="0"/>
    <x v="0"/>
    <x v="0"/>
    <x v="0"/>
    <x v="0"/>
    <x v="0"/>
    <x v="0"/>
    <x v="0"/>
    <x v="235"/>
    <x v="252"/>
  </r>
  <r>
    <x v="869"/>
    <x v="0"/>
    <x v="0"/>
    <x v="7"/>
    <x v="868"/>
    <x v="359"/>
    <x v="0"/>
    <x v="1"/>
    <x v="0"/>
    <x v="648"/>
    <x v="0"/>
    <x v="1"/>
    <x v="53"/>
    <x v="199"/>
    <x v="55"/>
    <x v="21"/>
    <x v="329"/>
    <x v="720"/>
    <x v="0"/>
    <x v="0"/>
    <x v="0"/>
    <x v="0"/>
    <x v="0"/>
    <x v="0"/>
    <x v="0"/>
    <x v="0"/>
    <x v="0"/>
    <x v="0"/>
    <x v="0"/>
    <x v="0"/>
    <x v="0"/>
    <x v="236"/>
    <x v="253"/>
  </r>
  <r>
    <x v="870"/>
    <x v="0"/>
    <x v="0"/>
    <x v="1"/>
    <x v="869"/>
    <x v="80"/>
    <x v="0"/>
    <x v="0"/>
    <x v="0"/>
    <x v="649"/>
    <x v="0"/>
    <x v="1"/>
    <x v="53"/>
    <x v="200"/>
    <x v="400"/>
    <x v="0"/>
    <x v="500"/>
    <x v="721"/>
    <x v="0"/>
    <x v="0"/>
    <x v="0"/>
    <x v="0"/>
    <x v="0"/>
    <x v="0"/>
    <x v="0"/>
    <x v="0"/>
    <x v="0"/>
    <x v="0"/>
    <x v="0"/>
    <x v="0"/>
    <x v="0"/>
    <x v="57"/>
    <x v="63"/>
  </r>
  <r>
    <x v="871"/>
    <x v="0"/>
    <x v="0"/>
    <x v="4"/>
    <x v="870"/>
    <x v="360"/>
    <x v="0"/>
    <x v="1"/>
    <x v="0"/>
    <x v="650"/>
    <x v="0"/>
    <x v="1"/>
    <x v="53"/>
    <x v="200"/>
    <x v="401"/>
    <x v="21"/>
    <x v="501"/>
    <x v="722"/>
    <x v="0"/>
    <x v="0"/>
    <x v="0"/>
    <x v="0"/>
    <x v="0"/>
    <x v="0"/>
    <x v="0"/>
    <x v="0"/>
    <x v="0"/>
    <x v="0"/>
    <x v="0"/>
    <x v="0"/>
    <x v="0"/>
    <x v="237"/>
    <x v="254"/>
  </r>
  <r>
    <x v="872"/>
    <x v="1"/>
    <x v="0"/>
    <x v="5"/>
    <x v="871"/>
    <x v="361"/>
    <x v="2"/>
    <x v="2"/>
    <x v="0"/>
    <x v="651"/>
    <x v="0"/>
    <x v="2"/>
    <x v="53"/>
    <x v="201"/>
    <x v="402"/>
    <x v="4"/>
    <x v="502"/>
    <x v="515"/>
    <x v="0"/>
    <x v="0"/>
    <x v="0"/>
    <x v="0"/>
    <x v="0"/>
    <x v="0"/>
    <x v="0"/>
    <x v="0"/>
    <x v="0"/>
    <x v="0"/>
    <x v="0"/>
    <x v="0"/>
    <x v="1"/>
    <x v="238"/>
    <x v="255"/>
  </r>
  <r>
    <x v="873"/>
    <x v="2"/>
    <x v="0"/>
    <x v="3"/>
    <x v="872"/>
    <x v="362"/>
    <x v="0"/>
    <x v="1"/>
    <x v="0"/>
    <x v="652"/>
    <x v="0"/>
    <x v="2"/>
    <x v="53"/>
    <x v="202"/>
    <x v="403"/>
    <x v="3"/>
    <x v="503"/>
    <x v="723"/>
    <x v="0"/>
    <x v="0"/>
    <x v="0"/>
    <x v="0"/>
    <x v="0"/>
    <x v="0"/>
    <x v="0"/>
    <x v="0"/>
    <x v="0"/>
    <x v="0"/>
    <x v="0"/>
    <x v="0"/>
    <x v="0"/>
    <x v="219"/>
    <x v="16"/>
  </r>
  <r>
    <x v="874"/>
    <x v="2"/>
    <x v="0"/>
    <x v="4"/>
    <x v="873"/>
    <x v="363"/>
    <x v="0"/>
    <x v="0"/>
    <x v="0"/>
    <x v="653"/>
    <x v="0"/>
    <x v="2"/>
    <x v="53"/>
    <x v="202"/>
    <x v="404"/>
    <x v="18"/>
    <x v="504"/>
    <x v="724"/>
    <x v="0"/>
    <x v="0"/>
    <x v="0"/>
    <x v="0"/>
    <x v="0"/>
    <x v="0"/>
    <x v="0"/>
    <x v="0"/>
    <x v="0"/>
    <x v="0"/>
    <x v="0"/>
    <x v="0"/>
    <x v="0"/>
    <x v="237"/>
    <x v="254"/>
  </r>
  <r>
    <x v="875"/>
    <x v="1"/>
    <x v="0"/>
    <x v="1"/>
    <x v="874"/>
    <x v="364"/>
    <x v="2"/>
    <x v="2"/>
    <x v="0"/>
    <x v="72"/>
    <x v="0"/>
    <x v="2"/>
    <x v="53"/>
    <x v="202"/>
    <x v="405"/>
    <x v="20"/>
    <x v="505"/>
    <x v="725"/>
    <x v="0"/>
    <x v="0"/>
    <x v="0"/>
    <x v="0"/>
    <x v="0"/>
    <x v="0"/>
    <x v="0"/>
    <x v="0"/>
    <x v="0"/>
    <x v="0"/>
    <x v="0"/>
    <x v="0"/>
    <x v="1"/>
    <x v="182"/>
    <x v="200"/>
  </r>
  <r>
    <x v="876"/>
    <x v="1"/>
    <x v="0"/>
    <x v="7"/>
    <x v="875"/>
    <x v="365"/>
    <x v="2"/>
    <x v="2"/>
    <x v="0"/>
    <x v="72"/>
    <x v="0"/>
    <x v="2"/>
    <x v="53"/>
    <x v="203"/>
    <x v="406"/>
    <x v="61"/>
    <x v="506"/>
    <x v="726"/>
    <x v="0"/>
    <x v="0"/>
    <x v="0"/>
    <x v="0"/>
    <x v="0"/>
    <x v="0"/>
    <x v="0"/>
    <x v="0"/>
    <x v="0"/>
    <x v="0"/>
    <x v="0"/>
    <x v="0"/>
    <x v="1"/>
    <x v="239"/>
    <x v="256"/>
  </r>
  <r>
    <x v="877"/>
    <x v="1"/>
    <x v="0"/>
    <x v="7"/>
    <x v="876"/>
    <x v="365"/>
    <x v="2"/>
    <x v="2"/>
    <x v="0"/>
    <x v="72"/>
    <x v="0"/>
    <x v="2"/>
    <x v="53"/>
    <x v="203"/>
    <x v="407"/>
    <x v="61"/>
    <x v="507"/>
    <x v="726"/>
    <x v="0"/>
    <x v="0"/>
    <x v="0"/>
    <x v="0"/>
    <x v="0"/>
    <x v="0"/>
    <x v="0"/>
    <x v="0"/>
    <x v="0"/>
    <x v="0"/>
    <x v="0"/>
    <x v="0"/>
    <x v="1"/>
    <x v="239"/>
    <x v="256"/>
  </r>
  <r>
    <x v="878"/>
    <x v="2"/>
    <x v="0"/>
    <x v="3"/>
    <x v="877"/>
    <x v="366"/>
    <x v="0"/>
    <x v="1"/>
    <x v="0"/>
    <x v="654"/>
    <x v="0"/>
    <x v="2"/>
    <x v="53"/>
    <x v="203"/>
    <x v="408"/>
    <x v="9"/>
    <x v="508"/>
    <x v="727"/>
    <x v="0"/>
    <x v="0"/>
    <x v="0"/>
    <x v="0"/>
    <x v="0"/>
    <x v="0"/>
    <x v="0"/>
    <x v="0"/>
    <x v="0"/>
    <x v="0"/>
    <x v="0"/>
    <x v="0"/>
    <x v="0"/>
    <x v="240"/>
    <x v="257"/>
  </r>
  <r>
    <x v="879"/>
    <x v="1"/>
    <x v="0"/>
    <x v="6"/>
    <x v="878"/>
    <x v="367"/>
    <x v="2"/>
    <x v="2"/>
    <x v="0"/>
    <x v="72"/>
    <x v="0"/>
    <x v="2"/>
    <x v="53"/>
    <x v="204"/>
    <x v="409"/>
    <x v="168"/>
    <x v="509"/>
    <x v="728"/>
    <x v="0"/>
    <x v="0"/>
    <x v="0"/>
    <x v="0"/>
    <x v="0"/>
    <x v="0"/>
    <x v="0"/>
    <x v="0"/>
    <x v="0"/>
    <x v="0"/>
    <x v="0"/>
    <x v="0"/>
    <x v="0"/>
    <x v="241"/>
    <x v="258"/>
  </r>
  <r>
    <x v="880"/>
    <x v="1"/>
    <x v="0"/>
    <x v="7"/>
    <x v="879"/>
    <x v="368"/>
    <x v="2"/>
    <x v="2"/>
    <x v="0"/>
    <x v="19"/>
    <x v="0"/>
    <x v="2"/>
    <x v="53"/>
    <x v="204"/>
    <x v="410"/>
    <x v="61"/>
    <x v="510"/>
    <x v="729"/>
    <x v="0"/>
    <x v="0"/>
    <x v="0"/>
    <x v="0"/>
    <x v="0"/>
    <x v="0"/>
    <x v="0"/>
    <x v="0"/>
    <x v="0"/>
    <x v="0"/>
    <x v="0"/>
    <x v="0"/>
    <x v="1"/>
    <x v="242"/>
    <x v="259"/>
  </r>
  <r>
    <x v="881"/>
    <x v="2"/>
    <x v="0"/>
    <x v="1"/>
    <x v="880"/>
    <x v="142"/>
    <x v="0"/>
    <x v="0"/>
    <x v="0"/>
    <x v="655"/>
    <x v="0"/>
    <x v="2"/>
    <x v="53"/>
    <x v="204"/>
    <x v="411"/>
    <x v="11"/>
    <x v="511"/>
    <x v="730"/>
    <x v="0"/>
    <x v="0"/>
    <x v="0"/>
    <x v="0"/>
    <x v="0"/>
    <x v="0"/>
    <x v="0"/>
    <x v="0"/>
    <x v="0"/>
    <x v="0"/>
    <x v="0"/>
    <x v="0"/>
    <x v="0"/>
    <x v="243"/>
    <x v="197"/>
  </r>
  <r>
    <x v="882"/>
    <x v="2"/>
    <x v="0"/>
    <x v="1"/>
    <x v="881"/>
    <x v="162"/>
    <x v="0"/>
    <x v="0"/>
    <x v="0"/>
    <x v="656"/>
    <x v="0"/>
    <x v="2"/>
    <x v="53"/>
    <x v="204"/>
    <x v="412"/>
    <x v="14"/>
    <x v="512"/>
    <x v="3"/>
    <x v="0"/>
    <x v="0"/>
    <x v="0"/>
    <x v="0"/>
    <x v="0"/>
    <x v="0"/>
    <x v="0"/>
    <x v="0"/>
    <x v="0"/>
    <x v="0"/>
    <x v="0"/>
    <x v="0"/>
    <x v="0"/>
    <x v="244"/>
    <x v="260"/>
  </r>
  <r>
    <x v="883"/>
    <x v="2"/>
    <x v="0"/>
    <x v="1"/>
    <x v="882"/>
    <x v="142"/>
    <x v="0"/>
    <x v="0"/>
    <x v="0"/>
    <x v="657"/>
    <x v="0"/>
    <x v="2"/>
    <x v="53"/>
    <x v="204"/>
    <x v="413"/>
    <x v="9"/>
    <x v="513"/>
    <x v="731"/>
    <x v="0"/>
    <x v="0"/>
    <x v="0"/>
    <x v="0"/>
    <x v="0"/>
    <x v="0"/>
    <x v="0"/>
    <x v="0"/>
    <x v="0"/>
    <x v="0"/>
    <x v="0"/>
    <x v="0"/>
    <x v="0"/>
    <x v="243"/>
    <x v="197"/>
  </r>
  <r>
    <x v="884"/>
    <x v="1"/>
    <x v="0"/>
    <x v="7"/>
    <x v="883"/>
    <x v="365"/>
    <x v="2"/>
    <x v="2"/>
    <x v="0"/>
    <x v="72"/>
    <x v="0"/>
    <x v="2"/>
    <x v="53"/>
    <x v="204"/>
    <x v="414"/>
    <x v="61"/>
    <x v="514"/>
    <x v="726"/>
    <x v="0"/>
    <x v="0"/>
    <x v="0"/>
    <x v="0"/>
    <x v="0"/>
    <x v="0"/>
    <x v="0"/>
    <x v="0"/>
    <x v="0"/>
    <x v="0"/>
    <x v="0"/>
    <x v="0"/>
    <x v="1"/>
    <x v="242"/>
    <x v="259"/>
  </r>
  <r>
    <x v="885"/>
    <x v="2"/>
    <x v="0"/>
    <x v="1"/>
    <x v="884"/>
    <x v="177"/>
    <x v="0"/>
    <x v="0"/>
    <x v="0"/>
    <x v="458"/>
    <x v="0"/>
    <x v="2"/>
    <x v="53"/>
    <x v="204"/>
    <x v="357"/>
    <x v="34"/>
    <x v="515"/>
    <x v="732"/>
    <x v="0"/>
    <x v="0"/>
    <x v="0"/>
    <x v="0"/>
    <x v="0"/>
    <x v="0"/>
    <x v="0"/>
    <x v="0"/>
    <x v="0"/>
    <x v="0"/>
    <x v="0"/>
    <x v="0"/>
    <x v="0"/>
    <x v="245"/>
    <x v="261"/>
  </r>
  <r>
    <x v="886"/>
    <x v="2"/>
    <x v="0"/>
    <x v="1"/>
    <x v="885"/>
    <x v="177"/>
    <x v="0"/>
    <x v="0"/>
    <x v="0"/>
    <x v="588"/>
    <x v="0"/>
    <x v="2"/>
    <x v="53"/>
    <x v="204"/>
    <x v="357"/>
    <x v="34"/>
    <x v="515"/>
    <x v="733"/>
    <x v="0"/>
    <x v="0"/>
    <x v="0"/>
    <x v="0"/>
    <x v="0"/>
    <x v="0"/>
    <x v="0"/>
    <x v="0"/>
    <x v="0"/>
    <x v="0"/>
    <x v="0"/>
    <x v="0"/>
    <x v="0"/>
    <x v="245"/>
    <x v="261"/>
  </r>
  <r>
    <x v="887"/>
    <x v="2"/>
    <x v="0"/>
    <x v="1"/>
    <x v="886"/>
    <x v="177"/>
    <x v="0"/>
    <x v="0"/>
    <x v="0"/>
    <x v="658"/>
    <x v="0"/>
    <x v="2"/>
    <x v="53"/>
    <x v="204"/>
    <x v="357"/>
    <x v="34"/>
    <x v="515"/>
    <x v="733"/>
    <x v="0"/>
    <x v="0"/>
    <x v="0"/>
    <x v="0"/>
    <x v="0"/>
    <x v="0"/>
    <x v="0"/>
    <x v="0"/>
    <x v="0"/>
    <x v="0"/>
    <x v="0"/>
    <x v="0"/>
    <x v="0"/>
    <x v="245"/>
    <x v="261"/>
  </r>
  <r>
    <x v="888"/>
    <x v="2"/>
    <x v="0"/>
    <x v="1"/>
    <x v="887"/>
    <x v="177"/>
    <x v="0"/>
    <x v="0"/>
    <x v="0"/>
    <x v="659"/>
    <x v="0"/>
    <x v="2"/>
    <x v="53"/>
    <x v="204"/>
    <x v="357"/>
    <x v="34"/>
    <x v="515"/>
    <x v="734"/>
    <x v="0"/>
    <x v="0"/>
    <x v="0"/>
    <x v="0"/>
    <x v="0"/>
    <x v="0"/>
    <x v="0"/>
    <x v="0"/>
    <x v="0"/>
    <x v="0"/>
    <x v="0"/>
    <x v="0"/>
    <x v="0"/>
    <x v="245"/>
    <x v="261"/>
  </r>
  <r>
    <x v="889"/>
    <x v="2"/>
    <x v="0"/>
    <x v="1"/>
    <x v="888"/>
    <x v="177"/>
    <x v="0"/>
    <x v="0"/>
    <x v="0"/>
    <x v="660"/>
    <x v="0"/>
    <x v="2"/>
    <x v="53"/>
    <x v="204"/>
    <x v="357"/>
    <x v="34"/>
    <x v="515"/>
    <x v="735"/>
    <x v="0"/>
    <x v="0"/>
    <x v="0"/>
    <x v="0"/>
    <x v="0"/>
    <x v="0"/>
    <x v="0"/>
    <x v="0"/>
    <x v="0"/>
    <x v="0"/>
    <x v="0"/>
    <x v="0"/>
    <x v="0"/>
    <x v="245"/>
    <x v="261"/>
  </r>
  <r>
    <x v="890"/>
    <x v="2"/>
    <x v="0"/>
    <x v="1"/>
    <x v="889"/>
    <x v="177"/>
    <x v="0"/>
    <x v="0"/>
    <x v="0"/>
    <x v="661"/>
    <x v="0"/>
    <x v="2"/>
    <x v="53"/>
    <x v="204"/>
    <x v="357"/>
    <x v="34"/>
    <x v="515"/>
    <x v="736"/>
    <x v="0"/>
    <x v="0"/>
    <x v="0"/>
    <x v="0"/>
    <x v="0"/>
    <x v="0"/>
    <x v="0"/>
    <x v="0"/>
    <x v="0"/>
    <x v="0"/>
    <x v="0"/>
    <x v="0"/>
    <x v="0"/>
    <x v="245"/>
    <x v="261"/>
  </r>
  <r>
    <x v="891"/>
    <x v="2"/>
    <x v="0"/>
    <x v="1"/>
    <x v="890"/>
    <x v="177"/>
    <x v="0"/>
    <x v="0"/>
    <x v="0"/>
    <x v="660"/>
    <x v="0"/>
    <x v="2"/>
    <x v="53"/>
    <x v="204"/>
    <x v="357"/>
    <x v="34"/>
    <x v="515"/>
    <x v="737"/>
    <x v="0"/>
    <x v="0"/>
    <x v="0"/>
    <x v="0"/>
    <x v="0"/>
    <x v="0"/>
    <x v="0"/>
    <x v="0"/>
    <x v="0"/>
    <x v="0"/>
    <x v="0"/>
    <x v="0"/>
    <x v="0"/>
    <x v="245"/>
    <x v="261"/>
  </r>
  <r>
    <x v="892"/>
    <x v="1"/>
    <x v="0"/>
    <x v="7"/>
    <x v="891"/>
    <x v="369"/>
    <x v="2"/>
    <x v="2"/>
    <x v="0"/>
    <x v="19"/>
    <x v="0"/>
    <x v="2"/>
    <x v="53"/>
    <x v="204"/>
    <x v="415"/>
    <x v="61"/>
    <x v="516"/>
    <x v="738"/>
    <x v="0"/>
    <x v="0"/>
    <x v="0"/>
    <x v="0"/>
    <x v="0"/>
    <x v="0"/>
    <x v="0"/>
    <x v="0"/>
    <x v="0"/>
    <x v="0"/>
    <x v="0"/>
    <x v="0"/>
    <x v="1"/>
    <x v="239"/>
    <x v="256"/>
  </r>
  <r>
    <x v="893"/>
    <x v="1"/>
    <x v="0"/>
    <x v="7"/>
    <x v="892"/>
    <x v="370"/>
    <x v="2"/>
    <x v="2"/>
    <x v="0"/>
    <x v="19"/>
    <x v="0"/>
    <x v="2"/>
    <x v="53"/>
    <x v="204"/>
    <x v="416"/>
    <x v="61"/>
    <x v="517"/>
    <x v="739"/>
    <x v="0"/>
    <x v="0"/>
    <x v="0"/>
    <x v="0"/>
    <x v="0"/>
    <x v="0"/>
    <x v="0"/>
    <x v="0"/>
    <x v="0"/>
    <x v="0"/>
    <x v="0"/>
    <x v="0"/>
    <x v="1"/>
    <x v="246"/>
    <x v="262"/>
  </r>
  <r>
    <x v="894"/>
    <x v="1"/>
    <x v="0"/>
    <x v="7"/>
    <x v="893"/>
    <x v="371"/>
    <x v="2"/>
    <x v="2"/>
    <x v="0"/>
    <x v="19"/>
    <x v="0"/>
    <x v="2"/>
    <x v="53"/>
    <x v="205"/>
    <x v="417"/>
    <x v="61"/>
    <x v="518"/>
    <x v="729"/>
    <x v="0"/>
    <x v="0"/>
    <x v="0"/>
    <x v="0"/>
    <x v="0"/>
    <x v="0"/>
    <x v="0"/>
    <x v="0"/>
    <x v="0"/>
    <x v="0"/>
    <x v="0"/>
    <x v="0"/>
    <x v="1"/>
    <x v="242"/>
    <x v="259"/>
  </r>
  <r>
    <x v="895"/>
    <x v="1"/>
    <x v="0"/>
    <x v="7"/>
    <x v="894"/>
    <x v="372"/>
    <x v="2"/>
    <x v="2"/>
    <x v="0"/>
    <x v="19"/>
    <x v="0"/>
    <x v="2"/>
    <x v="53"/>
    <x v="205"/>
    <x v="417"/>
    <x v="61"/>
    <x v="518"/>
    <x v="740"/>
    <x v="0"/>
    <x v="0"/>
    <x v="0"/>
    <x v="0"/>
    <x v="0"/>
    <x v="0"/>
    <x v="0"/>
    <x v="0"/>
    <x v="0"/>
    <x v="0"/>
    <x v="0"/>
    <x v="0"/>
    <x v="1"/>
    <x v="242"/>
    <x v="259"/>
  </r>
  <r>
    <x v="896"/>
    <x v="1"/>
    <x v="0"/>
    <x v="7"/>
    <x v="895"/>
    <x v="373"/>
    <x v="2"/>
    <x v="2"/>
    <x v="0"/>
    <x v="19"/>
    <x v="0"/>
    <x v="2"/>
    <x v="53"/>
    <x v="205"/>
    <x v="418"/>
    <x v="61"/>
    <x v="519"/>
    <x v="738"/>
    <x v="0"/>
    <x v="0"/>
    <x v="0"/>
    <x v="0"/>
    <x v="0"/>
    <x v="0"/>
    <x v="0"/>
    <x v="0"/>
    <x v="0"/>
    <x v="0"/>
    <x v="0"/>
    <x v="0"/>
    <x v="0"/>
    <x v="242"/>
    <x v="259"/>
  </r>
  <r>
    <x v="897"/>
    <x v="1"/>
    <x v="0"/>
    <x v="7"/>
    <x v="896"/>
    <x v="374"/>
    <x v="2"/>
    <x v="2"/>
    <x v="0"/>
    <x v="19"/>
    <x v="0"/>
    <x v="2"/>
    <x v="53"/>
    <x v="205"/>
    <x v="419"/>
    <x v="61"/>
    <x v="520"/>
    <x v="739"/>
    <x v="0"/>
    <x v="0"/>
    <x v="0"/>
    <x v="0"/>
    <x v="0"/>
    <x v="0"/>
    <x v="0"/>
    <x v="0"/>
    <x v="0"/>
    <x v="0"/>
    <x v="0"/>
    <x v="0"/>
    <x v="1"/>
    <x v="242"/>
    <x v="259"/>
  </r>
  <r>
    <x v="898"/>
    <x v="1"/>
    <x v="0"/>
    <x v="7"/>
    <x v="897"/>
    <x v="375"/>
    <x v="2"/>
    <x v="2"/>
    <x v="0"/>
    <x v="19"/>
    <x v="0"/>
    <x v="2"/>
    <x v="53"/>
    <x v="205"/>
    <x v="420"/>
    <x v="61"/>
    <x v="521"/>
    <x v="741"/>
    <x v="0"/>
    <x v="0"/>
    <x v="0"/>
    <x v="0"/>
    <x v="0"/>
    <x v="0"/>
    <x v="0"/>
    <x v="0"/>
    <x v="0"/>
    <x v="0"/>
    <x v="0"/>
    <x v="0"/>
    <x v="0"/>
    <x v="242"/>
    <x v="259"/>
  </r>
  <r>
    <x v="899"/>
    <x v="1"/>
    <x v="0"/>
    <x v="7"/>
    <x v="898"/>
    <x v="375"/>
    <x v="2"/>
    <x v="2"/>
    <x v="0"/>
    <x v="19"/>
    <x v="0"/>
    <x v="2"/>
    <x v="53"/>
    <x v="205"/>
    <x v="421"/>
    <x v="61"/>
    <x v="522"/>
    <x v="741"/>
    <x v="0"/>
    <x v="0"/>
    <x v="0"/>
    <x v="0"/>
    <x v="0"/>
    <x v="0"/>
    <x v="0"/>
    <x v="0"/>
    <x v="0"/>
    <x v="0"/>
    <x v="0"/>
    <x v="0"/>
    <x v="0"/>
    <x v="242"/>
    <x v="259"/>
  </r>
  <r>
    <x v="900"/>
    <x v="1"/>
    <x v="0"/>
    <x v="7"/>
    <x v="899"/>
    <x v="376"/>
    <x v="2"/>
    <x v="2"/>
    <x v="0"/>
    <x v="19"/>
    <x v="0"/>
    <x v="2"/>
    <x v="53"/>
    <x v="205"/>
    <x v="419"/>
    <x v="61"/>
    <x v="520"/>
    <x v="742"/>
    <x v="0"/>
    <x v="0"/>
    <x v="0"/>
    <x v="0"/>
    <x v="0"/>
    <x v="0"/>
    <x v="0"/>
    <x v="0"/>
    <x v="0"/>
    <x v="0"/>
    <x v="0"/>
    <x v="0"/>
    <x v="1"/>
    <x v="242"/>
    <x v="259"/>
  </r>
  <r>
    <x v="901"/>
    <x v="2"/>
    <x v="0"/>
    <x v="1"/>
    <x v="900"/>
    <x v="177"/>
    <x v="0"/>
    <x v="0"/>
    <x v="0"/>
    <x v="660"/>
    <x v="0"/>
    <x v="2"/>
    <x v="53"/>
    <x v="205"/>
    <x v="357"/>
    <x v="34"/>
    <x v="515"/>
    <x v="743"/>
    <x v="0"/>
    <x v="0"/>
    <x v="0"/>
    <x v="0"/>
    <x v="0"/>
    <x v="0"/>
    <x v="0"/>
    <x v="0"/>
    <x v="0"/>
    <x v="0"/>
    <x v="0"/>
    <x v="0"/>
    <x v="0"/>
    <x v="245"/>
    <x v="261"/>
  </r>
  <r>
    <x v="902"/>
    <x v="2"/>
    <x v="0"/>
    <x v="1"/>
    <x v="901"/>
    <x v="177"/>
    <x v="0"/>
    <x v="0"/>
    <x v="0"/>
    <x v="662"/>
    <x v="0"/>
    <x v="2"/>
    <x v="53"/>
    <x v="205"/>
    <x v="357"/>
    <x v="34"/>
    <x v="515"/>
    <x v="744"/>
    <x v="0"/>
    <x v="0"/>
    <x v="0"/>
    <x v="0"/>
    <x v="0"/>
    <x v="0"/>
    <x v="0"/>
    <x v="0"/>
    <x v="0"/>
    <x v="0"/>
    <x v="0"/>
    <x v="0"/>
    <x v="0"/>
    <x v="245"/>
    <x v="261"/>
  </r>
  <r>
    <x v="903"/>
    <x v="2"/>
    <x v="0"/>
    <x v="1"/>
    <x v="902"/>
    <x v="177"/>
    <x v="0"/>
    <x v="0"/>
    <x v="0"/>
    <x v="658"/>
    <x v="0"/>
    <x v="2"/>
    <x v="53"/>
    <x v="205"/>
    <x v="357"/>
    <x v="34"/>
    <x v="515"/>
    <x v="745"/>
    <x v="0"/>
    <x v="0"/>
    <x v="0"/>
    <x v="0"/>
    <x v="0"/>
    <x v="0"/>
    <x v="0"/>
    <x v="0"/>
    <x v="0"/>
    <x v="0"/>
    <x v="0"/>
    <x v="0"/>
    <x v="0"/>
    <x v="245"/>
    <x v="261"/>
  </r>
  <r>
    <x v="904"/>
    <x v="2"/>
    <x v="0"/>
    <x v="1"/>
    <x v="903"/>
    <x v="177"/>
    <x v="0"/>
    <x v="0"/>
    <x v="0"/>
    <x v="477"/>
    <x v="0"/>
    <x v="2"/>
    <x v="53"/>
    <x v="205"/>
    <x v="357"/>
    <x v="34"/>
    <x v="515"/>
    <x v="746"/>
    <x v="0"/>
    <x v="0"/>
    <x v="0"/>
    <x v="0"/>
    <x v="0"/>
    <x v="0"/>
    <x v="0"/>
    <x v="0"/>
    <x v="0"/>
    <x v="0"/>
    <x v="0"/>
    <x v="0"/>
    <x v="0"/>
    <x v="245"/>
    <x v="261"/>
  </r>
  <r>
    <x v="905"/>
    <x v="2"/>
    <x v="0"/>
    <x v="1"/>
    <x v="904"/>
    <x v="177"/>
    <x v="0"/>
    <x v="0"/>
    <x v="0"/>
    <x v="663"/>
    <x v="0"/>
    <x v="2"/>
    <x v="53"/>
    <x v="205"/>
    <x v="357"/>
    <x v="34"/>
    <x v="515"/>
    <x v="747"/>
    <x v="0"/>
    <x v="0"/>
    <x v="0"/>
    <x v="0"/>
    <x v="0"/>
    <x v="0"/>
    <x v="0"/>
    <x v="0"/>
    <x v="0"/>
    <x v="0"/>
    <x v="0"/>
    <x v="0"/>
    <x v="0"/>
    <x v="245"/>
    <x v="261"/>
  </r>
  <r>
    <x v="906"/>
    <x v="2"/>
    <x v="0"/>
    <x v="1"/>
    <x v="905"/>
    <x v="177"/>
    <x v="0"/>
    <x v="0"/>
    <x v="0"/>
    <x v="34"/>
    <x v="0"/>
    <x v="2"/>
    <x v="53"/>
    <x v="205"/>
    <x v="357"/>
    <x v="34"/>
    <x v="515"/>
    <x v="747"/>
    <x v="0"/>
    <x v="0"/>
    <x v="0"/>
    <x v="0"/>
    <x v="0"/>
    <x v="0"/>
    <x v="0"/>
    <x v="0"/>
    <x v="0"/>
    <x v="0"/>
    <x v="0"/>
    <x v="0"/>
    <x v="0"/>
    <x v="245"/>
    <x v="261"/>
  </r>
  <r>
    <x v="907"/>
    <x v="2"/>
    <x v="0"/>
    <x v="1"/>
    <x v="906"/>
    <x v="177"/>
    <x v="0"/>
    <x v="0"/>
    <x v="0"/>
    <x v="662"/>
    <x v="0"/>
    <x v="2"/>
    <x v="53"/>
    <x v="205"/>
    <x v="357"/>
    <x v="34"/>
    <x v="515"/>
    <x v="748"/>
    <x v="0"/>
    <x v="0"/>
    <x v="0"/>
    <x v="0"/>
    <x v="0"/>
    <x v="0"/>
    <x v="0"/>
    <x v="0"/>
    <x v="0"/>
    <x v="0"/>
    <x v="0"/>
    <x v="0"/>
    <x v="0"/>
    <x v="245"/>
    <x v="261"/>
  </r>
  <r>
    <x v="908"/>
    <x v="2"/>
    <x v="0"/>
    <x v="1"/>
    <x v="907"/>
    <x v="177"/>
    <x v="0"/>
    <x v="0"/>
    <x v="0"/>
    <x v="658"/>
    <x v="0"/>
    <x v="2"/>
    <x v="53"/>
    <x v="205"/>
    <x v="357"/>
    <x v="34"/>
    <x v="515"/>
    <x v="749"/>
    <x v="0"/>
    <x v="0"/>
    <x v="0"/>
    <x v="0"/>
    <x v="0"/>
    <x v="0"/>
    <x v="0"/>
    <x v="0"/>
    <x v="0"/>
    <x v="0"/>
    <x v="0"/>
    <x v="0"/>
    <x v="0"/>
    <x v="245"/>
    <x v="261"/>
  </r>
  <r>
    <x v="909"/>
    <x v="2"/>
    <x v="0"/>
    <x v="1"/>
    <x v="908"/>
    <x v="177"/>
    <x v="0"/>
    <x v="0"/>
    <x v="0"/>
    <x v="34"/>
    <x v="0"/>
    <x v="2"/>
    <x v="53"/>
    <x v="205"/>
    <x v="357"/>
    <x v="34"/>
    <x v="515"/>
    <x v="750"/>
    <x v="0"/>
    <x v="0"/>
    <x v="0"/>
    <x v="0"/>
    <x v="0"/>
    <x v="0"/>
    <x v="0"/>
    <x v="0"/>
    <x v="0"/>
    <x v="0"/>
    <x v="0"/>
    <x v="0"/>
    <x v="0"/>
    <x v="245"/>
    <x v="261"/>
  </r>
  <r>
    <x v="910"/>
    <x v="2"/>
    <x v="0"/>
    <x v="1"/>
    <x v="909"/>
    <x v="175"/>
    <x v="0"/>
    <x v="0"/>
    <x v="0"/>
    <x v="664"/>
    <x v="0"/>
    <x v="2"/>
    <x v="53"/>
    <x v="205"/>
    <x v="176"/>
    <x v="93"/>
    <x v="201"/>
    <x v="751"/>
    <x v="0"/>
    <x v="0"/>
    <x v="0"/>
    <x v="0"/>
    <x v="0"/>
    <x v="0"/>
    <x v="0"/>
    <x v="0"/>
    <x v="0"/>
    <x v="0"/>
    <x v="0"/>
    <x v="0"/>
    <x v="0"/>
    <x v="247"/>
    <x v="263"/>
  </r>
  <r>
    <x v="911"/>
    <x v="2"/>
    <x v="0"/>
    <x v="1"/>
    <x v="910"/>
    <x v="175"/>
    <x v="0"/>
    <x v="0"/>
    <x v="0"/>
    <x v="665"/>
    <x v="0"/>
    <x v="2"/>
    <x v="53"/>
    <x v="205"/>
    <x v="422"/>
    <x v="91"/>
    <x v="523"/>
    <x v="752"/>
    <x v="0"/>
    <x v="0"/>
    <x v="0"/>
    <x v="0"/>
    <x v="0"/>
    <x v="0"/>
    <x v="0"/>
    <x v="0"/>
    <x v="0"/>
    <x v="0"/>
    <x v="0"/>
    <x v="0"/>
    <x v="0"/>
    <x v="247"/>
    <x v="263"/>
  </r>
  <r>
    <x v="912"/>
    <x v="2"/>
    <x v="0"/>
    <x v="1"/>
    <x v="911"/>
    <x v="175"/>
    <x v="0"/>
    <x v="0"/>
    <x v="0"/>
    <x v="666"/>
    <x v="0"/>
    <x v="2"/>
    <x v="53"/>
    <x v="205"/>
    <x v="350"/>
    <x v="28"/>
    <x v="524"/>
    <x v="753"/>
    <x v="0"/>
    <x v="0"/>
    <x v="0"/>
    <x v="0"/>
    <x v="0"/>
    <x v="0"/>
    <x v="0"/>
    <x v="0"/>
    <x v="0"/>
    <x v="0"/>
    <x v="0"/>
    <x v="0"/>
    <x v="0"/>
    <x v="247"/>
    <x v="263"/>
  </r>
  <r>
    <x v="913"/>
    <x v="2"/>
    <x v="0"/>
    <x v="1"/>
    <x v="912"/>
    <x v="175"/>
    <x v="0"/>
    <x v="0"/>
    <x v="0"/>
    <x v="667"/>
    <x v="0"/>
    <x v="2"/>
    <x v="53"/>
    <x v="205"/>
    <x v="350"/>
    <x v="28"/>
    <x v="524"/>
    <x v="754"/>
    <x v="0"/>
    <x v="0"/>
    <x v="0"/>
    <x v="0"/>
    <x v="0"/>
    <x v="0"/>
    <x v="0"/>
    <x v="0"/>
    <x v="0"/>
    <x v="0"/>
    <x v="0"/>
    <x v="0"/>
    <x v="0"/>
    <x v="247"/>
    <x v="263"/>
  </r>
  <r>
    <x v="914"/>
    <x v="2"/>
    <x v="0"/>
    <x v="1"/>
    <x v="913"/>
    <x v="175"/>
    <x v="0"/>
    <x v="0"/>
    <x v="0"/>
    <x v="668"/>
    <x v="0"/>
    <x v="2"/>
    <x v="53"/>
    <x v="205"/>
    <x v="179"/>
    <x v="83"/>
    <x v="525"/>
    <x v="755"/>
    <x v="0"/>
    <x v="0"/>
    <x v="0"/>
    <x v="0"/>
    <x v="0"/>
    <x v="0"/>
    <x v="0"/>
    <x v="0"/>
    <x v="0"/>
    <x v="0"/>
    <x v="0"/>
    <x v="0"/>
    <x v="0"/>
    <x v="247"/>
    <x v="263"/>
  </r>
  <r>
    <x v="915"/>
    <x v="2"/>
    <x v="0"/>
    <x v="1"/>
    <x v="914"/>
    <x v="175"/>
    <x v="0"/>
    <x v="0"/>
    <x v="0"/>
    <x v="669"/>
    <x v="0"/>
    <x v="2"/>
    <x v="53"/>
    <x v="205"/>
    <x v="177"/>
    <x v="93"/>
    <x v="385"/>
    <x v="756"/>
    <x v="0"/>
    <x v="0"/>
    <x v="0"/>
    <x v="0"/>
    <x v="0"/>
    <x v="0"/>
    <x v="0"/>
    <x v="0"/>
    <x v="0"/>
    <x v="0"/>
    <x v="0"/>
    <x v="0"/>
    <x v="0"/>
    <x v="247"/>
    <x v="263"/>
  </r>
  <r>
    <x v="916"/>
    <x v="2"/>
    <x v="0"/>
    <x v="1"/>
    <x v="915"/>
    <x v="175"/>
    <x v="0"/>
    <x v="0"/>
    <x v="0"/>
    <x v="670"/>
    <x v="0"/>
    <x v="2"/>
    <x v="53"/>
    <x v="205"/>
    <x v="179"/>
    <x v="83"/>
    <x v="525"/>
    <x v="757"/>
    <x v="0"/>
    <x v="0"/>
    <x v="0"/>
    <x v="0"/>
    <x v="0"/>
    <x v="0"/>
    <x v="0"/>
    <x v="0"/>
    <x v="0"/>
    <x v="0"/>
    <x v="0"/>
    <x v="0"/>
    <x v="0"/>
    <x v="247"/>
    <x v="263"/>
  </r>
  <r>
    <x v="917"/>
    <x v="2"/>
    <x v="0"/>
    <x v="1"/>
    <x v="916"/>
    <x v="175"/>
    <x v="0"/>
    <x v="0"/>
    <x v="0"/>
    <x v="671"/>
    <x v="0"/>
    <x v="2"/>
    <x v="53"/>
    <x v="205"/>
    <x v="350"/>
    <x v="28"/>
    <x v="524"/>
    <x v="339"/>
    <x v="0"/>
    <x v="0"/>
    <x v="0"/>
    <x v="0"/>
    <x v="0"/>
    <x v="0"/>
    <x v="0"/>
    <x v="0"/>
    <x v="0"/>
    <x v="0"/>
    <x v="0"/>
    <x v="0"/>
    <x v="0"/>
    <x v="247"/>
    <x v="263"/>
  </r>
  <r>
    <x v="918"/>
    <x v="2"/>
    <x v="0"/>
    <x v="1"/>
    <x v="917"/>
    <x v="177"/>
    <x v="0"/>
    <x v="0"/>
    <x v="0"/>
    <x v="458"/>
    <x v="0"/>
    <x v="2"/>
    <x v="53"/>
    <x v="206"/>
    <x v="357"/>
    <x v="65"/>
    <x v="442"/>
    <x v="758"/>
    <x v="0"/>
    <x v="0"/>
    <x v="0"/>
    <x v="0"/>
    <x v="0"/>
    <x v="0"/>
    <x v="0"/>
    <x v="0"/>
    <x v="0"/>
    <x v="0"/>
    <x v="0"/>
    <x v="0"/>
    <x v="0"/>
    <x v="146"/>
    <x v="264"/>
  </r>
  <r>
    <x v="919"/>
    <x v="2"/>
    <x v="0"/>
    <x v="1"/>
    <x v="918"/>
    <x v="177"/>
    <x v="0"/>
    <x v="0"/>
    <x v="0"/>
    <x v="672"/>
    <x v="0"/>
    <x v="2"/>
    <x v="53"/>
    <x v="206"/>
    <x v="357"/>
    <x v="65"/>
    <x v="442"/>
    <x v="758"/>
    <x v="0"/>
    <x v="0"/>
    <x v="0"/>
    <x v="0"/>
    <x v="0"/>
    <x v="0"/>
    <x v="0"/>
    <x v="0"/>
    <x v="0"/>
    <x v="0"/>
    <x v="0"/>
    <x v="0"/>
    <x v="0"/>
    <x v="146"/>
    <x v="264"/>
  </r>
  <r>
    <x v="920"/>
    <x v="2"/>
    <x v="0"/>
    <x v="1"/>
    <x v="919"/>
    <x v="177"/>
    <x v="0"/>
    <x v="0"/>
    <x v="0"/>
    <x v="275"/>
    <x v="0"/>
    <x v="2"/>
    <x v="53"/>
    <x v="206"/>
    <x v="357"/>
    <x v="160"/>
    <x v="443"/>
    <x v="759"/>
    <x v="0"/>
    <x v="0"/>
    <x v="0"/>
    <x v="0"/>
    <x v="0"/>
    <x v="0"/>
    <x v="0"/>
    <x v="0"/>
    <x v="0"/>
    <x v="0"/>
    <x v="0"/>
    <x v="0"/>
    <x v="0"/>
    <x v="146"/>
    <x v="264"/>
  </r>
  <r>
    <x v="921"/>
    <x v="2"/>
    <x v="0"/>
    <x v="1"/>
    <x v="920"/>
    <x v="177"/>
    <x v="0"/>
    <x v="0"/>
    <x v="0"/>
    <x v="274"/>
    <x v="0"/>
    <x v="2"/>
    <x v="53"/>
    <x v="206"/>
    <x v="357"/>
    <x v="160"/>
    <x v="443"/>
    <x v="759"/>
    <x v="0"/>
    <x v="0"/>
    <x v="0"/>
    <x v="0"/>
    <x v="0"/>
    <x v="0"/>
    <x v="0"/>
    <x v="0"/>
    <x v="0"/>
    <x v="0"/>
    <x v="0"/>
    <x v="0"/>
    <x v="0"/>
    <x v="146"/>
    <x v="264"/>
  </r>
  <r>
    <x v="922"/>
    <x v="2"/>
    <x v="0"/>
    <x v="1"/>
    <x v="921"/>
    <x v="177"/>
    <x v="0"/>
    <x v="0"/>
    <x v="0"/>
    <x v="662"/>
    <x v="0"/>
    <x v="2"/>
    <x v="53"/>
    <x v="206"/>
    <x v="357"/>
    <x v="65"/>
    <x v="442"/>
    <x v="760"/>
    <x v="0"/>
    <x v="0"/>
    <x v="0"/>
    <x v="0"/>
    <x v="0"/>
    <x v="0"/>
    <x v="0"/>
    <x v="0"/>
    <x v="0"/>
    <x v="0"/>
    <x v="0"/>
    <x v="0"/>
    <x v="0"/>
    <x v="146"/>
    <x v="264"/>
  </r>
  <r>
    <x v="923"/>
    <x v="2"/>
    <x v="0"/>
    <x v="1"/>
    <x v="922"/>
    <x v="177"/>
    <x v="0"/>
    <x v="0"/>
    <x v="0"/>
    <x v="37"/>
    <x v="0"/>
    <x v="2"/>
    <x v="53"/>
    <x v="206"/>
    <x v="357"/>
    <x v="65"/>
    <x v="442"/>
    <x v="760"/>
    <x v="0"/>
    <x v="0"/>
    <x v="0"/>
    <x v="0"/>
    <x v="0"/>
    <x v="0"/>
    <x v="0"/>
    <x v="0"/>
    <x v="0"/>
    <x v="0"/>
    <x v="0"/>
    <x v="0"/>
    <x v="0"/>
    <x v="146"/>
    <x v="264"/>
  </r>
  <r>
    <x v="924"/>
    <x v="2"/>
    <x v="0"/>
    <x v="1"/>
    <x v="923"/>
    <x v="177"/>
    <x v="0"/>
    <x v="0"/>
    <x v="0"/>
    <x v="128"/>
    <x v="0"/>
    <x v="2"/>
    <x v="53"/>
    <x v="206"/>
    <x v="357"/>
    <x v="138"/>
    <x v="526"/>
    <x v="761"/>
    <x v="0"/>
    <x v="0"/>
    <x v="0"/>
    <x v="0"/>
    <x v="0"/>
    <x v="0"/>
    <x v="0"/>
    <x v="0"/>
    <x v="0"/>
    <x v="0"/>
    <x v="0"/>
    <x v="0"/>
    <x v="0"/>
    <x v="146"/>
    <x v="264"/>
  </r>
  <r>
    <x v="925"/>
    <x v="2"/>
    <x v="0"/>
    <x v="1"/>
    <x v="924"/>
    <x v="177"/>
    <x v="0"/>
    <x v="0"/>
    <x v="0"/>
    <x v="351"/>
    <x v="0"/>
    <x v="2"/>
    <x v="53"/>
    <x v="206"/>
    <x v="357"/>
    <x v="160"/>
    <x v="443"/>
    <x v="761"/>
    <x v="0"/>
    <x v="0"/>
    <x v="0"/>
    <x v="0"/>
    <x v="0"/>
    <x v="0"/>
    <x v="0"/>
    <x v="0"/>
    <x v="0"/>
    <x v="0"/>
    <x v="0"/>
    <x v="0"/>
    <x v="0"/>
    <x v="146"/>
    <x v="264"/>
  </r>
  <r>
    <x v="926"/>
    <x v="2"/>
    <x v="0"/>
    <x v="1"/>
    <x v="925"/>
    <x v="177"/>
    <x v="0"/>
    <x v="0"/>
    <x v="0"/>
    <x v="274"/>
    <x v="0"/>
    <x v="2"/>
    <x v="53"/>
    <x v="206"/>
    <x v="357"/>
    <x v="160"/>
    <x v="443"/>
    <x v="762"/>
    <x v="0"/>
    <x v="0"/>
    <x v="0"/>
    <x v="0"/>
    <x v="0"/>
    <x v="0"/>
    <x v="0"/>
    <x v="0"/>
    <x v="0"/>
    <x v="0"/>
    <x v="0"/>
    <x v="0"/>
    <x v="0"/>
    <x v="146"/>
    <x v="264"/>
  </r>
  <r>
    <x v="927"/>
    <x v="2"/>
    <x v="0"/>
    <x v="1"/>
    <x v="926"/>
    <x v="177"/>
    <x v="0"/>
    <x v="0"/>
    <x v="0"/>
    <x v="128"/>
    <x v="0"/>
    <x v="2"/>
    <x v="53"/>
    <x v="206"/>
    <x v="357"/>
    <x v="138"/>
    <x v="526"/>
    <x v="763"/>
    <x v="0"/>
    <x v="0"/>
    <x v="0"/>
    <x v="0"/>
    <x v="0"/>
    <x v="0"/>
    <x v="0"/>
    <x v="0"/>
    <x v="0"/>
    <x v="0"/>
    <x v="0"/>
    <x v="0"/>
    <x v="0"/>
    <x v="146"/>
    <x v="264"/>
  </r>
  <r>
    <x v="928"/>
    <x v="2"/>
    <x v="0"/>
    <x v="1"/>
    <x v="927"/>
    <x v="177"/>
    <x v="0"/>
    <x v="0"/>
    <x v="0"/>
    <x v="313"/>
    <x v="0"/>
    <x v="2"/>
    <x v="53"/>
    <x v="206"/>
    <x v="423"/>
    <x v="65"/>
    <x v="527"/>
    <x v="764"/>
    <x v="0"/>
    <x v="0"/>
    <x v="0"/>
    <x v="0"/>
    <x v="0"/>
    <x v="0"/>
    <x v="0"/>
    <x v="0"/>
    <x v="0"/>
    <x v="0"/>
    <x v="0"/>
    <x v="0"/>
    <x v="0"/>
    <x v="146"/>
    <x v="264"/>
  </r>
  <r>
    <x v="929"/>
    <x v="2"/>
    <x v="0"/>
    <x v="1"/>
    <x v="928"/>
    <x v="177"/>
    <x v="0"/>
    <x v="0"/>
    <x v="0"/>
    <x v="34"/>
    <x v="0"/>
    <x v="2"/>
    <x v="53"/>
    <x v="206"/>
    <x v="357"/>
    <x v="65"/>
    <x v="442"/>
    <x v="765"/>
    <x v="0"/>
    <x v="0"/>
    <x v="0"/>
    <x v="0"/>
    <x v="0"/>
    <x v="0"/>
    <x v="0"/>
    <x v="0"/>
    <x v="0"/>
    <x v="0"/>
    <x v="0"/>
    <x v="0"/>
    <x v="0"/>
    <x v="146"/>
    <x v="264"/>
  </r>
  <r>
    <x v="930"/>
    <x v="2"/>
    <x v="0"/>
    <x v="1"/>
    <x v="929"/>
    <x v="177"/>
    <x v="0"/>
    <x v="0"/>
    <x v="0"/>
    <x v="673"/>
    <x v="0"/>
    <x v="2"/>
    <x v="53"/>
    <x v="206"/>
    <x v="423"/>
    <x v="65"/>
    <x v="527"/>
    <x v="766"/>
    <x v="0"/>
    <x v="0"/>
    <x v="0"/>
    <x v="0"/>
    <x v="0"/>
    <x v="0"/>
    <x v="0"/>
    <x v="0"/>
    <x v="0"/>
    <x v="0"/>
    <x v="0"/>
    <x v="0"/>
    <x v="0"/>
    <x v="146"/>
    <x v="264"/>
  </r>
  <r>
    <x v="931"/>
    <x v="2"/>
    <x v="0"/>
    <x v="1"/>
    <x v="930"/>
    <x v="177"/>
    <x v="0"/>
    <x v="0"/>
    <x v="0"/>
    <x v="43"/>
    <x v="0"/>
    <x v="2"/>
    <x v="53"/>
    <x v="206"/>
    <x v="44"/>
    <x v="160"/>
    <x v="528"/>
    <x v="767"/>
    <x v="0"/>
    <x v="0"/>
    <x v="0"/>
    <x v="0"/>
    <x v="0"/>
    <x v="0"/>
    <x v="0"/>
    <x v="0"/>
    <x v="0"/>
    <x v="0"/>
    <x v="0"/>
    <x v="0"/>
    <x v="0"/>
    <x v="146"/>
    <x v="264"/>
  </r>
  <r>
    <x v="932"/>
    <x v="2"/>
    <x v="0"/>
    <x v="1"/>
    <x v="931"/>
    <x v="177"/>
    <x v="0"/>
    <x v="0"/>
    <x v="0"/>
    <x v="459"/>
    <x v="0"/>
    <x v="2"/>
    <x v="53"/>
    <x v="206"/>
    <x v="357"/>
    <x v="65"/>
    <x v="442"/>
    <x v="768"/>
    <x v="0"/>
    <x v="0"/>
    <x v="0"/>
    <x v="0"/>
    <x v="0"/>
    <x v="0"/>
    <x v="0"/>
    <x v="0"/>
    <x v="0"/>
    <x v="0"/>
    <x v="0"/>
    <x v="0"/>
    <x v="0"/>
    <x v="146"/>
    <x v="264"/>
  </r>
  <r>
    <x v="933"/>
    <x v="2"/>
    <x v="0"/>
    <x v="1"/>
    <x v="932"/>
    <x v="177"/>
    <x v="0"/>
    <x v="0"/>
    <x v="0"/>
    <x v="674"/>
    <x v="0"/>
    <x v="2"/>
    <x v="53"/>
    <x v="206"/>
    <x v="357"/>
    <x v="160"/>
    <x v="443"/>
    <x v="769"/>
    <x v="0"/>
    <x v="0"/>
    <x v="0"/>
    <x v="0"/>
    <x v="0"/>
    <x v="0"/>
    <x v="0"/>
    <x v="0"/>
    <x v="0"/>
    <x v="0"/>
    <x v="0"/>
    <x v="0"/>
    <x v="0"/>
    <x v="146"/>
    <x v="264"/>
  </r>
  <r>
    <x v="934"/>
    <x v="2"/>
    <x v="0"/>
    <x v="1"/>
    <x v="933"/>
    <x v="177"/>
    <x v="0"/>
    <x v="0"/>
    <x v="0"/>
    <x v="352"/>
    <x v="0"/>
    <x v="2"/>
    <x v="53"/>
    <x v="206"/>
    <x v="357"/>
    <x v="65"/>
    <x v="442"/>
    <x v="607"/>
    <x v="0"/>
    <x v="0"/>
    <x v="0"/>
    <x v="0"/>
    <x v="0"/>
    <x v="0"/>
    <x v="0"/>
    <x v="0"/>
    <x v="0"/>
    <x v="0"/>
    <x v="0"/>
    <x v="0"/>
    <x v="0"/>
    <x v="146"/>
    <x v="264"/>
  </r>
  <r>
    <x v="935"/>
    <x v="2"/>
    <x v="0"/>
    <x v="1"/>
    <x v="934"/>
    <x v="177"/>
    <x v="0"/>
    <x v="0"/>
    <x v="0"/>
    <x v="459"/>
    <x v="0"/>
    <x v="2"/>
    <x v="53"/>
    <x v="206"/>
    <x v="357"/>
    <x v="65"/>
    <x v="442"/>
    <x v="770"/>
    <x v="0"/>
    <x v="0"/>
    <x v="0"/>
    <x v="0"/>
    <x v="0"/>
    <x v="0"/>
    <x v="0"/>
    <x v="0"/>
    <x v="0"/>
    <x v="0"/>
    <x v="0"/>
    <x v="0"/>
    <x v="0"/>
    <x v="146"/>
    <x v="264"/>
  </r>
  <r>
    <x v="936"/>
    <x v="2"/>
    <x v="0"/>
    <x v="1"/>
    <x v="935"/>
    <x v="177"/>
    <x v="0"/>
    <x v="0"/>
    <x v="0"/>
    <x v="558"/>
    <x v="0"/>
    <x v="2"/>
    <x v="53"/>
    <x v="206"/>
    <x v="357"/>
    <x v="65"/>
    <x v="442"/>
    <x v="771"/>
    <x v="0"/>
    <x v="0"/>
    <x v="0"/>
    <x v="0"/>
    <x v="0"/>
    <x v="0"/>
    <x v="0"/>
    <x v="0"/>
    <x v="0"/>
    <x v="0"/>
    <x v="0"/>
    <x v="0"/>
    <x v="0"/>
    <x v="146"/>
    <x v="264"/>
  </r>
  <r>
    <x v="937"/>
    <x v="2"/>
    <x v="0"/>
    <x v="1"/>
    <x v="936"/>
    <x v="177"/>
    <x v="0"/>
    <x v="0"/>
    <x v="0"/>
    <x v="557"/>
    <x v="0"/>
    <x v="2"/>
    <x v="53"/>
    <x v="206"/>
    <x v="357"/>
    <x v="160"/>
    <x v="443"/>
    <x v="772"/>
    <x v="0"/>
    <x v="0"/>
    <x v="0"/>
    <x v="0"/>
    <x v="0"/>
    <x v="0"/>
    <x v="0"/>
    <x v="0"/>
    <x v="0"/>
    <x v="0"/>
    <x v="0"/>
    <x v="0"/>
    <x v="0"/>
    <x v="146"/>
    <x v="264"/>
  </r>
  <r>
    <x v="938"/>
    <x v="2"/>
    <x v="0"/>
    <x v="1"/>
    <x v="937"/>
    <x v="177"/>
    <x v="0"/>
    <x v="0"/>
    <x v="0"/>
    <x v="459"/>
    <x v="0"/>
    <x v="2"/>
    <x v="53"/>
    <x v="206"/>
    <x v="357"/>
    <x v="65"/>
    <x v="442"/>
    <x v="773"/>
    <x v="0"/>
    <x v="0"/>
    <x v="0"/>
    <x v="0"/>
    <x v="0"/>
    <x v="0"/>
    <x v="0"/>
    <x v="0"/>
    <x v="0"/>
    <x v="0"/>
    <x v="0"/>
    <x v="0"/>
    <x v="0"/>
    <x v="146"/>
    <x v="264"/>
  </r>
  <r>
    <x v="939"/>
    <x v="2"/>
    <x v="0"/>
    <x v="1"/>
    <x v="938"/>
    <x v="177"/>
    <x v="0"/>
    <x v="0"/>
    <x v="0"/>
    <x v="675"/>
    <x v="0"/>
    <x v="2"/>
    <x v="53"/>
    <x v="206"/>
    <x v="357"/>
    <x v="65"/>
    <x v="442"/>
    <x v="774"/>
    <x v="0"/>
    <x v="0"/>
    <x v="0"/>
    <x v="0"/>
    <x v="0"/>
    <x v="0"/>
    <x v="0"/>
    <x v="0"/>
    <x v="0"/>
    <x v="0"/>
    <x v="0"/>
    <x v="0"/>
    <x v="0"/>
    <x v="146"/>
    <x v="264"/>
  </r>
  <r>
    <x v="940"/>
    <x v="2"/>
    <x v="0"/>
    <x v="4"/>
    <x v="939"/>
    <x v="377"/>
    <x v="0"/>
    <x v="0"/>
    <x v="0"/>
    <x v="676"/>
    <x v="0"/>
    <x v="2"/>
    <x v="53"/>
    <x v="207"/>
    <x v="424"/>
    <x v="169"/>
    <x v="529"/>
    <x v="775"/>
    <x v="0"/>
    <x v="0"/>
    <x v="0"/>
    <x v="0"/>
    <x v="0"/>
    <x v="0"/>
    <x v="0"/>
    <x v="0"/>
    <x v="0"/>
    <x v="0"/>
    <x v="0"/>
    <x v="0"/>
    <x v="0"/>
    <x v="248"/>
    <x v="265"/>
  </r>
  <r>
    <x v="941"/>
    <x v="2"/>
    <x v="0"/>
    <x v="4"/>
    <x v="940"/>
    <x v="378"/>
    <x v="0"/>
    <x v="0"/>
    <x v="0"/>
    <x v="677"/>
    <x v="0"/>
    <x v="2"/>
    <x v="53"/>
    <x v="207"/>
    <x v="425"/>
    <x v="19"/>
    <x v="530"/>
    <x v="775"/>
    <x v="0"/>
    <x v="0"/>
    <x v="0"/>
    <x v="0"/>
    <x v="0"/>
    <x v="0"/>
    <x v="0"/>
    <x v="0"/>
    <x v="0"/>
    <x v="0"/>
    <x v="0"/>
    <x v="0"/>
    <x v="0"/>
    <x v="248"/>
    <x v="265"/>
  </r>
  <r>
    <x v="942"/>
    <x v="2"/>
    <x v="0"/>
    <x v="4"/>
    <x v="941"/>
    <x v="379"/>
    <x v="0"/>
    <x v="1"/>
    <x v="0"/>
    <x v="678"/>
    <x v="0"/>
    <x v="2"/>
    <x v="53"/>
    <x v="207"/>
    <x v="426"/>
    <x v="20"/>
    <x v="531"/>
    <x v="776"/>
    <x v="0"/>
    <x v="0"/>
    <x v="0"/>
    <x v="0"/>
    <x v="0"/>
    <x v="0"/>
    <x v="0"/>
    <x v="0"/>
    <x v="0"/>
    <x v="0"/>
    <x v="0"/>
    <x v="0"/>
    <x v="0"/>
    <x v="249"/>
    <x v="265"/>
  </r>
  <r>
    <x v="943"/>
    <x v="1"/>
    <x v="0"/>
    <x v="7"/>
    <x v="942"/>
    <x v="380"/>
    <x v="2"/>
    <x v="2"/>
    <x v="0"/>
    <x v="72"/>
    <x v="0"/>
    <x v="2"/>
    <x v="53"/>
    <x v="208"/>
    <x v="427"/>
    <x v="61"/>
    <x v="532"/>
    <x v="777"/>
    <x v="0"/>
    <x v="0"/>
    <x v="0"/>
    <x v="0"/>
    <x v="0"/>
    <x v="0"/>
    <x v="0"/>
    <x v="0"/>
    <x v="0"/>
    <x v="0"/>
    <x v="0"/>
    <x v="0"/>
    <x v="1"/>
    <x v="250"/>
    <x v="266"/>
  </r>
  <r>
    <x v="944"/>
    <x v="1"/>
    <x v="0"/>
    <x v="7"/>
    <x v="943"/>
    <x v="381"/>
    <x v="2"/>
    <x v="2"/>
    <x v="0"/>
    <x v="19"/>
    <x v="0"/>
    <x v="2"/>
    <x v="53"/>
    <x v="208"/>
    <x v="428"/>
    <x v="61"/>
    <x v="533"/>
    <x v="739"/>
    <x v="0"/>
    <x v="0"/>
    <x v="0"/>
    <x v="0"/>
    <x v="0"/>
    <x v="0"/>
    <x v="0"/>
    <x v="0"/>
    <x v="0"/>
    <x v="0"/>
    <x v="0"/>
    <x v="0"/>
    <x v="1"/>
    <x v="250"/>
    <x v="266"/>
  </r>
  <r>
    <x v="945"/>
    <x v="1"/>
    <x v="0"/>
    <x v="6"/>
    <x v="944"/>
    <x v="382"/>
    <x v="2"/>
    <x v="2"/>
    <x v="0"/>
    <x v="19"/>
    <x v="0"/>
    <x v="2"/>
    <x v="53"/>
    <x v="209"/>
    <x v="420"/>
    <x v="8"/>
    <x v="534"/>
    <x v="778"/>
    <x v="0"/>
    <x v="0"/>
    <x v="0"/>
    <x v="0"/>
    <x v="0"/>
    <x v="0"/>
    <x v="0"/>
    <x v="0"/>
    <x v="0"/>
    <x v="0"/>
    <x v="0"/>
    <x v="0"/>
    <x v="0"/>
    <x v="251"/>
    <x v="267"/>
  </r>
  <r>
    <x v="946"/>
    <x v="1"/>
    <x v="0"/>
    <x v="6"/>
    <x v="945"/>
    <x v="383"/>
    <x v="2"/>
    <x v="2"/>
    <x v="0"/>
    <x v="19"/>
    <x v="0"/>
    <x v="2"/>
    <x v="53"/>
    <x v="209"/>
    <x v="429"/>
    <x v="64"/>
    <x v="535"/>
    <x v="516"/>
    <x v="0"/>
    <x v="0"/>
    <x v="0"/>
    <x v="0"/>
    <x v="0"/>
    <x v="0"/>
    <x v="0"/>
    <x v="0"/>
    <x v="0"/>
    <x v="0"/>
    <x v="0"/>
    <x v="0"/>
    <x v="1"/>
    <x v="251"/>
    <x v="267"/>
  </r>
  <r>
    <x v="947"/>
    <x v="1"/>
    <x v="0"/>
    <x v="6"/>
    <x v="946"/>
    <x v="384"/>
    <x v="2"/>
    <x v="2"/>
    <x v="0"/>
    <x v="19"/>
    <x v="0"/>
    <x v="2"/>
    <x v="53"/>
    <x v="209"/>
    <x v="430"/>
    <x v="170"/>
    <x v="536"/>
    <x v="779"/>
    <x v="0"/>
    <x v="0"/>
    <x v="0"/>
    <x v="0"/>
    <x v="0"/>
    <x v="0"/>
    <x v="0"/>
    <x v="0"/>
    <x v="0"/>
    <x v="0"/>
    <x v="0"/>
    <x v="0"/>
    <x v="0"/>
    <x v="251"/>
    <x v="267"/>
  </r>
  <r>
    <x v="948"/>
    <x v="1"/>
    <x v="0"/>
    <x v="6"/>
    <x v="947"/>
    <x v="385"/>
    <x v="2"/>
    <x v="2"/>
    <x v="0"/>
    <x v="19"/>
    <x v="0"/>
    <x v="2"/>
    <x v="53"/>
    <x v="209"/>
    <x v="431"/>
    <x v="40"/>
    <x v="537"/>
    <x v="516"/>
    <x v="0"/>
    <x v="0"/>
    <x v="0"/>
    <x v="0"/>
    <x v="0"/>
    <x v="0"/>
    <x v="0"/>
    <x v="0"/>
    <x v="0"/>
    <x v="0"/>
    <x v="0"/>
    <x v="0"/>
    <x v="1"/>
    <x v="251"/>
    <x v="267"/>
  </r>
  <r>
    <x v="949"/>
    <x v="1"/>
    <x v="0"/>
    <x v="6"/>
    <x v="948"/>
    <x v="386"/>
    <x v="2"/>
    <x v="2"/>
    <x v="0"/>
    <x v="19"/>
    <x v="0"/>
    <x v="2"/>
    <x v="53"/>
    <x v="209"/>
    <x v="432"/>
    <x v="171"/>
    <x v="538"/>
    <x v="780"/>
    <x v="0"/>
    <x v="0"/>
    <x v="0"/>
    <x v="0"/>
    <x v="0"/>
    <x v="0"/>
    <x v="0"/>
    <x v="0"/>
    <x v="0"/>
    <x v="0"/>
    <x v="0"/>
    <x v="0"/>
    <x v="1"/>
    <x v="251"/>
    <x v="267"/>
  </r>
  <r>
    <x v="950"/>
    <x v="2"/>
    <x v="0"/>
    <x v="4"/>
    <x v="949"/>
    <x v="387"/>
    <x v="0"/>
    <x v="1"/>
    <x v="0"/>
    <x v="679"/>
    <x v="0"/>
    <x v="2"/>
    <x v="53"/>
    <x v="209"/>
    <x v="433"/>
    <x v="30"/>
    <x v="539"/>
    <x v="781"/>
    <x v="0"/>
    <x v="0"/>
    <x v="0"/>
    <x v="0"/>
    <x v="0"/>
    <x v="0"/>
    <x v="0"/>
    <x v="0"/>
    <x v="0"/>
    <x v="0"/>
    <x v="0"/>
    <x v="0"/>
    <x v="0"/>
    <x v="252"/>
    <x v="221"/>
  </r>
  <r>
    <x v="951"/>
    <x v="2"/>
    <x v="0"/>
    <x v="1"/>
    <x v="950"/>
    <x v="124"/>
    <x v="0"/>
    <x v="0"/>
    <x v="0"/>
    <x v="680"/>
    <x v="0"/>
    <x v="2"/>
    <x v="53"/>
    <x v="210"/>
    <x v="434"/>
    <x v="8"/>
    <x v="540"/>
    <x v="782"/>
    <x v="0"/>
    <x v="0"/>
    <x v="0"/>
    <x v="0"/>
    <x v="0"/>
    <x v="0"/>
    <x v="0"/>
    <x v="0"/>
    <x v="0"/>
    <x v="0"/>
    <x v="0"/>
    <x v="0"/>
    <x v="0"/>
    <x v="253"/>
    <x v="268"/>
  </r>
  <r>
    <x v="952"/>
    <x v="2"/>
    <x v="0"/>
    <x v="1"/>
    <x v="951"/>
    <x v="192"/>
    <x v="0"/>
    <x v="0"/>
    <x v="0"/>
    <x v="681"/>
    <x v="0"/>
    <x v="2"/>
    <x v="53"/>
    <x v="211"/>
    <x v="435"/>
    <x v="1"/>
    <x v="541"/>
    <x v="783"/>
    <x v="0"/>
    <x v="0"/>
    <x v="0"/>
    <x v="0"/>
    <x v="0"/>
    <x v="0"/>
    <x v="0"/>
    <x v="0"/>
    <x v="0"/>
    <x v="0"/>
    <x v="0"/>
    <x v="0"/>
    <x v="0"/>
    <x v="254"/>
    <x v="269"/>
  </r>
  <r>
    <x v="953"/>
    <x v="1"/>
    <x v="0"/>
    <x v="0"/>
    <x v="952"/>
    <x v="388"/>
    <x v="2"/>
    <x v="2"/>
    <x v="0"/>
    <x v="72"/>
    <x v="0"/>
    <x v="2"/>
    <x v="53"/>
    <x v="212"/>
    <x v="436"/>
    <x v="165"/>
    <x v="542"/>
    <x v="218"/>
    <x v="0"/>
    <x v="0"/>
    <x v="0"/>
    <x v="0"/>
    <x v="0"/>
    <x v="0"/>
    <x v="0"/>
    <x v="0"/>
    <x v="0"/>
    <x v="0"/>
    <x v="0"/>
    <x v="0"/>
    <x v="1"/>
    <x v="255"/>
    <x v="270"/>
  </r>
  <r>
    <x v="954"/>
    <x v="2"/>
    <x v="0"/>
    <x v="4"/>
    <x v="953"/>
    <x v="389"/>
    <x v="0"/>
    <x v="1"/>
    <x v="0"/>
    <x v="682"/>
    <x v="0"/>
    <x v="2"/>
    <x v="53"/>
    <x v="213"/>
    <x v="437"/>
    <x v="172"/>
    <x v="543"/>
    <x v="784"/>
    <x v="0"/>
    <x v="0"/>
    <x v="0"/>
    <x v="0"/>
    <x v="0"/>
    <x v="0"/>
    <x v="0"/>
    <x v="0"/>
    <x v="0"/>
    <x v="0"/>
    <x v="0"/>
    <x v="0"/>
    <x v="0"/>
    <x v="256"/>
    <x v="241"/>
  </r>
  <r>
    <x v="955"/>
    <x v="2"/>
    <x v="0"/>
    <x v="4"/>
    <x v="954"/>
    <x v="390"/>
    <x v="0"/>
    <x v="1"/>
    <x v="0"/>
    <x v="683"/>
    <x v="0"/>
    <x v="2"/>
    <x v="53"/>
    <x v="213"/>
    <x v="438"/>
    <x v="172"/>
    <x v="544"/>
    <x v="785"/>
    <x v="0"/>
    <x v="0"/>
    <x v="0"/>
    <x v="0"/>
    <x v="0"/>
    <x v="0"/>
    <x v="0"/>
    <x v="0"/>
    <x v="0"/>
    <x v="0"/>
    <x v="0"/>
    <x v="0"/>
    <x v="0"/>
    <x v="256"/>
    <x v="241"/>
  </r>
  <r>
    <x v="956"/>
    <x v="1"/>
    <x v="0"/>
    <x v="8"/>
    <x v="955"/>
    <x v="391"/>
    <x v="2"/>
    <x v="2"/>
    <x v="0"/>
    <x v="684"/>
    <x v="0"/>
    <x v="2"/>
    <x v="53"/>
    <x v="214"/>
    <x v="439"/>
    <x v="21"/>
    <x v="545"/>
    <x v="786"/>
    <x v="0"/>
    <x v="0"/>
    <x v="0"/>
    <x v="0"/>
    <x v="0"/>
    <x v="0"/>
    <x v="0"/>
    <x v="0"/>
    <x v="0"/>
    <x v="0"/>
    <x v="0"/>
    <x v="0"/>
    <x v="1"/>
    <x v="144"/>
    <x v="49"/>
  </r>
  <r>
    <x v="957"/>
    <x v="2"/>
    <x v="0"/>
    <x v="4"/>
    <x v="956"/>
    <x v="392"/>
    <x v="0"/>
    <x v="1"/>
    <x v="0"/>
    <x v="685"/>
    <x v="0"/>
    <x v="2"/>
    <x v="53"/>
    <x v="214"/>
    <x v="440"/>
    <x v="64"/>
    <x v="546"/>
    <x v="787"/>
    <x v="0"/>
    <x v="0"/>
    <x v="0"/>
    <x v="0"/>
    <x v="0"/>
    <x v="0"/>
    <x v="0"/>
    <x v="0"/>
    <x v="0"/>
    <x v="0"/>
    <x v="0"/>
    <x v="0"/>
    <x v="0"/>
    <x v="257"/>
    <x v="271"/>
  </r>
  <r>
    <x v="958"/>
    <x v="1"/>
    <x v="0"/>
    <x v="8"/>
    <x v="957"/>
    <x v="393"/>
    <x v="2"/>
    <x v="2"/>
    <x v="0"/>
    <x v="686"/>
    <x v="0"/>
    <x v="2"/>
    <x v="53"/>
    <x v="215"/>
    <x v="441"/>
    <x v="21"/>
    <x v="547"/>
    <x v="433"/>
    <x v="0"/>
    <x v="0"/>
    <x v="0"/>
    <x v="0"/>
    <x v="0"/>
    <x v="0"/>
    <x v="0"/>
    <x v="0"/>
    <x v="0"/>
    <x v="0"/>
    <x v="0"/>
    <x v="0"/>
    <x v="1"/>
    <x v="80"/>
    <x v="88"/>
  </r>
  <r>
    <x v="959"/>
    <x v="1"/>
    <x v="0"/>
    <x v="3"/>
    <x v="958"/>
    <x v="309"/>
    <x v="2"/>
    <x v="2"/>
    <x v="0"/>
    <x v="72"/>
    <x v="0"/>
    <x v="2"/>
    <x v="53"/>
    <x v="216"/>
    <x v="442"/>
    <x v="173"/>
    <x v="548"/>
    <x v="612"/>
    <x v="0"/>
    <x v="0"/>
    <x v="0"/>
    <x v="0"/>
    <x v="0"/>
    <x v="0"/>
    <x v="0"/>
    <x v="0"/>
    <x v="0"/>
    <x v="0"/>
    <x v="0"/>
    <x v="0"/>
    <x v="1"/>
    <x v="258"/>
    <x v="272"/>
  </r>
  <r>
    <x v="960"/>
    <x v="2"/>
    <x v="0"/>
    <x v="4"/>
    <x v="959"/>
    <x v="394"/>
    <x v="0"/>
    <x v="0"/>
    <x v="0"/>
    <x v="687"/>
    <x v="0"/>
    <x v="2"/>
    <x v="53"/>
    <x v="216"/>
    <x v="443"/>
    <x v="18"/>
    <x v="549"/>
    <x v="788"/>
    <x v="0"/>
    <x v="0"/>
    <x v="0"/>
    <x v="0"/>
    <x v="0"/>
    <x v="0"/>
    <x v="0"/>
    <x v="0"/>
    <x v="0"/>
    <x v="0"/>
    <x v="0"/>
    <x v="0"/>
    <x v="0"/>
    <x v="259"/>
    <x v="273"/>
  </r>
  <r>
    <x v="961"/>
    <x v="1"/>
    <x v="0"/>
    <x v="8"/>
    <x v="960"/>
    <x v="395"/>
    <x v="2"/>
    <x v="2"/>
    <x v="0"/>
    <x v="72"/>
    <x v="0"/>
    <x v="2"/>
    <x v="53"/>
    <x v="217"/>
    <x v="444"/>
    <x v="21"/>
    <x v="550"/>
    <x v="433"/>
    <x v="0"/>
    <x v="0"/>
    <x v="0"/>
    <x v="0"/>
    <x v="0"/>
    <x v="0"/>
    <x v="0"/>
    <x v="0"/>
    <x v="0"/>
    <x v="0"/>
    <x v="0"/>
    <x v="0"/>
    <x v="1"/>
    <x v="80"/>
    <x v="274"/>
  </r>
  <r>
    <x v="962"/>
    <x v="1"/>
    <x v="0"/>
    <x v="8"/>
    <x v="961"/>
    <x v="396"/>
    <x v="2"/>
    <x v="2"/>
    <x v="0"/>
    <x v="72"/>
    <x v="0"/>
    <x v="2"/>
    <x v="53"/>
    <x v="217"/>
    <x v="445"/>
    <x v="21"/>
    <x v="551"/>
    <x v="433"/>
    <x v="0"/>
    <x v="0"/>
    <x v="0"/>
    <x v="0"/>
    <x v="0"/>
    <x v="0"/>
    <x v="0"/>
    <x v="0"/>
    <x v="0"/>
    <x v="0"/>
    <x v="0"/>
    <x v="0"/>
    <x v="1"/>
    <x v="80"/>
    <x v="88"/>
  </r>
  <r>
    <x v="963"/>
    <x v="1"/>
    <x v="0"/>
    <x v="8"/>
    <x v="962"/>
    <x v="397"/>
    <x v="2"/>
    <x v="2"/>
    <x v="0"/>
    <x v="72"/>
    <x v="0"/>
    <x v="2"/>
    <x v="53"/>
    <x v="217"/>
    <x v="446"/>
    <x v="21"/>
    <x v="552"/>
    <x v="433"/>
    <x v="0"/>
    <x v="0"/>
    <x v="0"/>
    <x v="0"/>
    <x v="0"/>
    <x v="0"/>
    <x v="0"/>
    <x v="0"/>
    <x v="0"/>
    <x v="0"/>
    <x v="0"/>
    <x v="0"/>
    <x v="1"/>
    <x v="80"/>
    <x v="88"/>
  </r>
  <r>
    <x v="964"/>
    <x v="1"/>
    <x v="0"/>
    <x v="8"/>
    <x v="963"/>
    <x v="398"/>
    <x v="2"/>
    <x v="2"/>
    <x v="0"/>
    <x v="72"/>
    <x v="0"/>
    <x v="2"/>
    <x v="53"/>
    <x v="217"/>
    <x v="447"/>
    <x v="21"/>
    <x v="553"/>
    <x v="433"/>
    <x v="0"/>
    <x v="0"/>
    <x v="0"/>
    <x v="0"/>
    <x v="0"/>
    <x v="0"/>
    <x v="0"/>
    <x v="0"/>
    <x v="0"/>
    <x v="0"/>
    <x v="0"/>
    <x v="0"/>
    <x v="1"/>
    <x v="80"/>
    <x v="88"/>
  </r>
  <r>
    <x v="965"/>
    <x v="1"/>
    <x v="0"/>
    <x v="8"/>
    <x v="964"/>
    <x v="399"/>
    <x v="2"/>
    <x v="2"/>
    <x v="0"/>
    <x v="688"/>
    <x v="0"/>
    <x v="2"/>
    <x v="53"/>
    <x v="217"/>
    <x v="448"/>
    <x v="21"/>
    <x v="554"/>
    <x v="433"/>
    <x v="0"/>
    <x v="0"/>
    <x v="0"/>
    <x v="0"/>
    <x v="0"/>
    <x v="0"/>
    <x v="0"/>
    <x v="0"/>
    <x v="0"/>
    <x v="0"/>
    <x v="0"/>
    <x v="0"/>
    <x v="1"/>
    <x v="80"/>
    <x v="88"/>
  </r>
  <r>
    <x v="966"/>
    <x v="1"/>
    <x v="0"/>
    <x v="8"/>
    <x v="965"/>
    <x v="400"/>
    <x v="2"/>
    <x v="2"/>
    <x v="0"/>
    <x v="72"/>
    <x v="0"/>
    <x v="2"/>
    <x v="53"/>
    <x v="217"/>
    <x v="449"/>
    <x v="21"/>
    <x v="555"/>
    <x v="433"/>
    <x v="0"/>
    <x v="0"/>
    <x v="0"/>
    <x v="0"/>
    <x v="0"/>
    <x v="0"/>
    <x v="0"/>
    <x v="0"/>
    <x v="0"/>
    <x v="0"/>
    <x v="0"/>
    <x v="0"/>
    <x v="1"/>
    <x v="80"/>
    <x v="88"/>
  </r>
  <r>
    <x v="967"/>
    <x v="1"/>
    <x v="0"/>
    <x v="8"/>
    <x v="966"/>
    <x v="401"/>
    <x v="2"/>
    <x v="2"/>
    <x v="0"/>
    <x v="72"/>
    <x v="0"/>
    <x v="2"/>
    <x v="53"/>
    <x v="217"/>
    <x v="450"/>
    <x v="21"/>
    <x v="556"/>
    <x v="433"/>
    <x v="0"/>
    <x v="0"/>
    <x v="0"/>
    <x v="0"/>
    <x v="0"/>
    <x v="0"/>
    <x v="0"/>
    <x v="0"/>
    <x v="0"/>
    <x v="0"/>
    <x v="0"/>
    <x v="0"/>
    <x v="1"/>
    <x v="80"/>
    <x v="88"/>
  </r>
  <r>
    <x v="968"/>
    <x v="1"/>
    <x v="0"/>
    <x v="8"/>
    <x v="967"/>
    <x v="402"/>
    <x v="2"/>
    <x v="2"/>
    <x v="0"/>
    <x v="688"/>
    <x v="0"/>
    <x v="2"/>
    <x v="53"/>
    <x v="217"/>
    <x v="451"/>
    <x v="21"/>
    <x v="557"/>
    <x v="433"/>
    <x v="0"/>
    <x v="0"/>
    <x v="0"/>
    <x v="0"/>
    <x v="0"/>
    <x v="0"/>
    <x v="0"/>
    <x v="0"/>
    <x v="0"/>
    <x v="0"/>
    <x v="0"/>
    <x v="0"/>
    <x v="1"/>
    <x v="80"/>
    <x v="88"/>
  </r>
  <r>
    <x v="969"/>
    <x v="2"/>
    <x v="0"/>
    <x v="0"/>
    <x v="968"/>
    <x v="403"/>
    <x v="0"/>
    <x v="1"/>
    <x v="0"/>
    <x v="84"/>
    <x v="0"/>
    <x v="2"/>
    <x v="53"/>
    <x v="218"/>
    <x v="46"/>
    <x v="39"/>
    <x v="52"/>
    <x v="789"/>
    <x v="0"/>
    <x v="0"/>
    <x v="0"/>
    <x v="0"/>
    <x v="0"/>
    <x v="0"/>
    <x v="0"/>
    <x v="0"/>
    <x v="0"/>
    <x v="0"/>
    <x v="0"/>
    <x v="0"/>
    <x v="0"/>
    <x v="260"/>
    <x v="275"/>
  </r>
  <r>
    <x v="970"/>
    <x v="2"/>
    <x v="0"/>
    <x v="0"/>
    <x v="969"/>
    <x v="285"/>
    <x v="0"/>
    <x v="0"/>
    <x v="0"/>
    <x v="689"/>
    <x v="0"/>
    <x v="2"/>
    <x v="53"/>
    <x v="219"/>
    <x v="353"/>
    <x v="155"/>
    <x v="435"/>
    <x v="790"/>
    <x v="0"/>
    <x v="0"/>
    <x v="0"/>
    <x v="0"/>
    <x v="0"/>
    <x v="0"/>
    <x v="0"/>
    <x v="0"/>
    <x v="0"/>
    <x v="0"/>
    <x v="0"/>
    <x v="0"/>
    <x v="0"/>
    <x v="261"/>
    <x v="181"/>
  </r>
  <r>
    <x v="971"/>
    <x v="2"/>
    <x v="0"/>
    <x v="0"/>
    <x v="970"/>
    <x v="285"/>
    <x v="0"/>
    <x v="0"/>
    <x v="0"/>
    <x v="690"/>
    <x v="0"/>
    <x v="2"/>
    <x v="53"/>
    <x v="219"/>
    <x v="337"/>
    <x v="151"/>
    <x v="417"/>
    <x v="790"/>
    <x v="0"/>
    <x v="0"/>
    <x v="0"/>
    <x v="0"/>
    <x v="0"/>
    <x v="0"/>
    <x v="0"/>
    <x v="0"/>
    <x v="0"/>
    <x v="0"/>
    <x v="0"/>
    <x v="0"/>
    <x v="0"/>
    <x v="261"/>
    <x v="181"/>
  </r>
  <r>
    <x v="972"/>
    <x v="2"/>
    <x v="0"/>
    <x v="0"/>
    <x v="971"/>
    <x v="285"/>
    <x v="0"/>
    <x v="0"/>
    <x v="0"/>
    <x v="691"/>
    <x v="0"/>
    <x v="2"/>
    <x v="53"/>
    <x v="219"/>
    <x v="337"/>
    <x v="157"/>
    <x v="437"/>
    <x v="791"/>
    <x v="0"/>
    <x v="0"/>
    <x v="0"/>
    <x v="0"/>
    <x v="0"/>
    <x v="0"/>
    <x v="0"/>
    <x v="0"/>
    <x v="0"/>
    <x v="0"/>
    <x v="0"/>
    <x v="0"/>
    <x v="0"/>
    <x v="261"/>
    <x v="181"/>
  </r>
  <r>
    <x v="973"/>
    <x v="2"/>
    <x v="0"/>
    <x v="0"/>
    <x v="972"/>
    <x v="285"/>
    <x v="0"/>
    <x v="0"/>
    <x v="0"/>
    <x v="692"/>
    <x v="0"/>
    <x v="2"/>
    <x v="53"/>
    <x v="219"/>
    <x v="353"/>
    <x v="174"/>
    <x v="558"/>
    <x v="792"/>
    <x v="0"/>
    <x v="0"/>
    <x v="0"/>
    <x v="0"/>
    <x v="0"/>
    <x v="0"/>
    <x v="0"/>
    <x v="0"/>
    <x v="0"/>
    <x v="0"/>
    <x v="0"/>
    <x v="0"/>
    <x v="0"/>
    <x v="261"/>
    <x v="181"/>
  </r>
  <r>
    <x v="974"/>
    <x v="2"/>
    <x v="0"/>
    <x v="0"/>
    <x v="973"/>
    <x v="285"/>
    <x v="0"/>
    <x v="0"/>
    <x v="0"/>
    <x v="693"/>
    <x v="0"/>
    <x v="2"/>
    <x v="53"/>
    <x v="219"/>
    <x v="337"/>
    <x v="151"/>
    <x v="417"/>
    <x v="791"/>
    <x v="0"/>
    <x v="0"/>
    <x v="0"/>
    <x v="0"/>
    <x v="0"/>
    <x v="0"/>
    <x v="0"/>
    <x v="0"/>
    <x v="0"/>
    <x v="0"/>
    <x v="0"/>
    <x v="0"/>
    <x v="0"/>
    <x v="261"/>
    <x v="181"/>
  </r>
  <r>
    <x v="975"/>
    <x v="2"/>
    <x v="0"/>
    <x v="0"/>
    <x v="974"/>
    <x v="285"/>
    <x v="0"/>
    <x v="0"/>
    <x v="0"/>
    <x v="694"/>
    <x v="0"/>
    <x v="2"/>
    <x v="53"/>
    <x v="219"/>
    <x v="337"/>
    <x v="156"/>
    <x v="436"/>
    <x v="793"/>
    <x v="0"/>
    <x v="0"/>
    <x v="0"/>
    <x v="0"/>
    <x v="0"/>
    <x v="0"/>
    <x v="0"/>
    <x v="0"/>
    <x v="0"/>
    <x v="0"/>
    <x v="0"/>
    <x v="0"/>
    <x v="0"/>
    <x v="261"/>
    <x v="181"/>
  </r>
  <r>
    <x v="976"/>
    <x v="2"/>
    <x v="0"/>
    <x v="0"/>
    <x v="975"/>
    <x v="285"/>
    <x v="0"/>
    <x v="1"/>
    <x v="0"/>
    <x v="695"/>
    <x v="0"/>
    <x v="2"/>
    <x v="53"/>
    <x v="219"/>
    <x v="337"/>
    <x v="175"/>
    <x v="559"/>
    <x v="793"/>
    <x v="0"/>
    <x v="0"/>
    <x v="0"/>
    <x v="0"/>
    <x v="0"/>
    <x v="0"/>
    <x v="0"/>
    <x v="0"/>
    <x v="0"/>
    <x v="0"/>
    <x v="0"/>
    <x v="0"/>
    <x v="0"/>
    <x v="261"/>
    <x v="181"/>
  </r>
  <r>
    <x v="977"/>
    <x v="2"/>
    <x v="0"/>
    <x v="0"/>
    <x v="976"/>
    <x v="285"/>
    <x v="0"/>
    <x v="0"/>
    <x v="0"/>
    <x v="696"/>
    <x v="0"/>
    <x v="2"/>
    <x v="53"/>
    <x v="219"/>
    <x v="337"/>
    <x v="176"/>
    <x v="560"/>
    <x v="794"/>
    <x v="0"/>
    <x v="0"/>
    <x v="0"/>
    <x v="0"/>
    <x v="0"/>
    <x v="0"/>
    <x v="0"/>
    <x v="0"/>
    <x v="0"/>
    <x v="0"/>
    <x v="0"/>
    <x v="0"/>
    <x v="0"/>
    <x v="261"/>
    <x v="181"/>
  </r>
  <r>
    <x v="978"/>
    <x v="2"/>
    <x v="0"/>
    <x v="0"/>
    <x v="977"/>
    <x v="285"/>
    <x v="0"/>
    <x v="0"/>
    <x v="0"/>
    <x v="697"/>
    <x v="0"/>
    <x v="2"/>
    <x v="53"/>
    <x v="219"/>
    <x v="337"/>
    <x v="156"/>
    <x v="436"/>
    <x v="795"/>
    <x v="0"/>
    <x v="0"/>
    <x v="0"/>
    <x v="0"/>
    <x v="0"/>
    <x v="0"/>
    <x v="0"/>
    <x v="0"/>
    <x v="0"/>
    <x v="0"/>
    <x v="0"/>
    <x v="0"/>
    <x v="0"/>
    <x v="261"/>
    <x v="181"/>
  </r>
  <r>
    <x v="979"/>
    <x v="2"/>
    <x v="0"/>
    <x v="0"/>
    <x v="978"/>
    <x v="285"/>
    <x v="0"/>
    <x v="0"/>
    <x v="0"/>
    <x v="698"/>
    <x v="0"/>
    <x v="2"/>
    <x v="53"/>
    <x v="219"/>
    <x v="337"/>
    <x v="156"/>
    <x v="436"/>
    <x v="795"/>
    <x v="0"/>
    <x v="0"/>
    <x v="0"/>
    <x v="0"/>
    <x v="0"/>
    <x v="0"/>
    <x v="0"/>
    <x v="0"/>
    <x v="0"/>
    <x v="0"/>
    <x v="0"/>
    <x v="0"/>
    <x v="0"/>
    <x v="261"/>
    <x v="181"/>
  </r>
  <r>
    <x v="980"/>
    <x v="2"/>
    <x v="0"/>
    <x v="0"/>
    <x v="979"/>
    <x v="285"/>
    <x v="0"/>
    <x v="0"/>
    <x v="0"/>
    <x v="699"/>
    <x v="0"/>
    <x v="2"/>
    <x v="53"/>
    <x v="219"/>
    <x v="337"/>
    <x v="176"/>
    <x v="560"/>
    <x v="792"/>
    <x v="0"/>
    <x v="0"/>
    <x v="0"/>
    <x v="0"/>
    <x v="0"/>
    <x v="0"/>
    <x v="0"/>
    <x v="0"/>
    <x v="0"/>
    <x v="0"/>
    <x v="0"/>
    <x v="0"/>
    <x v="0"/>
    <x v="261"/>
    <x v="181"/>
  </r>
  <r>
    <x v="981"/>
    <x v="2"/>
    <x v="0"/>
    <x v="1"/>
    <x v="980"/>
    <x v="162"/>
    <x v="0"/>
    <x v="0"/>
    <x v="0"/>
    <x v="700"/>
    <x v="0"/>
    <x v="2"/>
    <x v="53"/>
    <x v="220"/>
    <x v="452"/>
    <x v="4"/>
    <x v="561"/>
    <x v="84"/>
    <x v="0"/>
    <x v="0"/>
    <x v="0"/>
    <x v="0"/>
    <x v="0"/>
    <x v="0"/>
    <x v="0"/>
    <x v="0"/>
    <x v="0"/>
    <x v="0"/>
    <x v="0"/>
    <x v="0"/>
    <x v="0"/>
    <x v="262"/>
    <x v="136"/>
  </r>
  <r>
    <x v="982"/>
    <x v="1"/>
    <x v="0"/>
    <x v="4"/>
    <x v="981"/>
    <x v="404"/>
    <x v="2"/>
    <x v="2"/>
    <x v="0"/>
    <x v="19"/>
    <x v="0"/>
    <x v="2"/>
    <x v="53"/>
    <x v="221"/>
    <x v="453"/>
    <x v="30"/>
    <x v="562"/>
    <x v="796"/>
    <x v="0"/>
    <x v="0"/>
    <x v="0"/>
    <x v="0"/>
    <x v="0"/>
    <x v="0"/>
    <x v="0"/>
    <x v="0"/>
    <x v="0"/>
    <x v="0"/>
    <x v="0"/>
    <x v="0"/>
    <x v="1"/>
    <x v="263"/>
    <x v="276"/>
  </r>
  <r>
    <x v="983"/>
    <x v="1"/>
    <x v="0"/>
    <x v="3"/>
    <x v="982"/>
    <x v="405"/>
    <x v="2"/>
    <x v="2"/>
    <x v="0"/>
    <x v="19"/>
    <x v="0"/>
    <x v="2"/>
    <x v="53"/>
    <x v="222"/>
    <x v="454"/>
    <x v="9"/>
    <x v="563"/>
    <x v="80"/>
    <x v="0"/>
    <x v="0"/>
    <x v="0"/>
    <x v="0"/>
    <x v="0"/>
    <x v="0"/>
    <x v="0"/>
    <x v="0"/>
    <x v="0"/>
    <x v="0"/>
    <x v="0"/>
    <x v="0"/>
    <x v="1"/>
    <x v="264"/>
    <x v="277"/>
  </r>
  <r>
    <x v="984"/>
    <x v="2"/>
    <x v="0"/>
    <x v="1"/>
    <x v="983"/>
    <x v="181"/>
    <x v="0"/>
    <x v="0"/>
    <x v="0"/>
    <x v="701"/>
    <x v="0"/>
    <x v="2"/>
    <x v="53"/>
    <x v="222"/>
    <x v="178"/>
    <x v="127"/>
    <x v="564"/>
    <x v="797"/>
    <x v="0"/>
    <x v="0"/>
    <x v="0"/>
    <x v="0"/>
    <x v="0"/>
    <x v="0"/>
    <x v="0"/>
    <x v="0"/>
    <x v="0"/>
    <x v="0"/>
    <x v="0"/>
    <x v="0"/>
    <x v="0"/>
    <x v="242"/>
    <x v="278"/>
  </r>
  <r>
    <x v="985"/>
    <x v="1"/>
    <x v="0"/>
    <x v="4"/>
    <x v="984"/>
    <x v="406"/>
    <x v="2"/>
    <x v="2"/>
    <x v="0"/>
    <x v="72"/>
    <x v="0"/>
    <x v="2"/>
    <x v="53"/>
    <x v="223"/>
    <x v="455"/>
    <x v="15"/>
    <x v="565"/>
    <x v="798"/>
    <x v="0"/>
    <x v="0"/>
    <x v="0"/>
    <x v="0"/>
    <x v="0"/>
    <x v="0"/>
    <x v="0"/>
    <x v="0"/>
    <x v="0"/>
    <x v="0"/>
    <x v="0"/>
    <x v="0"/>
    <x v="1"/>
    <x v="265"/>
    <x v="279"/>
  </r>
  <r>
    <x v="986"/>
    <x v="1"/>
    <x v="0"/>
    <x v="4"/>
    <x v="985"/>
    <x v="407"/>
    <x v="2"/>
    <x v="2"/>
    <x v="0"/>
    <x v="19"/>
    <x v="0"/>
    <x v="2"/>
    <x v="53"/>
    <x v="223"/>
    <x v="456"/>
    <x v="15"/>
    <x v="566"/>
    <x v="799"/>
    <x v="0"/>
    <x v="0"/>
    <x v="0"/>
    <x v="0"/>
    <x v="0"/>
    <x v="0"/>
    <x v="0"/>
    <x v="0"/>
    <x v="0"/>
    <x v="0"/>
    <x v="0"/>
    <x v="0"/>
    <x v="1"/>
    <x v="265"/>
    <x v="279"/>
  </r>
  <r>
    <x v="987"/>
    <x v="2"/>
    <x v="0"/>
    <x v="4"/>
    <x v="986"/>
    <x v="408"/>
    <x v="0"/>
    <x v="0"/>
    <x v="0"/>
    <x v="702"/>
    <x v="0"/>
    <x v="2"/>
    <x v="53"/>
    <x v="224"/>
    <x v="457"/>
    <x v="40"/>
    <x v="567"/>
    <x v="800"/>
    <x v="0"/>
    <x v="0"/>
    <x v="0"/>
    <x v="0"/>
    <x v="0"/>
    <x v="0"/>
    <x v="0"/>
    <x v="0"/>
    <x v="0"/>
    <x v="0"/>
    <x v="0"/>
    <x v="0"/>
    <x v="0"/>
    <x v="266"/>
    <x v="280"/>
  </r>
  <r>
    <x v="988"/>
    <x v="1"/>
    <x v="0"/>
    <x v="5"/>
    <x v="987"/>
    <x v="409"/>
    <x v="2"/>
    <x v="2"/>
    <x v="0"/>
    <x v="703"/>
    <x v="0"/>
    <x v="2"/>
    <x v="53"/>
    <x v="225"/>
    <x v="458"/>
    <x v="9"/>
    <x v="568"/>
    <x v="801"/>
    <x v="0"/>
    <x v="0"/>
    <x v="0"/>
    <x v="0"/>
    <x v="0"/>
    <x v="0"/>
    <x v="0"/>
    <x v="0"/>
    <x v="0"/>
    <x v="0"/>
    <x v="0"/>
    <x v="0"/>
    <x v="1"/>
    <x v="267"/>
    <x v="281"/>
  </r>
  <r>
    <x v="989"/>
    <x v="2"/>
    <x v="0"/>
    <x v="4"/>
    <x v="988"/>
    <x v="410"/>
    <x v="0"/>
    <x v="0"/>
    <x v="0"/>
    <x v="704"/>
    <x v="0"/>
    <x v="2"/>
    <x v="53"/>
    <x v="226"/>
    <x v="364"/>
    <x v="47"/>
    <x v="569"/>
    <x v="802"/>
    <x v="0"/>
    <x v="0"/>
    <x v="0"/>
    <x v="0"/>
    <x v="0"/>
    <x v="0"/>
    <x v="0"/>
    <x v="0"/>
    <x v="0"/>
    <x v="0"/>
    <x v="0"/>
    <x v="0"/>
    <x v="0"/>
    <x v="268"/>
    <x v="282"/>
  </r>
  <r>
    <x v="990"/>
    <x v="1"/>
    <x v="0"/>
    <x v="4"/>
    <x v="989"/>
    <x v="411"/>
    <x v="2"/>
    <x v="2"/>
    <x v="0"/>
    <x v="19"/>
    <x v="0"/>
    <x v="2"/>
    <x v="53"/>
    <x v="227"/>
    <x v="459"/>
    <x v="44"/>
    <x v="570"/>
    <x v="803"/>
    <x v="0"/>
    <x v="0"/>
    <x v="0"/>
    <x v="0"/>
    <x v="0"/>
    <x v="0"/>
    <x v="0"/>
    <x v="0"/>
    <x v="0"/>
    <x v="0"/>
    <x v="0"/>
    <x v="0"/>
    <x v="1"/>
    <x v="269"/>
    <x v="279"/>
  </r>
  <r>
    <x v="991"/>
    <x v="2"/>
    <x v="0"/>
    <x v="1"/>
    <x v="990"/>
    <x v="163"/>
    <x v="0"/>
    <x v="0"/>
    <x v="0"/>
    <x v="705"/>
    <x v="0"/>
    <x v="2"/>
    <x v="53"/>
    <x v="228"/>
    <x v="460"/>
    <x v="145"/>
    <x v="571"/>
    <x v="804"/>
    <x v="0"/>
    <x v="0"/>
    <x v="0"/>
    <x v="0"/>
    <x v="0"/>
    <x v="0"/>
    <x v="0"/>
    <x v="0"/>
    <x v="0"/>
    <x v="0"/>
    <x v="0"/>
    <x v="0"/>
    <x v="0"/>
    <x v="270"/>
    <x v="283"/>
  </r>
  <r>
    <x v="992"/>
    <x v="2"/>
    <x v="0"/>
    <x v="1"/>
    <x v="991"/>
    <x v="163"/>
    <x v="0"/>
    <x v="0"/>
    <x v="0"/>
    <x v="706"/>
    <x v="0"/>
    <x v="2"/>
    <x v="53"/>
    <x v="228"/>
    <x v="461"/>
    <x v="145"/>
    <x v="572"/>
    <x v="805"/>
    <x v="0"/>
    <x v="0"/>
    <x v="0"/>
    <x v="0"/>
    <x v="0"/>
    <x v="0"/>
    <x v="0"/>
    <x v="0"/>
    <x v="0"/>
    <x v="0"/>
    <x v="0"/>
    <x v="0"/>
    <x v="0"/>
    <x v="270"/>
    <x v="283"/>
  </r>
  <r>
    <x v="993"/>
    <x v="2"/>
    <x v="0"/>
    <x v="1"/>
    <x v="992"/>
    <x v="163"/>
    <x v="0"/>
    <x v="0"/>
    <x v="0"/>
    <x v="707"/>
    <x v="0"/>
    <x v="2"/>
    <x v="53"/>
    <x v="228"/>
    <x v="462"/>
    <x v="145"/>
    <x v="573"/>
    <x v="806"/>
    <x v="0"/>
    <x v="0"/>
    <x v="0"/>
    <x v="0"/>
    <x v="0"/>
    <x v="0"/>
    <x v="0"/>
    <x v="0"/>
    <x v="0"/>
    <x v="0"/>
    <x v="0"/>
    <x v="0"/>
    <x v="0"/>
    <x v="270"/>
    <x v="283"/>
  </r>
  <r>
    <x v="994"/>
    <x v="2"/>
    <x v="0"/>
    <x v="1"/>
    <x v="993"/>
    <x v="163"/>
    <x v="0"/>
    <x v="0"/>
    <x v="0"/>
    <x v="708"/>
    <x v="0"/>
    <x v="2"/>
    <x v="53"/>
    <x v="228"/>
    <x v="463"/>
    <x v="65"/>
    <x v="574"/>
    <x v="807"/>
    <x v="0"/>
    <x v="0"/>
    <x v="0"/>
    <x v="0"/>
    <x v="0"/>
    <x v="0"/>
    <x v="0"/>
    <x v="0"/>
    <x v="0"/>
    <x v="0"/>
    <x v="0"/>
    <x v="0"/>
    <x v="0"/>
    <x v="270"/>
    <x v="283"/>
  </r>
  <r>
    <x v="995"/>
    <x v="2"/>
    <x v="0"/>
    <x v="1"/>
    <x v="994"/>
    <x v="163"/>
    <x v="0"/>
    <x v="0"/>
    <x v="0"/>
    <x v="709"/>
    <x v="0"/>
    <x v="2"/>
    <x v="53"/>
    <x v="228"/>
    <x v="116"/>
    <x v="65"/>
    <x v="575"/>
    <x v="808"/>
    <x v="0"/>
    <x v="0"/>
    <x v="0"/>
    <x v="0"/>
    <x v="0"/>
    <x v="0"/>
    <x v="0"/>
    <x v="0"/>
    <x v="0"/>
    <x v="0"/>
    <x v="0"/>
    <x v="0"/>
    <x v="0"/>
    <x v="270"/>
    <x v="283"/>
  </r>
  <r>
    <x v="996"/>
    <x v="2"/>
    <x v="0"/>
    <x v="1"/>
    <x v="995"/>
    <x v="163"/>
    <x v="0"/>
    <x v="0"/>
    <x v="0"/>
    <x v="500"/>
    <x v="0"/>
    <x v="2"/>
    <x v="53"/>
    <x v="228"/>
    <x v="116"/>
    <x v="65"/>
    <x v="575"/>
    <x v="808"/>
    <x v="0"/>
    <x v="0"/>
    <x v="0"/>
    <x v="0"/>
    <x v="0"/>
    <x v="0"/>
    <x v="0"/>
    <x v="0"/>
    <x v="0"/>
    <x v="0"/>
    <x v="0"/>
    <x v="0"/>
    <x v="0"/>
    <x v="270"/>
    <x v="283"/>
  </r>
  <r>
    <x v="997"/>
    <x v="2"/>
    <x v="0"/>
    <x v="1"/>
    <x v="996"/>
    <x v="163"/>
    <x v="0"/>
    <x v="0"/>
    <x v="0"/>
    <x v="710"/>
    <x v="0"/>
    <x v="2"/>
    <x v="53"/>
    <x v="228"/>
    <x v="114"/>
    <x v="65"/>
    <x v="576"/>
    <x v="809"/>
    <x v="0"/>
    <x v="0"/>
    <x v="0"/>
    <x v="0"/>
    <x v="0"/>
    <x v="0"/>
    <x v="0"/>
    <x v="0"/>
    <x v="0"/>
    <x v="0"/>
    <x v="0"/>
    <x v="0"/>
    <x v="0"/>
    <x v="270"/>
    <x v="283"/>
  </r>
  <r>
    <x v="998"/>
    <x v="2"/>
    <x v="0"/>
    <x v="4"/>
    <x v="997"/>
    <x v="412"/>
    <x v="0"/>
    <x v="1"/>
    <x v="0"/>
    <x v="711"/>
    <x v="0"/>
    <x v="2"/>
    <x v="53"/>
    <x v="229"/>
    <x v="464"/>
    <x v="47"/>
    <x v="577"/>
    <x v="810"/>
    <x v="0"/>
    <x v="0"/>
    <x v="0"/>
    <x v="0"/>
    <x v="0"/>
    <x v="0"/>
    <x v="0"/>
    <x v="0"/>
    <x v="0"/>
    <x v="0"/>
    <x v="0"/>
    <x v="0"/>
    <x v="0"/>
    <x v="271"/>
    <x v="284"/>
  </r>
  <r>
    <x v="999"/>
    <x v="2"/>
    <x v="0"/>
    <x v="4"/>
    <x v="998"/>
    <x v="413"/>
    <x v="0"/>
    <x v="1"/>
    <x v="0"/>
    <x v="712"/>
    <x v="0"/>
    <x v="2"/>
    <x v="53"/>
    <x v="229"/>
    <x v="465"/>
    <x v="47"/>
    <x v="578"/>
    <x v="811"/>
    <x v="0"/>
    <x v="0"/>
    <x v="0"/>
    <x v="0"/>
    <x v="0"/>
    <x v="0"/>
    <x v="0"/>
    <x v="0"/>
    <x v="0"/>
    <x v="0"/>
    <x v="0"/>
    <x v="0"/>
    <x v="0"/>
    <x v="271"/>
    <x v="284"/>
  </r>
  <r>
    <x v="1000"/>
    <x v="1"/>
    <x v="0"/>
    <x v="3"/>
    <x v="999"/>
    <x v="414"/>
    <x v="2"/>
    <x v="2"/>
    <x v="0"/>
    <x v="72"/>
    <x v="0"/>
    <x v="2"/>
    <x v="53"/>
    <x v="230"/>
    <x v="466"/>
    <x v="41"/>
    <x v="579"/>
    <x v="80"/>
    <x v="0"/>
    <x v="0"/>
    <x v="0"/>
    <x v="0"/>
    <x v="0"/>
    <x v="0"/>
    <x v="0"/>
    <x v="0"/>
    <x v="0"/>
    <x v="0"/>
    <x v="0"/>
    <x v="0"/>
    <x v="1"/>
    <x v="272"/>
    <x v="285"/>
  </r>
  <r>
    <x v="1001"/>
    <x v="1"/>
    <x v="0"/>
    <x v="1"/>
    <x v="1000"/>
    <x v="28"/>
    <x v="2"/>
    <x v="2"/>
    <x v="0"/>
    <x v="19"/>
    <x v="0"/>
    <x v="2"/>
    <x v="53"/>
    <x v="230"/>
    <x v="467"/>
    <x v="140"/>
    <x v="580"/>
    <x v="812"/>
    <x v="0"/>
    <x v="0"/>
    <x v="0"/>
    <x v="0"/>
    <x v="0"/>
    <x v="0"/>
    <x v="0"/>
    <x v="0"/>
    <x v="0"/>
    <x v="0"/>
    <x v="0"/>
    <x v="0"/>
    <x v="1"/>
    <x v="273"/>
    <x v="286"/>
  </r>
  <r>
    <x v="1002"/>
    <x v="2"/>
    <x v="0"/>
    <x v="7"/>
    <x v="1001"/>
    <x v="415"/>
    <x v="0"/>
    <x v="1"/>
    <x v="0"/>
    <x v="713"/>
    <x v="0"/>
    <x v="2"/>
    <x v="53"/>
    <x v="231"/>
    <x v="468"/>
    <x v="40"/>
    <x v="581"/>
    <x v="813"/>
    <x v="0"/>
    <x v="0"/>
    <x v="0"/>
    <x v="0"/>
    <x v="0"/>
    <x v="0"/>
    <x v="0"/>
    <x v="0"/>
    <x v="0"/>
    <x v="0"/>
    <x v="0"/>
    <x v="0"/>
    <x v="0"/>
    <x v="274"/>
    <x v="287"/>
  </r>
  <r>
    <x v="1003"/>
    <x v="2"/>
    <x v="0"/>
    <x v="7"/>
    <x v="1002"/>
    <x v="416"/>
    <x v="0"/>
    <x v="1"/>
    <x v="0"/>
    <x v="714"/>
    <x v="0"/>
    <x v="2"/>
    <x v="53"/>
    <x v="231"/>
    <x v="469"/>
    <x v="40"/>
    <x v="582"/>
    <x v="813"/>
    <x v="0"/>
    <x v="0"/>
    <x v="0"/>
    <x v="0"/>
    <x v="0"/>
    <x v="0"/>
    <x v="0"/>
    <x v="0"/>
    <x v="0"/>
    <x v="0"/>
    <x v="0"/>
    <x v="0"/>
    <x v="0"/>
    <x v="274"/>
    <x v="287"/>
  </r>
  <r>
    <x v="1004"/>
    <x v="1"/>
    <x v="0"/>
    <x v="5"/>
    <x v="1003"/>
    <x v="417"/>
    <x v="2"/>
    <x v="2"/>
    <x v="0"/>
    <x v="715"/>
    <x v="0"/>
    <x v="2"/>
    <x v="53"/>
    <x v="232"/>
    <x v="470"/>
    <x v="9"/>
    <x v="583"/>
    <x v="814"/>
    <x v="0"/>
    <x v="0"/>
    <x v="0"/>
    <x v="0"/>
    <x v="0"/>
    <x v="0"/>
    <x v="0"/>
    <x v="0"/>
    <x v="0"/>
    <x v="0"/>
    <x v="0"/>
    <x v="0"/>
    <x v="1"/>
    <x v="275"/>
    <x v="44"/>
  </r>
  <r>
    <x v="1005"/>
    <x v="1"/>
    <x v="0"/>
    <x v="5"/>
    <x v="1004"/>
    <x v="417"/>
    <x v="2"/>
    <x v="2"/>
    <x v="0"/>
    <x v="716"/>
    <x v="0"/>
    <x v="2"/>
    <x v="53"/>
    <x v="232"/>
    <x v="471"/>
    <x v="5"/>
    <x v="584"/>
    <x v="814"/>
    <x v="0"/>
    <x v="0"/>
    <x v="0"/>
    <x v="0"/>
    <x v="0"/>
    <x v="0"/>
    <x v="0"/>
    <x v="0"/>
    <x v="0"/>
    <x v="0"/>
    <x v="0"/>
    <x v="0"/>
    <x v="1"/>
    <x v="276"/>
    <x v="222"/>
  </r>
  <r>
    <x v="1006"/>
    <x v="2"/>
    <x v="0"/>
    <x v="0"/>
    <x v="1005"/>
    <x v="168"/>
    <x v="0"/>
    <x v="0"/>
    <x v="0"/>
    <x v="717"/>
    <x v="0"/>
    <x v="2"/>
    <x v="53"/>
    <x v="232"/>
    <x v="252"/>
    <x v="87"/>
    <x v="305"/>
    <x v="815"/>
    <x v="0"/>
    <x v="0"/>
    <x v="0"/>
    <x v="0"/>
    <x v="0"/>
    <x v="0"/>
    <x v="0"/>
    <x v="0"/>
    <x v="0"/>
    <x v="0"/>
    <x v="0"/>
    <x v="0"/>
    <x v="0"/>
    <x v="277"/>
    <x v="288"/>
  </r>
  <r>
    <x v="1007"/>
    <x v="2"/>
    <x v="0"/>
    <x v="0"/>
    <x v="1006"/>
    <x v="168"/>
    <x v="0"/>
    <x v="0"/>
    <x v="0"/>
    <x v="718"/>
    <x v="0"/>
    <x v="2"/>
    <x v="53"/>
    <x v="232"/>
    <x v="164"/>
    <x v="87"/>
    <x v="189"/>
    <x v="430"/>
    <x v="0"/>
    <x v="0"/>
    <x v="0"/>
    <x v="0"/>
    <x v="0"/>
    <x v="0"/>
    <x v="0"/>
    <x v="0"/>
    <x v="0"/>
    <x v="0"/>
    <x v="0"/>
    <x v="0"/>
    <x v="0"/>
    <x v="277"/>
    <x v="288"/>
  </r>
  <r>
    <x v="1008"/>
    <x v="2"/>
    <x v="0"/>
    <x v="0"/>
    <x v="1007"/>
    <x v="168"/>
    <x v="0"/>
    <x v="0"/>
    <x v="0"/>
    <x v="718"/>
    <x v="0"/>
    <x v="2"/>
    <x v="53"/>
    <x v="232"/>
    <x v="164"/>
    <x v="87"/>
    <x v="189"/>
    <x v="815"/>
    <x v="0"/>
    <x v="0"/>
    <x v="0"/>
    <x v="0"/>
    <x v="0"/>
    <x v="0"/>
    <x v="0"/>
    <x v="0"/>
    <x v="0"/>
    <x v="0"/>
    <x v="0"/>
    <x v="0"/>
    <x v="0"/>
    <x v="277"/>
    <x v="288"/>
  </r>
  <r>
    <x v="1009"/>
    <x v="2"/>
    <x v="0"/>
    <x v="0"/>
    <x v="1008"/>
    <x v="168"/>
    <x v="0"/>
    <x v="0"/>
    <x v="0"/>
    <x v="719"/>
    <x v="0"/>
    <x v="2"/>
    <x v="53"/>
    <x v="232"/>
    <x v="164"/>
    <x v="87"/>
    <x v="189"/>
    <x v="816"/>
    <x v="0"/>
    <x v="0"/>
    <x v="0"/>
    <x v="0"/>
    <x v="0"/>
    <x v="0"/>
    <x v="0"/>
    <x v="0"/>
    <x v="0"/>
    <x v="0"/>
    <x v="0"/>
    <x v="0"/>
    <x v="0"/>
    <x v="277"/>
    <x v="288"/>
  </r>
  <r>
    <x v="1010"/>
    <x v="2"/>
    <x v="0"/>
    <x v="0"/>
    <x v="1009"/>
    <x v="168"/>
    <x v="0"/>
    <x v="0"/>
    <x v="0"/>
    <x v="720"/>
    <x v="0"/>
    <x v="2"/>
    <x v="53"/>
    <x v="232"/>
    <x v="164"/>
    <x v="87"/>
    <x v="189"/>
    <x v="816"/>
    <x v="0"/>
    <x v="0"/>
    <x v="0"/>
    <x v="0"/>
    <x v="0"/>
    <x v="0"/>
    <x v="0"/>
    <x v="0"/>
    <x v="0"/>
    <x v="0"/>
    <x v="0"/>
    <x v="0"/>
    <x v="0"/>
    <x v="277"/>
    <x v="288"/>
  </r>
  <r>
    <x v="1011"/>
    <x v="2"/>
    <x v="0"/>
    <x v="0"/>
    <x v="1010"/>
    <x v="168"/>
    <x v="0"/>
    <x v="0"/>
    <x v="0"/>
    <x v="721"/>
    <x v="0"/>
    <x v="2"/>
    <x v="53"/>
    <x v="232"/>
    <x v="164"/>
    <x v="87"/>
    <x v="189"/>
    <x v="816"/>
    <x v="0"/>
    <x v="0"/>
    <x v="0"/>
    <x v="0"/>
    <x v="0"/>
    <x v="0"/>
    <x v="0"/>
    <x v="0"/>
    <x v="0"/>
    <x v="0"/>
    <x v="0"/>
    <x v="0"/>
    <x v="0"/>
    <x v="277"/>
    <x v="288"/>
  </r>
  <r>
    <x v="1012"/>
    <x v="2"/>
    <x v="0"/>
    <x v="0"/>
    <x v="1011"/>
    <x v="168"/>
    <x v="0"/>
    <x v="0"/>
    <x v="0"/>
    <x v="722"/>
    <x v="0"/>
    <x v="2"/>
    <x v="53"/>
    <x v="232"/>
    <x v="164"/>
    <x v="87"/>
    <x v="189"/>
    <x v="816"/>
    <x v="0"/>
    <x v="0"/>
    <x v="0"/>
    <x v="0"/>
    <x v="0"/>
    <x v="0"/>
    <x v="0"/>
    <x v="0"/>
    <x v="0"/>
    <x v="0"/>
    <x v="0"/>
    <x v="0"/>
    <x v="0"/>
    <x v="277"/>
    <x v="288"/>
  </r>
  <r>
    <x v="1013"/>
    <x v="2"/>
    <x v="0"/>
    <x v="0"/>
    <x v="1012"/>
    <x v="168"/>
    <x v="0"/>
    <x v="0"/>
    <x v="0"/>
    <x v="723"/>
    <x v="0"/>
    <x v="2"/>
    <x v="53"/>
    <x v="232"/>
    <x v="252"/>
    <x v="87"/>
    <x v="305"/>
    <x v="816"/>
    <x v="0"/>
    <x v="0"/>
    <x v="0"/>
    <x v="0"/>
    <x v="0"/>
    <x v="0"/>
    <x v="0"/>
    <x v="0"/>
    <x v="0"/>
    <x v="0"/>
    <x v="0"/>
    <x v="0"/>
    <x v="0"/>
    <x v="277"/>
    <x v="288"/>
  </r>
  <r>
    <x v="1014"/>
    <x v="1"/>
    <x v="0"/>
    <x v="3"/>
    <x v="1013"/>
    <x v="418"/>
    <x v="2"/>
    <x v="2"/>
    <x v="0"/>
    <x v="72"/>
    <x v="0"/>
    <x v="2"/>
    <x v="53"/>
    <x v="233"/>
    <x v="472"/>
    <x v="14"/>
    <x v="585"/>
    <x v="612"/>
    <x v="0"/>
    <x v="0"/>
    <x v="0"/>
    <x v="0"/>
    <x v="0"/>
    <x v="0"/>
    <x v="0"/>
    <x v="0"/>
    <x v="0"/>
    <x v="0"/>
    <x v="0"/>
    <x v="0"/>
    <x v="1"/>
    <x v="278"/>
    <x v="289"/>
  </r>
  <r>
    <x v="1015"/>
    <x v="1"/>
    <x v="0"/>
    <x v="3"/>
    <x v="1014"/>
    <x v="418"/>
    <x v="2"/>
    <x v="2"/>
    <x v="0"/>
    <x v="72"/>
    <x v="0"/>
    <x v="2"/>
    <x v="53"/>
    <x v="233"/>
    <x v="473"/>
    <x v="41"/>
    <x v="586"/>
    <x v="612"/>
    <x v="0"/>
    <x v="0"/>
    <x v="0"/>
    <x v="0"/>
    <x v="0"/>
    <x v="0"/>
    <x v="0"/>
    <x v="0"/>
    <x v="0"/>
    <x v="0"/>
    <x v="0"/>
    <x v="0"/>
    <x v="1"/>
    <x v="278"/>
    <x v="289"/>
  </r>
  <r>
    <x v="1016"/>
    <x v="1"/>
    <x v="0"/>
    <x v="3"/>
    <x v="1015"/>
    <x v="419"/>
    <x v="2"/>
    <x v="2"/>
    <x v="0"/>
    <x v="72"/>
    <x v="0"/>
    <x v="2"/>
    <x v="53"/>
    <x v="233"/>
    <x v="474"/>
    <x v="44"/>
    <x v="587"/>
    <x v="817"/>
    <x v="0"/>
    <x v="0"/>
    <x v="0"/>
    <x v="0"/>
    <x v="0"/>
    <x v="0"/>
    <x v="0"/>
    <x v="0"/>
    <x v="0"/>
    <x v="0"/>
    <x v="0"/>
    <x v="0"/>
    <x v="1"/>
    <x v="278"/>
    <x v="289"/>
  </r>
  <r>
    <x v="1017"/>
    <x v="1"/>
    <x v="0"/>
    <x v="3"/>
    <x v="1016"/>
    <x v="419"/>
    <x v="2"/>
    <x v="2"/>
    <x v="0"/>
    <x v="72"/>
    <x v="0"/>
    <x v="2"/>
    <x v="53"/>
    <x v="233"/>
    <x v="475"/>
    <x v="44"/>
    <x v="588"/>
    <x v="817"/>
    <x v="0"/>
    <x v="0"/>
    <x v="0"/>
    <x v="0"/>
    <x v="0"/>
    <x v="0"/>
    <x v="0"/>
    <x v="0"/>
    <x v="0"/>
    <x v="0"/>
    <x v="0"/>
    <x v="0"/>
    <x v="1"/>
    <x v="278"/>
    <x v="289"/>
  </r>
  <r>
    <x v="1018"/>
    <x v="2"/>
    <x v="0"/>
    <x v="6"/>
    <x v="1017"/>
    <x v="420"/>
    <x v="0"/>
    <x v="1"/>
    <x v="0"/>
    <x v="40"/>
    <x v="0"/>
    <x v="2"/>
    <x v="53"/>
    <x v="234"/>
    <x v="476"/>
    <x v="30"/>
    <x v="589"/>
    <x v="818"/>
    <x v="0"/>
    <x v="0"/>
    <x v="0"/>
    <x v="0"/>
    <x v="0"/>
    <x v="0"/>
    <x v="0"/>
    <x v="0"/>
    <x v="0"/>
    <x v="0"/>
    <x v="0"/>
    <x v="0"/>
    <x v="0"/>
    <x v="279"/>
    <x v="290"/>
  </r>
  <r>
    <x v="1019"/>
    <x v="2"/>
    <x v="0"/>
    <x v="6"/>
    <x v="1018"/>
    <x v="421"/>
    <x v="0"/>
    <x v="1"/>
    <x v="0"/>
    <x v="360"/>
    <x v="0"/>
    <x v="2"/>
    <x v="53"/>
    <x v="234"/>
    <x v="477"/>
    <x v="30"/>
    <x v="590"/>
    <x v="819"/>
    <x v="0"/>
    <x v="0"/>
    <x v="0"/>
    <x v="0"/>
    <x v="0"/>
    <x v="0"/>
    <x v="0"/>
    <x v="0"/>
    <x v="0"/>
    <x v="0"/>
    <x v="0"/>
    <x v="0"/>
    <x v="0"/>
    <x v="279"/>
    <x v="290"/>
  </r>
  <r>
    <x v="1020"/>
    <x v="1"/>
    <x v="0"/>
    <x v="2"/>
    <x v="1019"/>
    <x v="422"/>
    <x v="2"/>
    <x v="2"/>
    <x v="0"/>
    <x v="72"/>
    <x v="0"/>
    <x v="2"/>
    <x v="53"/>
    <x v="235"/>
    <x v="478"/>
    <x v="9"/>
    <x v="591"/>
    <x v="820"/>
    <x v="0"/>
    <x v="0"/>
    <x v="0"/>
    <x v="0"/>
    <x v="0"/>
    <x v="0"/>
    <x v="0"/>
    <x v="0"/>
    <x v="0"/>
    <x v="0"/>
    <x v="0"/>
    <x v="0"/>
    <x v="1"/>
    <x v="280"/>
    <x v="291"/>
  </r>
  <r>
    <x v="1021"/>
    <x v="1"/>
    <x v="0"/>
    <x v="4"/>
    <x v="1020"/>
    <x v="423"/>
    <x v="2"/>
    <x v="2"/>
    <x v="0"/>
    <x v="19"/>
    <x v="0"/>
    <x v="2"/>
    <x v="53"/>
    <x v="236"/>
    <x v="479"/>
    <x v="14"/>
    <x v="592"/>
    <x v="821"/>
    <x v="0"/>
    <x v="0"/>
    <x v="0"/>
    <x v="0"/>
    <x v="0"/>
    <x v="0"/>
    <x v="0"/>
    <x v="0"/>
    <x v="0"/>
    <x v="0"/>
    <x v="0"/>
    <x v="0"/>
    <x v="1"/>
    <x v="281"/>
    <x v="292"/>
  </r>
  <r>
    <x v="1022"/>
    <x v="2"/>
    <x v="0"/>
    <x v="3"/>
    <x v="1021"/>
    <x v="424"/>
    <x v="0"/>
    <x v="0"/>
    <x v="0"/>
    <x v="724"/>
    <x v="0"/>
    <x v="2"/>
    <x v="53"/>
    <x v="236"/>
    <x v="480"/>
    <x v="0"/>
    <x v="593"/>
    <x v="822"/>
    <x v="0"/>
    <x v="0"/>
    <x v="0"/>
    <x v="0"/>
    <x v="0"/>
    <x v="0"/>
    <x v="0"/>
    <x v="0"/>
    <x v="0"/>
    <x v="0"/>
    <x v="0"/>
    <x v="0"/>
    <x v="0"/>
    <x v="230"/>
    <x v="248"/>
  </r>
  <r>
    <x v="1023"/>
    <x v="1"/>
    <x v="0"/>
    <x v="4"/>
    <x v="1022"/>
    <x v="425"/>
    <x v="2"/>
    <x v="2"/>
    <x v="0"/>
    <x v="19"/>
    <x v="0"/>
    <x v="2"/>
    <x v="53"/>
    <x v="237"/>
    <x v="481"/>
    <x v="162"/>
    <x v="594"/>
    <x v="821"/>
    <x v="0"/>
    <x v="0"/>
    <x v="0"/>
    <x v="0"/>
    <x v="0"/>
    <x v="0"/>
    <x v="0"/>
    <x v="0"/>
    <x v="0"/>
    <x v="0"/>
    <x v="0"/>
    <x v="0"/>
    <x v="0"/>
    <x v="281"/>
    <x v="293"/>
  </r>
  <r>
    <x v="1024"/>
    <x v="2"/>
    <x v="0"/>
    <x v="1"/>
    <x v="1023"/>
    <x v="180"/>
    <x v="0"/>
    <x v="0"/>
    <x v="0"/>
    <x v="725"/>
    <x v="0"/>
    <x v="2"/>
    <x v="53"/>
    <x v="238"/>
    <x v="482"/>
    <x v="20"/>
    <x v="595"/>
    <x v="823"/>
    <x v="0"/>
    <x v="0"/>
    <x v="0"/>
    <x v="0"/>
    <x v="0"/>
    <x v="0"/>
    <x v="0"/>
    <x v="0"/>
    <x v="0"/>
    <x v="0"/>
    <x v="0"/>
    <x v="0"/>
    <x v="0"/>
    <x v="282"/>
    <x v="294"/>
  </r>
  <r>
    <x v="1025"/>
    <x v="2"/>
    <x v="0"/>
    <x v="1"/>
    <x v="1024"/>
    <x v="180"/>
    <x v="0"/>
    <x v="0"/>
    <x v="0"/>
    <x v="726"/>
    <x v="0"/>
    <x v="2"/>
    <x v="53"/>
    <x v="238"/>
    <x v="483"/>
    <x v="30"/>
    <x v="596"/>
    <x v="330"/>
    <x v="0"/>
    <x v="0"/>
    <x v="0"/>
    <x v="0"/>
    <x v="0"/>
    <x v="0"/>
    <x v="0"/>
    <x v="0"/>
    <x v="0"/>
    <x v="0"/>
    <x v="0"/>
    <x v="0"/>
    <x v="0"/>
    <x v="282"/>
    <x v="295"/>
  </r>
  <r>
    <x v="1026"/>
    <x v="2"/>
    <x v="0"/>
    <x v="1"/>
    <x v="1025"/>
    <x v="180"/>
    <x v="0"/>
    <x v="0"/>
    <x v="0"/>
    <x v="727"/>
    <x v="0"/>
    <x v="2"/>
    <x v="53"/>
    <x v="238"/>
    <x v="484"/>
    <x v="30"/>
    <x v="597"/>
    <x v="824"/>
    <x v="0"/>
    <x v="0"/>
    <x v="0"/>
    <x v="0"/>
    <x v="0"/>
    <x v="0"/>
    <x v="0"/>
    <x v="0"/>
    <x v="0"/>
    <x v="0"/>
    <x v="0"/>
    <x v="0"/>
    <x v="0"/>
    <x v="282"/>
    <x v="294"/>
  </r>
  <r>
    <x v="1027"/>
    <x v="2"/>
    <x v="0"/>
    <x v="1"/>
    <x v="1026"/>
    <x v="180"/>
    <x v="0"/>
    <x v="0"/>
    <x v="0"/>
    <x v="728"/>
    <x v="0"/>
    <x v="2"/>
    <x v="53"/>
    <x v="238"/>
    <x v="485"/>
    <x v="30"/>
    <x v="598"/>
    <x v="825"/>
    <x v="0"/>
    <x v="0"/>
    <x v="0"/>
    <x v="0"/>
    <x v="0"/>
    <x v="0"/>
    <x v="0"/>
    <x v="0"/>
    <x v="0"/>
    <x v="0"/>
    <x v="0"/>
    <x v="0"/>
    <x v="0"/>
    <x v="282"/>
    <x v="294"/>
  </r>
  <r>
    <x v="1028"/>
    <x v="2"/>
    <x v="0"/>
    <x v="1"/>
    <x v="1027"/>
    <x v="180"/>
    <x v="0"/>
    <x v="0"/>
    <x v="0"/>
    <x v="729"/>
    <x v="0"/>
    <x v="2"/>
    <x v="53"/>
    <x v="238"/>
    <x v="483"/>
    <x v="30"/>
    <x v="596"/>
    <x v="826"/>
    <x v="0"/>
    <x v="0"/>
    <x v="0"/>
    <x v="0"/>
    <x v="0"/>
    <x v="0"/>
    <x v="0"/>
    <x v="0"/>
    <x v="0"/>
    <x v="0"/>
    <x v="0"/>
    <x v="0"/>
    <x v="0"/>
    <x v="282"/>
    <x v="294"/>
  </r>
  <r>
    <x v="1029"/>
    <x v="2"/>
    <x v="0"/>
    <x v="1"/>
    <x v="1028"/>
    <x v="180"/>
    <x v="0"/>
    <x v="0"/>
    <x v="0"/>
    <x v="730"/>
    <x v="0"/>
    <x v="2"/>
    <x v="53"/>
    <x v="238"/>
    <x v="483"/>
    <x v="30"/>
    <x v="596"/>
    <x v="826"/>
    <x v="0"/>
    <x v="0"/>
    <x v="0"/>
    <x v="0"/>
    <x v="0"/>
    <x v="0"/>
    <x v="0"/>
    <x v="0"/>
    <x v="0"/>
    <x v="0"/>
    <x v="0"/>
    <x v="0"/>
    <x v="0"/>
    <x v="282"/>
    <x v="294"/>
  </r>
  <r>
    <x v="1030"/>
    <x v="2"/>
    <x v="0"/>
    <x v="1"/>
    <x v="1029"/>
    <x v="180"/>
    <x v="0"/>
    <x v="0"/>
    <x v="0"/>
    <x v="731"/>
    <x v="0"/>
    <x v="2"/>
    <x v="53"/>
    <x v="238"/>
    <x v="483"/>
    <x v="30"/>
    <x v="596"/>
    <x v="827"/>
    <x v="0"/>
    <x v="0"/>
    <x v="0"/>
    <x v="0"/>
    <x v="0"/>
    <x v="0"/>
    <x v="0"/>
    <x v="0"/>
    <x v="0"/>
    <x v="0"/>
    <x v="0"/>
    <x v="0"/>
    <x v="0"/>
    <x v="282"/>
    <x v="294"/>
  </r>
  <r>
    <x v="1031"/>
    <x v="2"/>
    <x v="0"/>
    <x v="1"/>
    <x v="1030"/>
    <x v="180"/>
    <x v="0"/>
    <x v="0"/>
    <x v="0"/>
    <x v="669"/>
    <x v="0"/>
    <x v="2"/>
    <x v="53"/>
    <x v="238"/>
    <x v="486"/>
    <x v="169"/>
    <x v="599"/>
    <x v="828"/>
    <x v="0"/>
    <x v="0"/>
    <x v="0"/>
    <x v="0"/>
    <x v="0"/>
    <x v="0"/>
    <x v="0"/>
    <x v="0"/>
    <x v="0"/>
    <x v="0"/>
    <x v="0"/>
    <x v="0"/>
    <x v="0"/>
    <x v="282"/>
    <x v="294"/>
  </r>
  <r>
    <x v="1032"/>
    <x v="2"/>
    <x v="0"/>
    <x v="1"/>
    <x v="1031"/>
    <x v="180"/>
    <x v="0"/>
    <x v="0"/>
    <x v="0"/>
    <x v="732"/>
    <x v="0"/>
    <x v="2"/>
    <x v="53"/>
    <x v="238"/>
    <x v="486"/>
    <x v="169"/>
    <x v="599"/>
    <x v="829"/>
    <x v="0"/>
    <x v="0"/>
    <x v="0"/>
    <x v="0"/>
    <x v="0"/>
    <x v="0"/>
    <x v="0"/>
    <x v="0"/>
    <x v="0"/>
    <x v="0"/>
    <x v="0"/>
    <x v="0"/>
    <x v="0"/>
    <x v="282"/>
    <x v="294"/>
  </r>
  <r>
    <x v="1033"/>
    <x v="2"/>
    <x v="0"/>
    <x v="1"/>
    <x v="1032"/>
    <x v="180"/>
    <x v="0"/>
    <x v="0"/>
    <x v="0"/>
    <x v="733"/>
    <x v="0"/>
    <x v="2"/>
    <x v="53"/>
    <x v="238"/>
    <x v="483"/>
    <x v="30"/>
    <x v="596"/>
    <x v="830"/>
    <x v="0"/>
    <x v="0"/>
    <x v="0"/>
    <x v="0"/>
    <x v="0"/>
    <x v="0"/>
    <x v="0"/>
    <x v="0"/>
    <x v="0"/>
    <x v="0"/>
    <x v="0"/>
    <x v="0"/>
    <x v="0"/>
    <x v="282"/>
    <x v="294"/>
  </r>
  <r>
    <x v="1034"/>
    <x v="2"/>
    <x v="0"/>
    <x v="1"/>
    <x v="1033"/>
    <x v="180"/>
    <x v="0"/>
    <x v="0"/>
    <x v="0"/>
    <x v="734"/>
    <x v="0"/>
    <x v="2"/>
    <x v="53"/>
    <x v="238"/>
    <x v="485"/>
    <x v="30"/>
    <x v="598"/>
    <x v="831"/>
    <x v="0"/>
    <x v="0"/>
    <x v="0"/>
    <x v="0"/>
    <x v="0"/>
    <x v="0"/>
    <x v="0"/>
    <x v="0"/>
    <x v="0"/>
    <x v="0"/>
    <x v="0"/>
    <x v="0"/>
    <x v="0"/>
    <x v="282"/>
    <x v="294"/>
  </r>
  <r>
    <x v="1035"/>
    <x v="2"/>
    <x v="0"/>
    <x v="1"/>
    <x v="1034"/>
    <x v="180"/>
    <x v="0"/>
    <x v="0"/>
    <x v="0"/>
    <x v="734"/>
    <x v="0"/>
    <x v="2"/>
    <x v="53"/>
    <x v="238"/>
    <x v="485"/>
    <x v="30"/>
    <x v="598"/>
    <x v="832"/>
    <x v="0"/>
    <x v="0"/>
    <x v="0"/>
    <x v="0"/>
    <x v="0"/>
    <x v="0"/>
    <x v="0"/>
    <x v="0"/>
    <x v="0"/>
    <x v="0"/>
    <x v="0"/>
    <x v="0"/>
    <x v="0"/>
    <x v="282"/>
    <x v="294"/>
  </r>
  <r>
    <x v="1036"/>
    <x v="2"/>
    <x v="0"/>
    <x v="1"/>
    <x v="1035"/>
    <x v="180"/>
    <x v="0"/>
    <x v="0"/>
    <x v="0"/>
    <x v="735"/>
    <x v="0"/>
    <x v="2"/>
    <x v="53"/>
    <x v="238"/>
    <x v="483"/>
    <x v="30"/>
    <x v="596"/>
    <x v="833"/>
    <x v="0"/>
    <x v="0"/>
    <x v="0"/>
    <x v="0"/>
    <x v="0"/>
    <x v="0"/>
    <x v="0"/>
    <x v="0"/>
    <x v="0"/>
    <x v="0"/>
    <x v="0"/>
    <x v="0"/>
    <x v="0"/>
    <x v="282"/>
    <x v="294"/>
  </r>
  <r>
    <x v="1037"/>
    <x v="2"/>
    <x v="0"/>
    <x v="1"/>
    <x v="1036"/>
    <x v="180"/>
    <x v="0"/>
    <x v="0"/>
    <x v="0"/>
    <x v="267"/>
    <x v="0"/>
    <x v="2"/>
    <x v="53"/>
    <x v="238"/>
    <x v="483"/>
    <x v="30"/>
    <x v="596"/>
    <x v="834"/>
    <x v="0"/>
    <x v="0"/>
    <x v="0"/>
    <x v="0"/>
    <x v="0"/>
    <x v="0"/>
    <x v="0"/>
    <x v="0"/>
    <x v="0"/>
    <x v="0"/>
    <x v="0"/>
    <x v="0"/>
    <x v="0"/>
    <x v="282"/>
    <x v="294"/>
  </r>
  <r>
    <x v="1038"/>
    <x v="2"/>
    <x v="0"/>
    <x v="7"/>
    <x v="1037"/>
    <x v="426"/>
    <x v="0"/>
    <x v="1"/>
    <x v="0"/>
    <x v="736"/>
    <x v="0"/>
    <x v="2"/>
    <x v="53"/>
    <x v="238"/>
    <x v="487"/>
    <x v="81"/>
    <x v="600"/>
    <x v="835"/>
    <x v="0"/>
    <x v="0"/>
    <x v="0"/>
    <x v="0"/>
    <x v="0"/>
    <x v="0"/>
    <x v="0"/>
    <x v="0"/>
    <x v="0"/>
    <x v="0"/>
    <x v="0"/>
    <x v="0"/>
    <x v="0"/>
    <x v="141"/>
    <x v="296"/>
  </r>
  <r>
    <x v="1039"/>
    <x v="2"/>
    <x v="0"/>
    <x v="5"/>
    <x v="1038"/>
    <x v="427"/>
    <x v="0"/>
    <x v="0"/>
    <x v="0"/>
    <x v="737"/>
    <x v="0"/>
    <x v="2"/>
    <x v="53"/>
    <x v="239"/>
    <x v="488"/>
    <x v="3"/>
    <x v="601"/>
    <x v="123"/>
    <x v="0"/>
    <x v="0"/>
    <x v="0"/>
    <x v="0"/>
    <x v="0"/>
    <x v="0"/>
    <x v="0"/>
    <x v="0"/>
    <x v="0"/>
    <x v="0"/>
    <x v="0"/>
    <x v="0"/>
    <x v="0"/>
    <x v="143"/>
    <x v="69"/>
  </r>
  <r>
    <x v="1040"/>
    <x v="2"/>
    <x v="0"/>
    <x v="1"/>
    <x v="1039"/>
    <x v="180"/>
    <x v="0"/>
    <x v="0"/>
    <x v="0"/>
    <x v="738"/>
    <x v="0"/>
    <x v="2"/>
    <x v="53"/>
    <x v="239"/>
    <x v="482"/>
    <x v="20"/>
    <x v="595"/>
    <x v="836"/>
    <x v="0"/>
    <x v="0"/>
    <x v="0"/>
    <x v="0"/>
    <x v="0"/>
    <x v="0"/>
    <x v="0"/>
    <x v="0"/>
    <x v="0"/>
    <x v="0"/>
    <x v="0"/>
    <x v="0"/>
    <x v="0"/>
    <x v="282"/>
    <x v="294"/>
  </r>
  <r>
    <x v="1041"/>
    <x v="2"/>
    <x v="0"/>
    <x v="1"/>
    <x v="1040"/>
    <x v="180"/>
    <x v="0"/>
    <x v="0"/>
    <x v="0"/>
    <x v="267"/>
    <x v="0"/>
    <x v="2"/>
    <x v="53"/>
    <x v="239"/>
    <x v="483"/>
    <x v="30"/>
    <x v="596"/>
    <x v="837"/>
    <x v="0"/>
    <x v="0"/>
    <x v="0"/>
    <x v="0"/>
    <x v="0"/>
    <x v="0"/>
    <x v="0"/>
    <x v="0"/>
    <x v="0"/>
    <x v="0"/>
    <x v="0"/>
    <x v="0"/>
    <x v="0"/>
    <x v="282"/>
    <x v="294"/>
  </r>
  <r>
    <x v="1042"/>
    <x v="1"/>
    <x v="0"/>
    <x v="6"/>
    <x v="1041"/>
    <x v="428"/>
    <x v="2"/>
    <x v="2"/>
    <x v="0"/>
    <x v="19"/>
    <x v="0"/>
    <x v="2"/>
    <x v="53"/>
    <x v="239"/>
    <x v="489"/>
    <x v="44"/>
    <x v="602"/>
    <x v="838"/>
    <x v="0"/>
    <x v="0"/>
    <x v="0"/>
    <x v="0"/>
    <x v="0"/>
    <x v="0"/>
    <x v="0"/>
    <x v="0"/>
    <x v="0"/>
    <x v="0"/>
    <x v="0"/>
    <x v="0"/>
    <x v="1"/>
    <x v="283"/>
    <x v="297"/>
  </r>
  <r>
    <x v="1043"/>
    <x v="1"/>
    <x v="0"/>
    <x v="3"/>
    <x v="1042"/>
    <x v="414"/>
    <x v="2"/>
    <x v="2"/>
    <x v="0"/>
    <x v="72"/>
    <x v="0"/>
    <x v="2"/>
    <x v="53"/>
    <x v="240"/>
    <x v="490"/>
    <x v="177"/>
    <x v="603"/>
    <x v="80"/>
    <x v="0"/>
    <x v="0"/>
    <x v="0"/>
    <x v="0"/>
    <x v="0"/>
    <x v="0"/>
    <x v="0"/>
    <x v="0"/>
    <x v="0"/>
    <x v="0"/>
    <x v="0"/>
    <x v="0"/>
    <x v="1"/>
    <x v="284"/>
    <x v="298"/>
  </r>
  <r>
    <x v="1044"/>
    <x v="2"/>
    <x v="0"/>
    <x v="1"/>
    <x v="1043"/>
    <x v="177"/>
    <x v="0"/>
    <x v="0"/>
    <x v="0"/>
    <x v="739"/>
    <x v="0"/>
    <x v="2"/>
    <x v="53"/>
    <x v="240"/>
    <x v="491"/>
    <x v="138"/>
    <x v="604"/>
    <x v="839"/>
    <x v="0"/>
    <x v="0"/>
    <x v="0"/>
    <x v="0"/>
    <x v="0"/>
    <x v="0"/>
    <x v="0"/>
    <x v="0"/>
    <x v="0"/>
    <x v="0"/>
    <x v="0"/>
    <x v="0"/>
    <x v="0"/>
    <x v="285"/>
    <x v="286"/>
  </r>
  <r>
    <x v="1045"/>
    <x v="1"/>
    <x v="0"/>
    <x v="3"/>
    <x v="1044"/>
    <x v="429"/>
    <x v="2"/>
    <x v="2"/>
    <x v="0"/>
    <x v="19"/>
    <x v="0"/>
    <x v="2"/>
    <x v="53"/>
    <x v="240"/>
    <x v="492"/>
    <x v="122"/>
    <x v="605"/>
    <x v="612"/>
    <x v="0"/>
    <x v="0"/>
    <x v="0"/>
    <x v="0"/>
    <x v="0"/>
    <x v="0"/>
    <x v="0"/>
    <x v="0"/>
    <x v="0"/>
    <x v="0"/>
    <x v="0"/>
    <x v="0"/>
    <x v="1"/>
    <x v="284"/>
    <x v="298"/>
  </r>
  <r>
    <x v="1046"/>
    <x v="2"/>
    <x v="0"/>
    <x v="1"/>
    <x v="1045"/>
    <x v="177"/>
    <x v="0"/>
    <x v="0"/>
    <x v="0"/>
    <x v="448"/>
    <x v="0"/>
    <x v="2"/>
    <x v="53"/>
    <x v="241"/>
    <x v="493"/>
    <x v="29"/>
    <x v="606"/>
    <x v="840"/>
    <x v="0"/>
    <x v="0"/>
    <x v="0"/>
    <x v="0"/>
    <x v="0"/>
    <x v="0"/>
    <x v="0"/>
    <x v="0"/>
    <x v="0"/>
    <x v="0"/>
    <x v="0"/>
    <x v="0"/>
    <x v="0"/>
    <x v="285"/>
    <x v="286"/>
  </r>
  <r>
    <x v="1047"/>
    <x v="2"/>
    <x v="0"/>
    <x v="1"/>
    <x v="1046"/>
    <x v="177"/>
    <x v="0"/>
    <x v="0"/>
    <x v="0"/>
    <x v="740"/>
    <x v="0"/>
    <x v="2"/>
    <x v="53"/>
    <x v="241"/>
    <x v="494"/>
    <x v="23"/>
    <x v="607"/>
    <x v="841"/>
    <x v="0"/>
    <x v="0"/>
    <x v="0"/>
    <x v="0"/>
    <x v="0"/>
    <x v="0"/>
    <x v="0"/>
    <x v="0"/>
    <x v="0"/>
    <x v="0"/>
    <x v="0"/>
    <x v="0"/>
    <x v="0"/>
    <x v="285"/>
    <x v="286"/>
  </r>
  <r>
    <x v="1048"/>
    <x v="2"/>
    <x v="0"/>
    <x v="1"/>
    <x v="1047"/>
    <x v="177"/>
    <x v="0"/>
    <x v="0"/>
    <x v="0"/>
    <x v="128"/>
    <x v="0"/>
    <x v="2"/>
    <x v="53"/>
    <x v="241"/>
    <x v="494"/>
    <x v="25"/>
    <x v="608"/>
    <x v="842"/>
    <x v="0"/>
    <x v="0"/>
    <x v="0"/>
    <x v="0"/>
    <x v="0"/>
    <x v="0"/>
    <x v="0"/>
    <x v="0"/>
    <x v="0"/>
    <x v="0"/>
    <x v="0"/>
    <x v="0"/>
    <x v="0"/>
    <x v="285"/>
    <x v="286"/>
  </r>
  <r>
    <x v="1049"/>
    <x v="2"/>
    <x v="0"/>
    <x v="1"/>
    <x v="1048"/>
    <x v="177"/>
    <x v="0"/>
    <x v="0"/>
    <x v="0"/>
    <x v="477"/>
    <x v="0"/>
    <x v="2"/>
    <x v="53"/>
    <x v="241"/>
    <x v="494"/>
    <x v="96"/>
    <x v="609"/>
    <x v="843"/>
    <x v="0"/>
    <x v="0"/>
    <x v="0"/>
    <x v="0"/>
    <x v="0"/>
    <x v="0"/>
    <x v="0"/>
    <x v="0"/>
    <x v="0"/>
    <x v="0"/>
    <x v="0"/>
    <x v="0"/>
    <x v="0"/>
    <x v="285"/>
    <x v="286"/>
  </r>
  <r>
    <x v="1050"/>
    <x v="2"/>
    <x v="0"/>
    <x v="1"/>
    <x v="1049"/>
    <x v="177"/>
    <x v="0"/>
    <x v="0"/>
    <x v="0"/>
    <x v="741"/>
    <x v="0"/>
    <x v="2"/>
    <x v="53"/>
    <x v="241"/>
    <x v="494"/>
    <x v="138"/>
    <x v="610"/>
    <x v="844"/>
    <x v="0"/>
    <x v="0"/>
    <x v="0"/>
    <x v="0"/>
    <x v="0"/>
    <x v="0"/>
    <x v="0"/>
    <x v="0"/>
    <x v="0"/>
    <x v="0"/>
    <x v="0"/>
    <x v="0"/>
    <x v="0"/>
    <x v="285"/>
    <x v="286"/>
  </r>
  <r>
    <x v="1051"/>
    <x v="2"/>
    <x v="0"/>
    <x v="1"/>
    <x v="1050"/>
    <x v="177"/>
    <x v="0"/>
    <x v="0"/>
    <x v="0"/>
    <x v="477"/>
    <x v="0"/>
    <x v="2"/>
    <x v="53"/>
    <x v="241"/>
    <x v="491"/>
    <x v="138"/>
    <x v="604"/>
    <x v="845"/>
    <x v="0"/>
    <x v="0"/>
    <x v="0"/>
    <x v="0"/>
    <x v="0"/>
    <x v="0"/>
    <x v="0"/>
    <x v="0"/>
    <x v="0"/>
    <x v="0"/>
    <x v="0"/>
    <x v="0"/>
    <x v="0"/>
    <x v="285"/>
    <x v="286"/>
  </r>
  <r>
    <x v="1052"/>
    <x v="2"/>
    <x v="0"/>
    <x v="1"/>
    <x v="1051"/>
    <x v="177"/>
    <x v="0"/>
    <x v="0"/>
    <x v="0"/>
    <x v="477"/>
    <x v="0"/>
    <x v="2"/>
    <x v="53"/>
    <x v="241"/>
    <x v="495"/>
    <x v="178"/>
    <x v="611"/>
    <x v="846"/>
    <x v="0"/>
    <x v="0"/>
    <x v="0"/>
    <x v="0"/>
    <x v="0"/>
    <x v="0"/>
    <x v="0"/>
    <x v="0"/>
    <x v="0"/>
    <x v="0"/>
    <x v="0"/>
    <x v="0"/>
    <x v="0"/>
    <x v="285"/>
    <x v="286"/>
  </r>
  <r>
    <x v="1053"/>
    <x v="2"/>
    <x v="0"/>
    <x v="1"/>
    <x v="1052"/>
    <x v="177"/>
    <x v="0"/>
    <x v="0"/>
    <x v="0"/>
    <x v="352"/>
    <x v="0"/>
    <x v="2"/>
    <x v="53"/>
    <x v="241"/>
    <x v="496"/>
    <x v="25"/>
    <x v="612"/>
    <x v="847"/>
    <x v="0"/>
    <x v="0"/>
    <x v="0"/>
    <x v="0"/>
    <x v="0"/>
    <x v="0"/>
    <x v="0"/>
    <x v="0"/>
    <x v="0"/>
    <x v="0"/>
    <x v="0"/>
    <x v="0"/>
    <x v="0"/>
    <x v="285"/>
    <x v="286"/>
  </r>
  <r>
    <x v="1054"/>
    <x v="2"/>
    <x v="0"/>
    <x v="1"/>
    <x v="1053"/>
    <x v="177"/>
    <x v="0"/>
    <x v="0"/>
    <x v="0"/>
    <x v="663"/>
    <x v="0"/>
    <x v="2"/>
    <x v="53"/>
    <x v="241"/>
    <x v="495"/>
    <x v="178"/>
    <x v="611"/>
    <x v="848"/>
    <x v="0"/>
    <x v="0"/>
    <x v="0"/>
    <x v="0"/>
    <x v="0"/>
    <x v="0"/>
    <x v="0"/>
    <x v="0"/>
    <x v="0"/>
    <x v="0"/>
    <x v="0"/>
    <x v="0"/>
    <x v="0"/>
    <x v="285"/>
    <x v="286"/>
  </r>
  <r>
    <x v="1055"/>
    <x v="2"/>
    <x v="0"/>
    <x v="1"/>
    <x v="1054"/>
    <x v="177"/>
    <x v="0"/>
    <x v="0"/>
    <x v="0"/>
    <x v="128"/>
    <x v="0"/>
    <x v="2"/>
    <x v="53"/>
    <x v="241"/>
    <x v="497"/>
    <x v="138"/>
    <x v="613"/>
    <x v="849"/>
    <x v="0"/>
    <x v="0"/>
    <x v="0"/>
    <x v="0"/>
    <x v="0"/>
    <x v="0"/>
    <x v="0"/>
    <x v="0"/>
    <x v="0"/>
    <x v="0"/>
    <x v="0"/>
    <x v="0"/>
    <x v="0"/>
    <x v="285"/>
    <x v="286"/>
  </r>
  <r>
    <x v="1056"/>
    <x v="2"/>
    <x v="0"/>
    <x v="1"/>
    <x v="1055"/>
    <x v="177"/>
    <x v="0"/>
    <x v="0"/>
    <x v="0"/>
    <x v="352"/>
    <x v="0"/>
    <x v="2"/>
    <x v="53"/>
    <x v="241"/>
    <x v="491"/>
    <x v="138"/>
    <x v="604"/>
    <x v="850"/>
    <x v="0"/>
    <x v="0"/>
    <x v="0"/>
    <x v="0"/>
    <x v="0"/>
    <x v="0"/>
    <x v="0"/>
    <x v="0"/>
    <x v="0"/>
    <x v="0"/>
    <x v="0"/>
    <x v="0"/>
    <x v="0"/>
    <x v="285"/>
    <x v="286"/>
  </r>
  <r>
    <x v="1057"/>
    <x v="2"/>
    <x v="0"/>
    <x v="1"/>
    <x v="1056"/>
    <x v="177"/>
    <x v="0"/>
    <x v="0"/>
    <x v="0"/>
    <x v="742"/>
    <x v="0"/>
    <x v="2"/>
    <x v="53"/>
    <x v="241"/>
    <x v="498"/>
    <x v="138"/>
    <x v="614"/>
    <x v="851"/>
    <x v="0"/>
    <x v="0"/>
    <x v="0"/>
    <x v="0"/>
    <x v="0"/>
    <x v="0"/>
    <x v="0"/>
    <x v="0"/>
    <x v="0"/>
    <x v="0"/>
    <x v="0"/>
    <x v="0"/>
    <x v="0"/>
    <x v="285"/>
    <x v="286"/>
  </r>
  <r>
    <x v="1058"/>
    <x v="2"/>
    <x v="0"/>
    <x v="1"/>
    <x v="1057"/>
    <x v="177"/>
    <x v="0"/>
    <x v="0"/>
    <x v="0"/>
    <x v="743"/>
    <x v="0"/>
    <x v="2"/>
    <x v="53"/>
    <x v="241"/>
    <x v="499"/>
    <x v="84"/>
    <x v="615"/>
    <x v="851"/>
    <x v="0"/>
    <x v="0"/>
    <x v="0"/>
    <x v="0"/>
    <x v="0"/>
    <x v="0"/>
    <x v="0"/>
    <x v="0"/>
    <x v="0"/>
    <x v="0"/>
    <x v="0"/>
    <x v="0"/>
    <x v="0"/>
    <x v="285"/>
    <x v="286"/>
  </r>
  <r>
    <x v="1059"/>
    <x v="1"/>
    <x v="0"/>
    <x v="4"/>
    <x v="1058"/>
    <x v="430"/>
    <x v="2"/>
    <x v="2"/>
    <x v="0"/>
    <x v="19"/>
    <x v="0"/>
    <x v="2"/>
    <x v="53"/>
    <x v="242"/>
    <x v="500"/>
    <x v="44"/>
    <x v="616"/>
    <x v="852"/>
    <x v="0"/>
    <x v="0"/>
    <x v="0"/>
    <x v="0"/>
    <x v="0"/>
    <x v="0"/>
    <x v="0"/>
    <x v="0"/>
    <x v="0"/>
    <x v="0"/>
    <x v="0"/>
    <x v="0"/>
    <x v="1"/>
    <x v="286"/>
    <x v="293"/>
  </r>
  <r>
    <x v="1060"/>
    <x v="1"/>
    <x v="0"/>
    <x v="4"/>
    <x v="1059"/>
    <x v="431"/>
    <x v="2"/>
    <x v="2"/>
    <x v="0"/>
    <x v="19"/>
    <x v="0"/>
    <x v="2"/>
    <x v="53"/>
    <x v="243"/>
    <x v="501"/>
    <x v="14"/>
    <x v="617"/>
    <x v="853"/>
    <x v="0"/>
    <x v="0"/>
    <x v="0"/>
    <x v="0"/>
    <x v="0"/>
    <x v="0"/>
    <x v="0"/>
    <x v="0"/>
    <x v="0"/>
    <x v="0"/>
    <x v="0"/>
    <x v="0"/>
    <x v="1"/>
    <x v="286"/>
    <x v="299"/>
  </r>
  <r>
    <x v="1061"/>
    <x v="2"/>
    <x v="0"/>
    <x v="1"/>
    <x v="1060"/>
    <x v="181"/>
    <x v="0"/>
    <x v="0"/>
    <x v="0"/>
    <x v="744"/>
    <x v="0"/>
    <x v="2"/>
    <x v="53"/>
    <x v="244"/>
    <x v="502"/>
    <x v="85"/>
    <x v="618"/>
    <x v="854"/>
    <x v="0"/>
    <x v="0"/>
    <x v="0"/>
    <x v="0"/>
    <x v="0"/>
    <x v="0"/>
    <x v="0"/>
    <x v="0"/>
    <x v="0"/>
    <x v="0"/>
    <x v="0"/>
    <x v="0"/>
    <x v="0"/>
    <x v="287"/>
    <x v="222"/>
  </r>
  <r>
    <x v="1062"/>
    <x v="2"/>
    <x v="0"/>
    <x v="7"/>
    <x v="1061"/>
    <x v="432"/>
    <x v="0"/>
    <x v="1"/>
    <x v="0"/>
    <x v="745"/>
    <x v="0"/>
    <x v="2"/>
    <x v="53"/>
    <x v="245"/>
    <x v="238"/>
    <x v="179"/>
    <x v="436"/>
    <x v="855"/>
    <x v="0"/>
    <x v="0"/>
    <x v="0"/>
    <x v="0"/>
    <x v="0"/>
    <x v="0"/>
    <x v="0"/>
    <x v="0"/>
    <x v="0"/>
    <x v="0"/>
    <x v="0"/>
    <x v="0"/>
    <x v="0"/>
    <x v="141"/>
    <x v="296"/>
  </r>
  <r>
    <x v="1063"/>
    <x v="2"/>
    <x v="0"/>
    <x v="7"/>
    <x v="1062"/>
    <x v="433"/>
    <x v="0"/>
    <x v="1"/>
    <x v="0"/>
    <x v="746"/>
    <x v="0"/>
    <x v="2"/>
    <x v="53"/>
    <x v="245"/>
    <x v="155"/>
    <x v="180"/>
    <x v="619"/>
    <x v="856"/>
    <x v="0"/>
    <x v="0"/>
    <x v="0"/>
    <x v="0"/>
    <x v="0"/>
    <x v="0"/>
    <x v="0"/>
    <x v="0"/>
    <x v="0"/>
    <x v="0"/>
    <x v="0"/>
    <x v="0"/>
    <x v="0"/>
    <x v="141"/>
    <x v="296"/>
  </r>
  <r>
    <x v="1064"/>
    <x v="2"/>
    <x v="0"/>
    <x v="7"/>
    <x v="1063"/>
    <x v="434"/>
    <x v="0"/>
    <x v="1"/>
    <x v="0"/>
    <x v="747"/>
    <x v="0"/>
    <x v="2"/>
    <x v="53"/>
    <x v="245"/>
    <x v="176"/>
    <x v="21"/>
    <x v="620"/>
    <x v="857"/>
    <x v="0"/>
    <x v="0"/>
    <x v="0"/>
    <x v="0"/>
    <x v="0"/>
    <x v="0"/>
    <x v="0"/>
    <x v="0"/>
    <x v="0"/>
    <x v="0"/>
    <x v="0"/>
    <x v="0"/>
    <x v="0"/>
    <x v="65"/>
    <x v="72"/>
  </r>
  <r>
    <x v="1065"/>
    <x v="2"/>
    <x v="0"/>
    <x v="7"/>
    <x v="1064"/>
    <x v="435"/>
    <x v="0"/>
    <x v="0"/>
    <x v="0"/>
    <x v="748"/>
    <x v="0"/>
    <x v="2"/>
    <x v="53"/>
    <x v="246"/>
    <x v="503"/>
    <x v="15"/>
    <x v="621"/>
    <x v="404"/>
    <x v="0"/>
    <x v="0"/>
    <x v="0"/>
    <x v="0"/>
    <x v="0"/>
    <x v="0"/>
    <x v="0"/>
    <x v="0"/>
    <x v="0"/>
    <x v="0"/>
    <x v="0"/>
    <x v="0"/>
    <x v="0"/>
    <x v="288"/>
    <x v="300"/>
  </r>
  <r>
    <x v="1066"/>
    <x v="2"/>
    <x v="0"/>
    <x v="7"/>
    <x v="1065"/>
    <x v="436"/>
    <x v="0"/>
    <x v="0"/>
    <x v="0"/>
    <x v="749"/>
    <x v="0"/>
    <x v="2"/>
    <x v="53"/>
    <x v="246"/>
    <x v="504"/>
    <x v="50"/>
    <x v="622"/>
    <x v="858"/>
    <x v="0"/>
    <x v="0"/>
    <x v="0"/>
    <x v="0"/>
    <x v="0"/>
    <x v="0"/>
    <x v="0"/>
    <x v="0"/>
    <x v="0"/>
    <x v="0"/>
    <x v="0"/>
    <x v="0"/>
    <x v="0"/>
    <x v="289"/>
    <x v="301"/>
  </r>
  <r>
    <x v="1067"/>
    <x v="1"/>
    <x v="0"/>
    <x v="0"/>
    <x v="1066"/>
    <x v="437"/>
    <x v="2"/>
    <x v="2"/>
    <x v="0"/>
    <x v="750"/>
    <x v="0"/>
    <x v="2"/>
    <x v="53"/>
    <x v="247"/>
    <x v="505"/>
    <x v="15"/>
    <x v="623"/>
    <x v="18"/>
    <x v="0"/>
    <x v="0"/>
    <x v="0"/>
    <x v="0"/>
    <x v="0"/>
    <x v="0"/>
    <x v="0"/>
    <x v="0"/>
    <x v="0"/>
    <x v="0"/>
    <x v="0"/>
    <x v="0"/>
    <x v="1"/>
    <x v="290"/>
    <x v="302"/>
  </r>
  <r>
    <x v="1068"/>
    <x v="2"/>
    <x v="0"/>
    <x v="1"/>
    <x v="1067"/>
    <x v="192"/>
    <x v="0"/>
    <x v="0"/>
    <x v="0"/>
    <x v="751"/>
    <x v="0"/>
    <x v="2"/>
    <x v="53"/>
    <x v="248"/>
    <x v="506"/>
    <x v="15"/>
    <x v="624"/>
    <x v="859"/>
    <x v="0"/>
    <x v="0"/>
    <x v="0"/>
    <x v="0"/>
    <x v="0"/>
    <x v="0"/>
    <x v="0"/>
    <x v="0"/>
    <x v="0"/>
    <x v="0"/>
    <x v="0"/>
    <x v="0"/>
    <x v="0"/>
    <x v="291"/>
    <x v="303"/>
  </r>
  <r>
    <x v="1069"/>
    <x v="2"/>
    <x v="0"/>
    <x v="8"/>
    <x v="1068"/>
    <x v="438"/>
    <x v="10"/>
    <x v="0"/>
    <x v="0"/>
    <x v="752"/>
    <x v="0"/>
    <x v="2"/>
    <x v="53"/>
    <x v="249"/>
    <x v="507"/>
    <x v="9"/>
    <x v="625"/>
    <x v="860"/>
    <x v="0"/>
    <x v="0"/>
    <x v="0"/>
    <x v="0"/>
    <x v="0"/>
    <x v="0"/>
    <x v="0"/>
    <x v="0"/>
    <x v="0"/>
    <x v="0"/>
    <x v="0"/>
    <x v="0"/>
    <x v="0"/>
    <x v="185"/>
    <x v="304"/>
  </r>
  <r>
    <x v="1070"/>
    <x v="1"/>
    <x v="0"/>
    <x v="7"/>
    <x v="1069"/>
    <x v="439"/>
    <x v="2"/>
    <x v="2"/>
    <x v="0"/>
    <x v="753"/>
    <x v="0"/>
    <x v="2"/>
    <x v="53"/>
    <x v="249"/>
    <x v="508"/>
    <x v="50"/>
    <x v="626"/>
    <x v="861"/>
    <x v="0"/>
    <x v="0"/>
    <x v="0"/>
    <x v="0"/>
    <x v="0"/>
    <x v="0"/>
    <x v="0"/>
    <x v="0"/>
    <x v="0"/>
    <x v="0"/>
    <x v="0"/>
    <x v="0"/>
    <x v="1"/>
    <x v="292"/>
    <x v="305"/>
  </r>
  <r>
    <x v="1071"/>
    <x v="2"/>
    <x v="0"/>
    <x v="0"/>
    <x v="1070"/>
    <x v="38"/>
    <x v="0"/>
    <x v="1"/>
    <x v="0"/>
    <x v="754"/>
    <x v="0"/>
    <x v="2"/>
    <x v="53"/>
    <x v="250"/>
    <x v="509"/>
    <x v="39"/>
    <x v="627"/>
    <x v="862"/>
    <x v="0"/>
    <x v="0"/>
    <x v="0"/>
    <x v="0"/>
    <x v="0"/>
    <x v="0"/>
    <x v="0"/>
    <x v="0"/>
    <x v="0"/>
    <x v="0"/>
    <x v="0"/>
    <x v="0"/>
    <x v="0"/>
    <x v="293"/>
    <x v="55"/>
  </r>
  <r>
    <x v="1072"/>
    <x v="2"/>
    <x v="0"/>
    <x v="0"/>
    <x v="1071"/>
    <x v="38"/>
    <x v="0"/>
    <x v="1"/>
    <x v="0"/>
    <x v="754"/>
    <x v="0"/>
    <x v="2"/>
    <x v="53"/>
    <x v="250"/>
    <x v="509"/>
    <x v="39"/>
    <x v="627"/>
    <x v="863"/>
    <x v="0"/>
    <x v="0"/>
    <x v="0"/>
    <x v="0"/>
    <x v="0"/>
    <x v="0"/>
    <x v="0"/>
    <x v="0"/>
    <x v="0"/>
    <x v="0"/>
    <x v="0"/>
    <x v="0"/>
    <x v="0"/>
    <x v="293"/>
    <x v="55"/>
  </r>
  <r>
    <x v="1073"/>
    <x v="2"/>
    <x v="0"/>
    <x v="5"/>
    <x v="1072"/>
    <x v="440"/>
    <x v="0"/>
    <x v="0"/>
    <x v="0"/>
    <x v="755"/>
    <x v="0"/>
    <x v="2"/>
    <x v="53"/>
    <x v="250"/>
    <x v="510"/>
    <x v="85"/>
    <x v="628"/>
    <x v="864"/>
    <x v="0"/>
    <x v="0"/>
    <x v="0"/>
    <x v="0"/>
    <x v="0"/>
    <x v="0"/>
    <x v="0"/>
    <x v="0"/>
    <x v="0"/>
    <x v="0"/>
    <x v="0"/>
    <x v="0"/>
    <x v="0"/>
    <x v="294"/>
    <x v="137"/>
  </r>
  <r>
    <x v="1074"/>
    <x v="2"/>
    <x v="0"/>
    <x v="5"/>
    <x v="1073"/>
    <x v="441"/>
    <x v="0"/>
    <x v="0"/>
    <x v="0"/>
    <x v="756"/>
    <x v="0"/>
    <x v="2"/>
    <x v="53"/>
    <x v="250"/>
    <x v="511"/>
    <x v="20"/>
    <x v="629"/>
    <x v="864"/>
    <x v="0"/>
    <x v="0"/>
    <x v="0"/>
    <x v="0"/>
    <x v="0"/>
    <x v="0"/>
    <x v="0"/>
    <x v="0"/>
    <x v="0"/>
    <x v="0"/>
    <x v="0"/>
    <x v="0"/>
    <x v="0"/>
    <x v="294"/>
    <x v="137"/>
  </r>
  <r>
    <x v="1075"/>
    <x v="2"/>
    <x v="0"/>
    <x v="5"/>
    <x v="1074"/>
    <x v="442"/>
    <x v="0"/>
    <x v="0"/>
    <x v="0"/>
    <x v="757"/>
    <x v="0"/>
    <x v="2"/>
    <x v="53"/>
    <x v="250"/>
    <x v="512"/>
    <x v="18"/>
    <x v="630"/>
    <x v="864"/>
    <x v="0"/>
    <x v="0"/>
    <x v="0"/>
    <x v="0"/>
    <x v="0"/>
    <x v="0"/>
    <x v="0"/>
    <x v="0"/>
    <x v="0"/>
    <x v="0"/>
    <x v="0"/>
    <x v="0"/>
    <x v="0"/>
    <x v="294"/>
    <x v="137"/>
  </r>
  <r>
    <x v="1076"/>
    <x v="2"/>
    <x v="0"/>
    <x v="5"/>
    <x v="1075"/>
    <x v="443"/>
    <x v="0"/>
    <x v="0"/>
    <x v="0"/>
    <x v="758"/>
    <x v="0"/>
    <x v="2"/>
    <x v="53"/>
    <x v="250"/>
    <x v="513"/>
    <x v="19"/>
    <x v="631"/>
    <x v="864"/>
    <x v="0"/>
    <x v="0"/>
    <x v="0"/>
    <x v="0"/>
    <x v="0"/>
    <x v="0"/>
    <x v="0"/>
    <x v="0"/>
    <x v="0"/>
    <x v="0"/>
    <x v="0"/>
    <x v="0"/>
    <x v="0"/>
    <x v="294"/>
    <x v="137"/>
  </r>
  <r>
    <x v="1077"/>
    <x v="2"/>
    <x v="0"/>
    <x v="7"/>
    <x v="1076"/>
    <x v="444"/>
    <x v="0"/>
    <x v="1"/>
    <x v="0"/>
    <x v="759"/>
    <x v="0"/>
    <x v="2"/>
    <x v="53"/>
    <x v="250"/>
    <x v="154"/>
    <x v="146"/>
    <x v="632"/>
    <x v="865"/>
    <x v="0"/>
    <x v="0"/>
    <x v="0"/>
    <x v="0"/>
    <x v="0"/>
    <x v="0"/>
    <x v="0"/>
    <x v="0"/>
    <x v="0"/>
    <x v="0"/>
    <x v="0"/>
    <x v="0"/>
    <x v="0"/>
    <x v="295"/>
    <x v="306"/>
  </r>
  <r>
    <x v="1078"/>
    <x v="2"/>
    <x v="0"/>
    <x v="7"/>
    <x v="1077"/>
    <x v="445"/>
    <x v="0"/>
    <x v="1"/>
    <x v="0"/>
    <x v="760"/>
    <x v="0"/>
    <x v="2"/>
    <x v="53"/>
    <x v="250"/>
    <x v="154"/>
    <x v="146"/>
    <x v="632"/>
    <x v="866"/>
    <x v="0"/>
    <x v="0"/>
    <x v="0"/>
    <x v="0"/>
    <x v="0"/>
    <x v="0"/>
    <x v="0"/>
    <x v="0"/>
    <x v="0"/>
    <x v="0"/>
    <x v="0"/>
    <x v="0"/>
    <x v="0"/>
    <x v="295"/>
    <x v="306"/>
  </r>
  <r>
    <x v="1079"/>
    <x v="2"/>
    <x v="0"/>
    <x v="7"/>
    <x v="1078"/>
    <x v="444"/>
    <x v="0"/>
    <x v="1"/>
    <x v="0"/>
    <x v="761"/>
    <x v="0"/>
    <x v="2"/>
    <x v="53"/>
    <x v="250"/>
    <x v="154"/>
    <x v="146"/>
    <x v="632"/>
    <x v="865"/>
    <x v="0"/>
    <x v="0"/>
    <x v="0"/>
    <x v="0"/>
    <x v="0"/>
    <x v="0"/>
    <x v="0"/>
    <x v="0"/>
    <x v="0"/>
    <x v="0"/>
    <x v="0"/>
    <x v="0"/>
    <x v="0"/>
    <x v="295"/>
    <x v="306"/>
  </r>
  <r>
    <x v="1080"/>
    <x v="2"/>
    <x v="0"/>
    <x v="7"/>
    <x v="1079"/>
    <x v="444"/>
    <x v="0"/>
    <x v="1"/>
    <x v="0"/>
    <x v="468"/>
    <x v="0"/>
    <x v="2"/>
    <x v="53"/>
    <x v="250"/>
    <x v="154"/>
    <x v="146"/>
    <x v="632"/>
    <x v="867"/>
    <x v="0"/>
    <x v="0"/>
    <x v="0"/>
    <x v="0"/>
    <x v="0"/>
    <x v="0"/>
    <x v="0"/>
    <x v="0"/>
    <x v="0"/>
    <x v="0"/>
    <x v="0"/>
    <x v="0"/>
    <x v="0"/>
    <x v="295"/>
    <x v="306"/>
  </r>
  <r>
    <x v="1081"/>
    <x v="2"/>
    <x v="0"/>
    <x v="7"/>
    <x v="1080"/>
    <x v="445"/>
    <x v="0"/>
    <x v="1"/>
    <x v="0"/>
    <x v="762"/>
    <x v="0"/>
    <x v="2"/>
    <x v="53"/>
    <x v="250"/>
    <x v="154"/>
    <x v="146"/>
    <x v="632"/>
    <x v="868"/>
    <x v="0"/>
    <x v="0"/>
    <x v="0"/>
    <x v="0"/>
    <x v="0"/>
    <x v="0"/>
    <x v="0"/>
    <x v="0"/>
    <x v="0"/>
    <x v="0"/>
    <x v="0"/>
    <x v="0"/>
    <x v="0"/>
    <x v="295"/>
    <x v="306"/>
  </r>
  <r>
    <x v="1082"/>
    <x v="2"/>
    <x v="0"/>
    <x v="7"/>
    <x v="1081"/>
    <x v="445"/>
    <x v="0"/>
    <x v="1"/>
    <x v="0"/>
    <x v="763"/>
    <x v="0"/>
    <x v="2"/>
    <x v="53"/>
    <x v="250"/>
    <x v="154"/>
    <x v="146"/>
    <x v="632"/>
    <x v="869"/>
    <x v="0"/>
    <x v="0"/>
    <x v="0"/>
    <x v="0"/>
    <x v="0"/>
    <x v="0"/>
    <x v="0"/>
    <x v="0"/>
    <x v="0"/>
    <x v="0"/>
    <x v="0"/>
    <x v="0"/>
    <x v="0"/>
    <x v="295"/>
    <x v="306"/>
  </r>
  <r>
    <x v="1083"/>
    <x v="2"/>
    <x v="0"/>
    <x v="7"/>
    <x v="1082"/>
    <x v="445"/>
    <x v="0"/>
    <x v="1"/>
    <x v="0"/>
    <x v="764"/>
    <x v="0"/>
    <x v="2"/>
    <x v="53"/>
    <x v="250"/>
    <x v="154"/>
    <x v="146"/>
    <x v="632"/>
    <x v="870"/>
    <x v="0"/>
    <x v="0"/>
    <x v="0"/>
    <x v="0"/>
    <x v="0"/>
    <x v="0"/>
    <x v="0"/>
    <x v="0"/>
    <x v="0"/>
    <x v="0"/>
    <x v="0"/>
    <x v="0"/>
    <x v="0"/>
    <x v="295"/>
    <x v="306"/>
  </r>
  <r>
    <x v="1084"/>
    <x v="2"/>
    <x v="0"/>
    <x v="7"/>
    <x v="1083"/>
    <x v="445"/>
    <x v="0"/>
    <x v="1"/>
    <x v="0"/>
    <x v="765"/>
    <x v="0"/>
    <x v="2"/>
    <x v="53"/>
    <x v="250"/>
    <x v="154"/>
    <x v="146"/>
    <x v="632"/>
    <x v="871"/>
    <x v="0"/>
    <x v="0"/>
    <x v="0"/>
    <x v="0"/>
    <x v="0"/>
    <x v="0"/>
    <x v="0"/>
    <x v="0"/>
    <x v="0"/>
    <x v="0"/>
    <x v="0"/>
    <x v="0"/>
    <x v="0"/>
    <x v="295"/>
    <x v="306"/>
  </r>
  <r>
    <x v="1085"/>
    <x v="2"/>
    <x v="0"/>
    <x v="7"/>
    <x v="1084"/>
    <x v="445"/>
    <x v="0"/>
    <x v="1"/>
    <x v="0"/>
    <x v="766"/>
    <x v="0"/>
    <x v="2"/>
    <x v="53"/>
    <x v="250"/>
    <x v="154"/>
    <x v="146"/>
    <x v="632"/>
    <x v="871"/>
    <x v="0"/>
    <x v="0"/>
    <x v="0"/>
    <x v="0"/>
    <x v="0"/>
    <x v="0"/>
    <x v="0"/>
    <x v="0"/>
    <x v="0"/>
    <x v="0"/>
    <x v="0"/>
    <x v="0"/>
    <x v="0"/>
    <x v="295"/>
    <x v="306"/>
  </r>
  <r>
    <x v="1086"/>
    <x v="2"/>
    <x v="0"/>
    <x v="7"/>
    <x v="1085"/>
    <x v="444"/>
    <x v="0"/>
    <x v="1"/>
    <x v="0"/>
    <x v="767"/>
    <x v="0"/>
    <x v="2"/>
    <x v="53"/>
    <x v="250"/>
    <x v="154"/>
    <x v="146"/>
    <x v="632"/>
    <x v="872"/>
    <x v="0"/>
    <x v="0"/>
    <x v="0"/>
    <x v="0"/>
    <x v="0"/>
    <x v="0"/>
    <x v="0"/>
    <x v="0"/>
    <x v="0"/>
    <x v="0"/>
    <x v="0"/>
    <x v="0"/>
    <x v="0"/>
    <x v="295"/>
    <x v="306"/>
  </r>
  <r>
    <x v="1087"/>
    <x v="2"/>
    <x v="0"/>
    <x v="7"/>
    <x v="1086"/>
    <x v="444"/>
    <x v="0"/>
    <x v="1"/>
    <x v="0"/>
    <x v="768"/>
    <x v="0"/>
    <x v="2"/>
    <x v="53"/>
    <x v="250"/>
    <x v="155"/>
    <x v="146"/>
    <x v="633"/>
    <x v="873"/>
    <x v="0"/>
    <x v="0"/>
    <x v="0"/>
    <x v="0"/>
    <x v="0"/>
    <x v="0"/>
    <x v="0"/>
    <x v="0"/>
    <x v="0"/>
    <x v="0"/>
    <x v="0"/>
    <x v="0"/>
    <x v="0"/>
    <x v="295"/>
    <x v="306"/>
  </r>
  <r>
    <x v="1088"/>
    <x v="2"/>
    <x v="0"/>
    <x v="0"/>
    <x v="1087"/>
    <x v="38"/>
    <x v="0"/>
    <x v="1"/>
    <x v="0"/>
    <x v="769"/>
    <x v="0"/>
    <x v="2"/>
    <x v="53"/>
    <x v="250"/>
    <x v="509"/>
    <x v="39"/>
    <x v="627"/>
    <x v="874"/>
    <x v="0"/>
    <x v="0"/>
    <x v="0"/>
    <x v="0"/>
    <x v="0"/>
    <x v="0"/>
    <x v="0"/>
    <x v="0"/>
    <x v="0"/>
    <x v="0"/>
    <x v="0"/>
    <x v="0"/>
    <x v="0"/>
    <x v="293"/>
    <x v="55"/>
  </r>
  <r>
    <x v="1089"/>
    <x v="2"/>
    <x v="0"/>
    <x v="0"/>
    <x v="1088"/>
    <x v="38"/>
    <x v="0"/>
    <x v="1"/>
    <x v="0"/>
    <x v="770"/>
    <x v="0"/>
    <x v="2"/>
    <x v="53"/>
    <x v="250"/>
    <x v="514"/>
    <x v="39"/>
    <x v="634"/>
    <x v="875"/>
    <x v="0"/>
    <x v="0"/>
    <x v="0"/>
    <x v="0"/>
    <x v="0"/>
    <x v="0"/>
    <x v="0"/>
    <x v="0"/>
    <x v="0"/>
    <x v="0"/>
    <x v="0"/>
    <x v="0"/>
    <x v="0"/>
    <x v="293"/>
    <x v="55"/>
  </r>
  <r>
    <x v="1090"/>
    <x v="1"/>
    <x v="0"/>
    <x v="5"/>
    <x v="1089"/>
    <x v="446"/>
    <x v="2"/>
    <x v="2"/>
    <x v="0"/>
    <x v="771"/>
    <x v="0"/>
    <x v="2"/>
    <x v="53"/>
    <x v="251"/>
    <x v="515"/>
    <x v="30"/>
    <x v="635"/>
    <x v="123"/>
    <x v="0"/>
    <x v="0"/>
    <x v="0"/>
    <x v="0"/>
    <x v="0"/>
    <x v="0"/>
    <x v="0"/>
    <x v="0"/>
    <x v="0"/>
    <x v="0"/>
    <x v="0"/>
    <x v="0"/>
    <x v="1"/>
    <x v="296"/>
    <x v="69"/>
  </r>
  <r>
    <x v="1091"/>
    <x v="1"/>
    <x v="0"/>
    <x v="6"/>
    <x v="1090"/>
    <x v="447"/>
    <x v="2"/>
    <x v="2"/>
    <x v="0"/>
    <x v="19"/>
    <x v="0"/>
    <x v="2"/>
    <x v="53"/>
    <x v="251"/>
    <x v="516"/>
    <x v="18"/>
    <x v="636"/>
    <x v="876"/>
    <x v="0"/>
    <x v="0"/>
    <x v="0"/>
    <x v="0"/>
    <x v="0"/>
    <x v="0"/>
    <x v="0"/>
    <x v="0"/>
    <x v="0"/>
    <x v="0"/>
    <x v="0"/>
    <x v="0"/>
    <x v="1"/>
    <x v="297"/>
    <x v="307"/>
  </r>
  <r>
    <x v="1092"/>
    <x v="1"/>
    <x v="0"/>
    <x v="3"/>
    <x v="1091"/>
    <x v="448"/>
    <x v="2"/>
    <x v="2"/>
    <x v="0"/>
    <x v="72"/>
    <x v="0"/>
    <x v="2"/>
    <x v="53"/>
    <x v="251"/>
    <x v="517"/>
    <x v="169"/>
    <x v="637"/>
    <x v="877"/>
    <x v="0"/>
    <x v="0"/>
    <x v="0"/>
    <x v="0"/>
    <x v="0"/>
    <x v="0"/>
    <x v="0"/>
    <x v="0"/>
    <x v="0"/>
    <x v="0"/>
    <x v="0"/>
    <x v="0"/>
    <x v="0"/>
    <x v="298"/>
    <x v="308"/>
  </r>
  <r>
    <x v="1093"/>
    <x v="2"/>
    <x v="0"/>
    <x v="8"/>
    <x v="1092"/>
    <x v="449"/>
    <x v="10"/>
    <x v="0"/>
    <x v="0"/>
    <x v="772"/>
    <x v="0"/>
    <x v="2"/>
    <x v="53"/>
    <x v="251"/>
    <x v="518"/>
    <x v="18"/>
    <x v="638"/>
    <x v="878"/>
    <x v="0"/>
    <x v="0"/>
    <x v="0"/>
    <x v="0"/>
    <x v="0"/>
    <x v="0"/>
    <x v="0"/>
    <x v="0"/>
    <x v="0"/>
    <x v="0"/>
    <x v="0"/>
    <x v="0"/>
    <x v="0"/>
    <x v="299"/>
    <x v="173"/>
  </r>
  <r>
    <x v="1094"/>
    <x v="2"/>
    <x v="0"/>
    <x v="6"/>
    <x v="1093"/>
    <x v="450"/>
    <x v="11"/>
    <x v="1"/>
    <x v="0"/>
    <x v="773"/>
    <x v="0"/>
    <x v="2"/>
    <x v="53"/>
    <x v="252"/>
    <x v="519"/>
    <x v="0"/>
    <x v="639"/>
    <x v="879"/>
    <x v="0"/>
    <x v="0"/>
    <x v="0"/>
    <x v="0"/>
    <x v="0"/>
    <x v="0"/>
    <x v="0"/>
    <x v="0"/>
    <x v="0"/>
    <x v="0"/>
    <x v="0"/>
    <x v="0"/>
    <x v="0"/>
    <x v="237"/>
    <x v="309"/>
  </r>
  <r>
    <x v="1095"/>
    <x v="2"/>
    <x v="0"/>
    <x v="0"/>
    <x v="1094"/>
    <x v="358"/>
    <x v="0"/>
    <x v="0"/>
    <x v="0"/>
    <x v="774"/>
    <x v="0"/>
    <x v="2"/>
    <x v="53"/>
    <x v="252"/>
    <x v="520"/>
    <x v="181"/>
    <x v="640"/>
    <x v="718"/>
    <x v="0"/>
    <x v="0"/>
    <x v="0"/>
    <x v="0"/>
    <x v="0"/>
    <x v="0"/>
    <x v="0"/>
    <x v="0"/>
    <x v="0"/>
    <x v="0"/>
    <x v="0"/>
    <x v="0"/>
    <x v="0"/>
    <x v="300"/>
    <x v="310"/>
  </r>
  <r>
    <x v="1096"/>
    <x v="2"/>
    <x v="0"/>
    <x v="0"/>
    <x v="1095"/>
    <x v="358"/>
    <x v="0"/>
    <x v="0"/>
    <x v="0"/>
    <x v="775"/>
    <x v="0"/>
    <x v="2"/>
    <x v="53"/>
    <x v="253"/>
    <x v="521"/>
    <x v="182"/>
    <x v="641"/>
    <x v="718"/>
    <x v="0"/>
    <x v="0"/>
    <x v="0"/>
    <x v="0"/>
    <x v="0"/>
    <x v="0"/>
    <x v="0"/>
    <x v="0"/>
    <x v="0"/>
    <x v="0"/>
    <x v="0"/>
    <x v="0"/>
    <x v="0"/>
    <x v="300"/>
    <x v="310"/>
  </r>
  <r>
    <x v="1097"/>
    <x v="2"/>
    <x v="0"/>
    <x v="7"/>
    <x v="1096"/>
    <x v="444"/>
    <x v="0"/>
    <x v="1"/>
    <x v="0"/>
    <x v="776"/>
    <x v="0"/>
    <x v="2"/>
    <x v="53"/>
    <x v="253"/>
    <x v="155"/>
    <x v="146"/>
    <x v="633"/>
    <x v="867"/>
    <x v="0"/>
    <x v="0"/>
    <x v="0"/>
    <x v="0"/>
    <x v="0"/>
    <x v="0"/>
    <x v="0"/>
    <x v="0"/>
    <x v="0"/>
    <x v="0"/>
    <x v="0"/>
    <x v="0"/>
    <x v="0"/>
    <x v="295"/>
    <x v="306"/>
  </r>
  <r>
    <x v="1098"/>
    <x v="2"/>
    <x v="0"/>
    <x v="6"/>
    <x v="1097"/>
    <x v="451"/>
    <x v="11"/>
    <x v="1"/>
    <x v="0"/>
    <x v="424"/>
    <x v="0"/>
    <x v="2"/>
    <x v="53"/>
    <x v="253"/>
    <x v="522"/>
    <x v="19"/>
    <x v="642"/>
    <x v="880"/>
    <x v="0"/>
    <x v="0"/>
    <x v="0"/>
    <x v="0"/>
    <x v="0"/>
    <x v="0"/>
    <x v="0"/>
    <x v="0"/>
    <x v="0"/>
    <x v="0"/>
    <x v="0"/>
    <x v="0"/>
    <x v="0"/>
    <x v="237"/>
    <x v="311"/>
  </r>
  <r>
    <x v="1099"/>
    <x v="2"/>
    <x v="0"/>
    <x v="8"/>
    <x v="1098"/>
    <x v="452"/>
    <x v="10"/>
    <x v="0"/>
    <x v="0"/>
    <x v="777"/>
    <x v="0"/>
    <x v="2"/>
    <x v="53"/>
    <x v="254"/>
    <x v="523"/>
    <x v="9"/>
    <x v="643"/>
    <x v="881"/>
    <x v="0"/>
    <x v="0"/>
    <x v="0"/>
    <x v="0"/>
    <x v="0"/>
    <x v="0"/>
    <x v="0"/>
    <x v="0"/>
    <x v="0"/>
    <x v="0"/>
    <x v="0"/>
    <x v="0"/>
    <x v="0"/>
    <x v="301"/>
    <x v="312"/>
  </r>
  <r>
    <x v="1100"/>
    <x v="2"/>
    <x v="0"/>
    <x v="1"/>
    <x v="1099"/>
    <x v="181"/>
    <x v="0"/>
    <x v="0"/>
    <x v="0"/>
    <x v="778"/>
    <x v="0"/>
    <x v="2"/>
    <x v="53"/>
    <x v="255"/>
    <x v="524"/>
    <x v="85"/>
    <x v="644"/>
    <x v="854"/>
    <x v="0"/>
    <x v="0"/>
    <x v="0"/>
    <x v="0"/>
    <x v="0"/>
    <x v="0"/>
    <x v="0"/>
    <x v="0"/>
    <x v="0"/>
    <x v="0"/>
    <x v="0"/>
    <x v="0"/>
    <x v="0"/>
    <x v="302"/>
    <x v="313"/>
  </r>
  <r>
    <x v="1101"/>
    <x v="2"/>
    <x v="0"/>
    <x v="1"/>
    <x v="1100"/>
    <x v="177"/>
    <x v="0"/>
    <x v="0"/>
    <x v="0"/>
    <x v="779"/>
    <x v="0"/>
    <x v="2"/>
    <x v="53"/>
    <x v="255"/>
    <x v="525"/>
    <x v="19"/>
    <x v="645"/>
    <x v="882"/>
    <x v="0"/>
    <x v="0"/>
    <x v="0"/>
    <x v="0"/>
    <x v="0"/>
    <x v="0"/>
    <x v="0"/>
    <x v="0"/>
    <x v="0"/>
    <x v="0"/>
    <x v="0"/>
    <x v="0"/>
    <x v="0"/>
    <x v="302"/>
    <x v="313"/>
  </r>
  <r>
    <x v="1102"/>
    <x v="1"/>
    <x v="0"/>
    <x v="6"/>
    <x v="1101"/>
    <x v="453"/>
    <x v="2"/>
    <x v="2"/>
    <x v="0"/>
    <x v="72"/>
    <x v="0"/>
    <x v="2"/>
    <x v="53"/>
    <x v="256"/>
    <x v="526"/>
    <x v="49"/>
    <x v="646"/>
    <x v="516"/>
    <x v="0"/>
    <x v="0"/>
    <x v="0"/>
    <x v="0"/>
    <x v="0"/>
    <x v="0"/>
    <x v="0"/>
    <x v="0"/>
    <x v="0"/>
    <x v="0"/>
    <x v="0"/>
    <x v="0"/>
    <x v="1"/>
    <x v="303"/>
    <x v="314"/>
  </r>
  <r>
    <x v="1103"/>
    <x v="1"/>
    <x v="0"/>
    <x v="6"/>
    <x v="1102"/>
    <x v="454"/>
    <x v="2"/>
    <x v="2"/>
    <x v="0"/>
    <x v="19"/>
    <x v="0"/>
    <x v="2"/>
    <x v="53"/>
    <x v="256"/>
    <x v="527"/>
    <x v="44"/>
    <x v="647"/>
    <x v="883"/>
    <x v="0"/>
    <x v="0"/>
    <x v="0"/>
    <x v="0"/>
    <x v="0"/>
    <x v="0"/>
    <x v="0"/>
    <x v="0"/>
    <x v="0"/>
    <x v="0"/>
    <x v="0"/>
    <x v="0"/>
    <x v="1"/>
    <x v="303"/>
    <x v="314"/>
  </r>
  <r>
    <x v="1104"/>
    <x v="1"/>
    <x v="0"/>
    <x v="6"/>
    <x v="1103"/>
    <x v="455"/>
    <x v="2"/>
    <x v="2"/>
    <x v="0"/>
    <x v="72"/>
    <x v="0"/>
    <x v="2"/>
    <x v="53"/>
    <x v="256"/>
    <x v="528"/>
    <x v="44"/>
    <x v="648"/>
    <x v="176"/>
    <x v="0"/>
    <x v="0"/>
    <x v="0"/>
    <x v="0"/>
    <x v="0"/>
    <x v="0"/>
    <x v="0"/>
    <x v="0"/>
    <x v="0"/>
    <x v="0"/>
    <x v="0"/>
    <x v="0"/>
    <x v="1"/>
    <x v="303"/>
    <x v="314"/>
  </r>
  <r>
    <x v="1105"/>
    <x v="2"/>
    <x v="0"/>
    <x v="6"/>
    <x v="1104"/>
    <x v="456"/>
    <x v="12"/>
    <x v="1"/>
    <x v="0"/>
    <x v="780"/>
    <x v="0"/>
    <x v="2"/>
    <x v="53"/>
    <x v="257"/>
    <x v="529"/>
    <x v="183"/>
    <x v="649"/>
    <x v="884"/>
    <x v="0"/>
    <x v="0"/>
    <x v="0"/>
    <x v="0"/>
    <x v="0"/>
    <x v="0"/>
    <x v="0"/>
    <x v="0"/>
    <x v="0"/>
    <x v="0"/>
    <x v="0"/>
    <x v="0"/>
    <x v="0"/>
    <x v="304"/>
    <x v="315"/>
  </r>
  <r>
    <x v="1106"/>
    <x v="1"/>
    <x v="0"/>
    <x v="6"/>
    <x v="1105"/>
    <x v="457"/>
    <x v="2"/>
    <x v="2"/>
    <x v="0"/>
    <x v="19"/>
    <x v="0"/>
    <x v="2"/>
    <x v="53"/>
    <x v="258"/>
    <x v="530"/>
    <x v="111"/>
    <x v="650"/>
    <x v="885"/>
    <x v="0"/>
    <x v="0"/>
    <x v="0"/>
    <x v="0"/>
    <x v="0"/>
    <x v="0"/>
    <x v="0"/>
    <x v="0"/>
    <x v="0"/>
    <x v="0"/>
    <x v="0"/>
    <x v="0"/>
    <x v="0"/>
    <x v="305"/>
    <x v="316"/>
  </r>
  <r>
    <x v="1107"/>
    <x v="2"/>
    <x v="0"/>
    <x v="5"/>
    <x v="1106"/>
    <x v="458"/>
    <x v="0"/>
    <x v="0"/>
    <x v="0"/>
    <x v="781"/>
    <x v="0"/>
    <x v="2"/>
    <x v="53"/>
    <x v="259"/>
    <x v="531"/>
    <x v="169"/>
    <x v="651"/>
    <x v="273"/>
    <x v="0"/>
    <x v="0"/>
    <x v="0"/>
    <x v="0"/>
    <x v="0"/>
    <x v="0"/>
    <x v="0"/>
    <x v="0"/>
    <x v="0"/>
    <x v="0"/>
    <x v="0"/>
    <x v="0"/>
    <x v="0"/>
    <x v="188"/>
    <x v="207"/>
  </r>
  <r>
    <x v="1108"/>
    <x v="2"/>
    <x v="0"/>
    <x v="2"/>
    <x v="1107"/>
    <x v="459"/>
    <x v="0"/>
    <x v="0"/>
    <x v="0"/>
    <x v="782"/>
    <x v="0"/>
    <x v="2"/>
    <x v="53"/>
    <x v="260"/>
    <x v="532"/>
    <x v="5"/>
    <x v="652"/>
    <x v="886"/>
    <x v="0"/>
    <x v="0"/>
    <x v="0"/>
    <x v="0"/>
    <x v="0"/>
    <x v="0"/>
    <x v="0"/>
    <x v="0"/>
    <x v="0"/>
    <x v="0"/>
    <x v="0"/>
    <x v="0"/>
    <x v="0"/>
    <x v="306"/>
    <x v="317"/>
  </r>
  <r>
    <x v="1109"/>
    <x v="1"/>
    <x v="0"/>
    <x v="8"/>
    <x v="1108"/>
    <x v="460"/>
    <x v="2"/>
    <x v="2"/>
    <x v="0"/>
    <x v="783"/>
    <x v="0"/>
    <x v="2"/>
    <x v="53"/>
    <x v="260"/>
    <x v="533"/>
    <x v="177"/>
    <x v="653"/>
    <x v="887"/>
    <x v="0"/>
    <x v="0"/>
    <x v="0"/>
    <x v="0"/>
    <x v="0"/>
    <x v="0"/>
    <x v="0"/>
    <x v="0"/>
    <x v="0"/>
    <x v="0"/>
    <x v="0"/>
    <x v="0"/>
    <x v="1"/>
    <x v="248"/>
    <x v="318"/>
  </r>
  <r>
    <x v="1110"/>
    <x v="2"/>
    <x v="0"/>
    <x v="3"/>
    <x v="1109"/>
    <x v="461"/>
    <x v="0"/>
    <x v="1"/>
    <x v="0"/>
    <x v="784"/>
    <x v="0"/>
    <x v="2"/>
    <x v="53"/>
    <x v="261"/>
    <x v="534"/>
    <x v="3"/>
    <x v="654"/>
    <x v="888"/>
    <x v="0"/>
    <x v="0"/>
    <x v="0"/>
    <x v="0"/>
    <x v="0"/>
    <x v="0"/>
    <x v="0"/>
    <x v="0"/>
    <x v="0"/>
    <x v="0"/>
    <x v="0"/>
    <x v="0"/>
    <x v="0"/>
    <x v="307"/>
    <x v="319"/>
  </r>
  <r>
    <x v="1111"/>
    <x v="2"/>
    <x v="0"/>
    <x v="7"/>
    <x v="1110"/>
    <x v="462"/>
    <x v="0"/>
    <x v="1"/>
    <x v="0"/>
    <x v="785"/>
    <x v="0"/>
    <x v="2"/>
    <x v="53"/>
    <x v="261"/>
    <x v="154"/>
    <x v="133"/>
    <x v="319"/>
    <x v="889"/>
    <x v="0"/>
    <x v="0"/>
    <x v="0"/>
    <x v="0"/>
    <x v="0"/>
    <x v="0"/>
    <x v="0"/>
    <x v="0"/>
    <x v="0"/>
    <x v="0"/>
    <x v="0"/>
    <x v="0"/>
    <x v="0"/>
    <x v="308"/>
    <x v="320"/>
  </r>
  <r>
    <x v="1112"/>
    <x v="2"/>
    <x v="0"/>
    <x v="7"/>
    <x v="1111"/>
    <x v="462"/>
    <x v="0"/>
    <x v="1"/>
    <x v="0"/>
    <x v="786"/>
    <x v="0"/>
    <x v="2"/>
    <x v="53"/>
    <x v="261"/>
    <x v="154"/>
    <x v="133"/>
    <x v="319"/>
    <x v="890"/>
    <x v="0"/>
    <x v="0"/>
    <x v="0"/>
    <x v="0"/>
    <x v="0"/>
    <x v="0"/>
    <x v="0"/>
    <x v="0"/>
    <x v="0"/>
    <x v="0"/>
    <x v="0"/>
    <x v="0"/>
    <x v="0"/>
    <x v="308"/>
    <x v="320"/>
  </r>
  <r>
    <x v="1113"/>
    <x v="2"/>
    <x v="0"/>
    <x v="7"/>
    <x v="1112"/>
    <x v="462"/>
    <x v="0"/>
    <x v="1"/>
    <x v="0"/>
    <x v="787"/>
    <x v="0"/>
    <x v="2"/>
    <x v="53"/>
    <x v="261"/>
    <x v="154"/>
    <x v="133"/>
    <x v="319"/>
    <x v="891"/>
    <x v="0"/>
    <x v="0"/>
    <x v="0"/>
    <x v="0"/>
    <x v="0"/>
    <x v="0"/>
    <x v="0"/>
    <x v="0"/>
    <x v="0"/>
    <x v="0"/>
    <x v="0"/>
    <x v="0"/>
    <x v="0"/>
    <x v="308"/>
    <x v="320"/>
  </r>
  <r>
    <x v="1114"/>
    <x v="2"/>
    <x v="0"/>
    <x v="7"/>
    <x v="1113"/>
    <x v="462"/>
    <x v="0"/>
    <x v="1"/>
    <x v="0"/>
    <x v="788"/>
    <x v="0"/>
    <x v="2"/>
    <x v="53"/>
    <x v="261"/>
    <x v="154"/>
    <x v="133"/>
    <x v="319"/>
    <x v="892"/>
    <x v="0"/>
    <x v="0"/>
    <x v="0"/>
    <x v="0"/>
    <x v="0"/>
    <x v="0"/>
    <x v="0"/>
    <x v="0"/>
    <x v="0"/>
    <x v="0"/>
    <x v="0"/>
    <x v="0"/>
    <x v="0"/>
    <x v="308"/>
    <x v="320"/>
  </r>
  <r>
    <x v="1115"/>
    <x v="2"/>
    <x v="0"/>
    <x v="7"/>
    <x v="1114"/>
    <x v="462"/>
    <x v="0"/>
    <x v="1"/>
    <x v="0"/>
    <x v="789"/>
    <x v="0"/>
    <x v="2"/>
    <x v="53"/>
    <x v="261"/>
    <x v="154"/>
    <x v="133"/>
    <x v="319"/>
    <x v="893"/>
    <x v="0"/>
    <x v="0"/>
    <x v="0"/>
    <x v="0"/>
    <x v="0"/>
    <x v="0"/>
    <x v="0"/>
    <x v="0"/>
    <x v="0"/>
    <x v="0"/>
    <x v="0"/>
    <x v="0"/>
    <x v="0"/>
    <x v="308"/>
    <x v="320"/>
  </r>
  <r>
    <x v="1116"/>
    <x v="2"/>
    <x v="0"/>
    <x v="7"/>
    <x v="1115"/>
    <x v="462"/>
    <x v="0"/>
    <x v="1"/>
    <x v="0"/>
    <x v="790"/>
    <x v="0"/>
    <x v="2"/>
    <x v="53"/>
    <x v="261"/>
    <x v="154"/>
    <x v="133"/>
    <x v="319"/>
    <x v="894"/>
    <x v="0"/>
    <x v="0"/>
    <x v="0"/>
    <x v="0"/>
    <x v="0"/>
    <x v="0"/>
    <x v="0"/>
    <x v="0"/>
    <x v="0"/>
    <x v="0"/>
    <x v="0"/>
    <x v="0"/>
    <x v="0"/>
    <x v="308"/>
    <x v="320"/>
  </r>
  <r>
    <x v="1117"/>
    <x v="2"/>
    <x v="0"/>
    <x v="7"/>
    <x v="1116"/>
    <x v="462"/>
    <x v="0"/>
    <x v="1"/>
    <x v="0"/>
    <x v="791"/>
    <x v="0"/>
    <x v="2"/>
    <x v="53"/>
    <x v="261"/>
    <x v="535"/>
    <x v="184"/>
    <x v="655"/>
    <x v="895"/>
    <x v="0"/>
    <x v="0"/>
    <x v="0"/>
    <x v="0"/>
    <x v="0"/>
    <x v="0"/>
    <x v="0"/>
    <x v="0"/>
    <x v="0"/>
    <x v="0"/>
    <x v="0"/>
    <x v="0"/>
    <x v="0"/>
    <x v="308"/>
    <x v="320"/>
  </r>
  <r>
    <x v="1118"/>
    <x v="2"/>
    <x v="0"/>
    <x v="7"/>
    <x v="1117"/>
    <x v="462"/>
    <x v="0"/>
    <x v="1"/>
    <x v="0"/>
    <x v="792"/>
    <x v="0"/>
    <x v="2"/>
    <x v="53"/>
    <x v="261"/>
    <x v="535"/>
    <x v="184"/>
    <x v="655"/>
    <x v="895"/>
    <x v="0"/>
    <x v="0"/>
    <x v="0"/>
    <x v="0"/>
    <x v="0"/>
    <x v="0"/>
    <x v="0"/>
    <x v="0"/>
    <x v="0"/>
    <x v="0"/>
    <x v="0"/>
    <x v="0"/>
    <x v="0"/>
    <x v="308"/>
    <x v="320"/>
  </r>
  <r>
    <x v="1119"/>
    <x v="2"/>
    <x v="0"/>
    <x v="7"/>
    <x v="1118"/>
    <x v="462"/>
    <x v="0"/>
    <x v="1"/>
    <x v="0"/>
    <x v="793"/>
    <x v="0"/>
    <x v="2"/>
    <x v="53"/>
    <x v="261"/>
    <x v="535"/>
    <x v="184"/>
    <x v="655"/>
    <x v="872"/>
    <x v="0"/>
    <x v="0"/>
    <x v="0"/>
    <x v="0"/>
    <x v="0"/>
    <x v="0"/>
    <x v="0"/>
    <x v="0"/>
    <x v="0"/>
    <x v="0"/>
    <x v="0"/>
    <x v="0"/>
    <x v="0"/>
    <x v="308"/>
    <x v="320"/>
  </r>
  <r>
    <x v="1120"/>
    <x v="2"/>
    <x v="0"/>
    <x v="7"/>
    <x v="1119"/>
    <x v="462"/>
    <x v="0"/>
    <x v="1"/>
    <x v="0"/>
    <x v="794"/>
    <x v="0"/>
    <x v="2"/>
    <x v="53"/>
    <x v="261"/>
    <x v="535"/>
    <x v="184"/>
    <x v="655"/>
    <x v="896"/>
    <x v="0"/>
    <x v="0"/>
    <x v="0"/>
    <x v="0"/>
    <x v="0"/>
    <x v="0"/>
    <x v="0"/>
    <x v="0"/>
    <x v="0"/>
    <x v="0"/>
    <x v="0"/>
    <x v="0"/>
    <x v="0"/>
    <x v="308"/>
    <x v="320"/>
  </r>
  <r>
    <x v="1121"/>
    <x v="2"/>
    <x v="0"/>
    <x v="7"/>
    <x v="1120"/>
    <x v="462"/>
    <x v="0"/>
    <x v="1"/>
    <x v="0"/>
    <x v="795"/>
    <x v="0"/>
    <x v="2"/>
    <x v="53"/>
    <x v="261"/>
    <x v="535"/>
    <x v="184"/>
    <x v="655"/>
    <x v="477"/>
    <x v="0"/>
    <x v="0"/>
    <x v="0"/>
    <x v="0"/>
    <x v="0"/>
    <x v="0"/>
    <x v="0"/>
    <x v="0"/>
    <x v="0"/>
    <x v="0"/>
    <x v="0"/>
    <x v="0"/>
    <x v="0"/>
    <x v="308"/>
    <x v="320"/>
  </r>
  <r>
    <x v="1122"/>
    <x v="2"/>
    <x v="0"/>
    <x v="7"/>
    <x v="1121"/>
    <x v="462"/>
    <x v="0"/>
    <x v="1"/>
    <x v="0"/>
    <x v="796"/>
    <x v="0"/>
    <x v="2"/>
    <x v="53"/>
    <x v="261"/>
    <x v="535"/>
    <x v="184"/>
    <x v="655"/>
    <x v="897"/>
    <x v="0"/>
    <x v="0"/>
    <x v="0"/>
    <x v="0"/>
    <x v="0"/>
    <x v="0"/>
    <x v="0"/>
    <x v="0"/>
    <x v="0"/>
    <x v="0"/>
    <x v="0"/>
    <x v="0"/>
    <x v="0"/>
    <x v="308"/>
    <x v="320"/>
  </r>
  <r>
    <x v="1123"/>
    <x v="2"/>
    <x v="0"/>
    <x v="5"/>
    <x v="1122"/>
    <x v="463"/>
    <x v="0"/>
    <x v="0"/>
    <x v="0"/>
    <x v="797"/>
    <x v="0"/>
    <x v="2"/>
    <x v="53"/>
    <x v="262"/>
    <x v="536"/>
    <x v="148"/>
    <x v="656"/>
    <x v="898"/>
    <x v="0"/>
    <x v="0"/>
    <x v="0"/>
    <x v="0"/>
    <x v="0"/>
    <x v="0"/>
    <x v="0"/>
    <x v="0"/>
    <x v="0"/>
    <x v="0"/>
    <x v="0"/>
    <x v="0"/>
    <x v="0"/>
    <x v="309"/>
    <x v="38"/>
  </r>
  <r>
    <x v="1124"/>
    <x v="1"/>
    <x v="0"/>
    <x v="5"/>
    <x v="1123"/>
    <x v="464"/>
    <x v="2"/>
    <x v="2"/>
    <x v="0"/>
    <x v="798"/>
    <x v="0"/>
    <x v="2"/>
    <x v="53"/>
    <x v="263"/>
    <x v="537"/>
    <x v="9"/>
    <x v="657"/>
    <x v="123"/>
    <x v="0"/>
    <x v="0"/>
    <x v="0"/>
    <x v="0"/>
    <x v="0"/>
    <x v="0"/>
    <x v="0"/>
    <x v="0"/>
    <x v="0"/>
    <x v="0"/>
    <x v="0"/>
    <x v="0"/>
    <x v="1"/>
    <x v="310"/>
    <x v="69"/>
  </r>
  <r>
    <x v="1125"/>
    <x v="2"/>
    <x v="0"/>
    <x v="7"/>
    <x v="1124"/>
    <x v="465"/>
    <x v="0"/>
    <x v="1"/>
    <x v="0"/>
    <x v="799"/>
    <x v="0"/>
    <x v="2"/>
    <x v="53"/>
    <x v="264"/>
    <x v="90"/>
    <x v="21"/>
    <x v="401"/>
    <x v="899"/>
    <x v="0"/>
    <x v="0"/>
    <x v="0"/>
    <x v="0"/>
    <x v="0"/>
    <x v="0"/>
    <x v="0"/>
    <x v="0"/>
    <x v="0"/>
    <x v="0"/>
    <x v="0"/>
    <x v="0"/>
    <x v="0"/>
    <x v="99"/>
    <x v="110"/>
  </r>
  <r>
    <x v="1126"/>
    <x v="2"/>
    <x v="0"/>
    <x v="6"/>
    <x v="1125"/>
    <x v="466"/>
    <x v="0"/>
    <x v="1"/>
    <x v="0"/>
    <x v="58"/>
    <x v="0"/>
    <x v="2"/>
    <x v="53"/>
    <x v="264"/>
    <x v="538"/>
    <x v="30"/>
    <x v="658"/>
    <x v="900"/>
    <x v="0"/>
    <x v="0"/>
    <x v="0"/>
    <x v="0"/>
    <x v="0"/>
    <x v="0"/>
    <x v="0"/>
    <x v="0"/>
    <x v="0"/>
    <x v="0"/>
    <x v="0"/>
    <x v="0"/>
    <x v="0"/>
    <x v="267"/>
    <x v="321"/>
  </r>
  <r>
    <x v="1127"/>
    <x v="2"/>
    <x v="0"/>
    <x v="6"/>
    <x v="1126"/>
    <x v="467"/>
    <x v="0"/>
    <x v="1"/>
    <x v="0"/>
    <x v="800"/>
    <x v="0"/>
    <x v="2"/>
    <x v="53"/>
    <x v="264"/>
    <x v="539"/>
    <x v="30"/>
    <x v="659"/>
    <x v="901"/>
    <x v="0"/>
    <x v="0"/>
    <x v="0"/>
    <x v="0"/>
    <x v="0"/>
    <x v="0"/>
    <x v="0"/>
    <x v="0"/>
    <x v="0"/>
    <x v="0"/>
    <x v="0"/>
    <x v="0"/>
    <x v="0"/>
    <x v="267"/>
    <x v="321"/>
  </r>
  <r>
    <x v="1128"/>
    <x v="2"/>
    <x v="0"/>
    <x v="1"/>
    <x v="1127"/>
    <x v="143"/>
    <x v="0"/>
    <x v="0"/>
    <x v="0"/>
    <x v="801"/>
    <x v="0"/>
    <x v="2"/>
    <x v="53"/>
    <x v="264"/>
    <x v="540"/>
    <x v="0"/>
    <x v="660"/>
    <x v="902"/>
    <x v="0"/>
    <x v="0"/>
    <x v="0"/>
    <x v="0"/>
    <x v="0"/>
    <x v="0"/>
    <x v="0"/>
    <x v="0"/>
    <x v="0"/>
    <x v="0"/>
    <x v="0"/>
    <x v="0"/>
    <x v="0"/>
    <x v="212"/>
    <x v="309"/>
  </r>
  <r>
    <x v="1129"/>
    <x v="2"/>
    <x v="0"/>
    <x v="0"/>
    <x v="1128"/>
    <x v="218"/>
    <x v="0"/>
    <x v="0"/>
    <x v="0"/>
    <x v="802"/>
    <x v="0"/>
    <x v="2"/>
    <x v="53"/>
    <x v="265"/>
    <x v="541"/>
    <x v="129"/>
    <x v="661"/>
    <x v="903"/>
    <x v="0"/>
    <x v="0"/>
    <x v="0"/>
    <x v="0"/>
    <x v="0"/>
    <x v="0"/>
    <x v="0"/>
    <x v="0"/>
    <x v="0"/>
    <x v="0"/>
    <x v="0"/>
    <x v="0"/>
    <x v="0"/>
    <x v="311"/>
    <x v="322"/>
  </r>
  <r>
    <x v="1130"/>
    <x v="2"/>
    <x v="0"/>
    <x v="0"/>
    <x v="1129"/>
    <x v="218"/>
    <x v="0"/>
    <x v="0"/>
    <x v="0"/>
    <x v="803"/>
    <x v="0"/>
    <x v="2"/>
    <x v="53"/>
    <x v="265"/>
    <x v="542"/>
    <x v="129"/>
    <x v="662"/>
    <x v="904"/>
    <x v="0"/>
    <x v="0"/>
    <x v="0"/>
    <x v="0"/>
    <x v="0"/>
    <x v="0"/>
    <x v="0"/>
    <x v="0"/>
    <x v="0"/>
    <x v="0"/>
    <x v="0"/>
    <x v="0"/>
    <x v="0"/>
    <x v="311"/>
    <x v="322"/>
  </r>
  <r>
    <x v="1131"/>
    <x v="2"/>
    <x v="0"/>
    <x v="0"/>
    <x v="1130"/>
    <x v="218"/>
    <x v="0"/>
    <x v="0"/>
    <x v="0"/>
    <x v="804"/>
    <x v="0"/>
    <x v="2"/>
    <x v="53"/>
    <x v="265"/>
    <x v="542"/>
    <x v="129"/>
    <x v="662"/>
    <x v="904"/>
    <x v="0"/>
    <x v="0"/>
    <x v="0"/>
    <x v="0"/>
    <x v="0"/>
    <x v="0"/>
    <x v="0"/>
    <x v="0"/>
    <x v="0"/>
    <x v="0"/>
    <x v="0"/>
    <x v="0"/>
    <x v="0"/>
    <x v="311"/>
    <x v="322"/>
  </r>
  <r>
    <x v="1132"/>
    <x v="2"/>
    <x v="0"/>
    <x v="0"/>
    <x v="1131"/>
    <x v="218"/>
    <x v="0"/>
    <x v="0"/>
    <x v="0"/>
    <x v="805"/>
    <x v="0"/>
    <x v="2"/>
    <x v="53"/>
    <x v="265"/>
    <x v="542"/>
    <x v="129"/>
    <x v="662"/>
    <x v="905"/>
    <x v="0"/>
    <x v="0"/>
    <x v="0"/>
    <x v="0"/>
    <x v="0"/>
    <x v="0"/>
    <x v="0"/>
    <x v="0"/>
    <x v="0"/>
    <x v="0"/>
    <x v="0"/>
    <x v="0"/>
    <x v="0"/>
    <x v="311"/>
    <x v="322"/>
  </r>
  <r>
    <x v="1133"/>
    <x v="2"/>
    <x v="0"/>
    <x v="0"/>
    <x v="1132"/>
    <x v="218"/>
    <x v="0"/>
    <x v="0"/>
    <x v="0"/>
    <x v="806"/>
    <x v="0"/>
    <x v="2"/>
    <x v="53"/>
    <x v="265"/>
    <x v="542"/>
    <x v="129"/>
    <x v="662"/>
    <x v="903"/>
    <x v="0"/>
    <x v="0"/>
    <x v="0"/>
    <x v="0"/>
    <x v="0"/>
    <x v="0"/>
    <x v="0"/>
    <x v="0"/>
    <x v="0"/>
    <x v="0"/>
    <x v="0"/>
    <x v="0"/>
    <x v="0"/>
    <x v="311"/>
    <x v="322"/>
  </r>
  <r>
    <x v="1134"/>
    <x v="2"/>
    <x v="0"/>
    <x v="0"/>
    <x v="1133"/>
    <x v="218"/>
    <x v="0"/>
    <x v="0"/>
    <x v="0"/>
    <x v="805"/>
    <x v="0"/>
    <x v="2"/>
    <x v="53"/>
    <x v="265"/>
    <x v="542"/>
    <x v="129"/>
    <x v="662"/>
    <x v="903"/>
    <x v="0"/>
    <x v="0"/>
    <x v="0"/>
    <x v="0"/>
    <x v="0"/>
    <x v="0"/>
    <x v="0"/>
    <x v="0"/>
    <x v="0"/>
    <x v="0"/>
    <x v="0"/>
    <x v="0"/>
    <x v="0"/>
    <x v="311"/>
    <x v="322"/>
  </r>
  <r>
    <x v="1135"/>
    <x v="2"/>
    <x v="0"/>
    <x v="6"/>
    <x v="1134"/>
    <x v="468"/>
    <x v="0"/>
    <x v="1"/>
    <x v="0"/>
    <x v="807"/>
    <x v="0"/>
    <x v="2"/>
    <x v="53"/>
    <x v="266"/>
    <x v="543"/>
    <x v="185"/>
    <x v="663"/>
    <x v="906"/>
    <x v="0"/>
    <x v="0"/>
    <x v="0"/>
    <x v="0"/>
    <x v="0"/>
    <x v="0"/>
    <x v="0"/>
    <x v="0"/>
    <x v="0"/>
    <x v="0"/>
    <x v="0"/>
    <x v="0"/>
    <x v="0"/>
    <x v="312"/>
    <x v="323"/>
  </r>
  <r>
    <x v="1136"/>
    <x v="2"/>
    <x v="0"/>
    <x v="6"/>
    <x v="1135"/>
    <x v="469"/>
    <x v="0"/>
    <x v="1"/>
    <x v="0"/>
    <x v="808"/>
    <x v="0"/>
    <x v="2"/>
    <x v="53"/>
    <x v="266"/>
    <x v="544"/>
    <x v="185"/>
    <x v="664"/>
    <x v="776"/>
    <x v="0"/>
    <x v="0"/>
    <x v="0"/>
    <x v="0"/>
    <x v="0"/>
    <x v="0"/>
    <x v="0"/>
    <x v="0"/>
    <x v="0"/>
    <x v="0"/>
    <x v="0"/>
    <x v="0"/>
    <x v="0"/>
    <x v="312"/>
    <x v="323"/>
  </r>
  <r>
    <x v="1137"/>
    <x v="2"/>
    <x v="0"/>
    <x v="6"/>
    <x v="1136"/>
    <x v="470"/>
    <x v="0"/>
    <x v="1"/>
    <x v="0"/>
    <x v="809"/>
    <x v="0"/>
    <x v="2"/>
    <x v="53"/>
    <x v="266"/>
    <x v="545"/>
    <x v="185"/>
    <x v="665"/>
    <x v="555"/>
    <x v="0"/>
    <x v="0"/>
    <x v="0"/>
    <x v="0"/>
    <x v="0"/>
    <x v="0"/>
    <x v="0"/>
    <x v="0"/>
    <x v="0"/>
    <x v="0"/>
    <x v="0"/>
    <x v="0"/>
    <x v="0"/>
    <x v="312"/>
    <x v="323"/>
  </r>
  <r>
    <x v="1138"/>
    <x v="2"/>
    <x v="0"/>
    <x v="6"/>
    <x v="1137"/>
    <x v="471"/>
    <x v="0"/>
    <x v="1"/>
    <x v="0"/>
    <x v="228"/>
    <x v="0"/>
    <x v="2"/>
    <x v="53"/>
    <x v="266"/>
    <x v="546"/>
    <x v="185"/>
    <x v="666"/>
    <x v="906"/>
    <x v="0"/>
    <x v="0"/>
    <x v="0"/>
    <x v="0"/>
    <x v="0"/>
    <x v="0"/>
    <x v="0"/>
    <x v="0"/>
    <x v="0"/>
    <x v="0"/>
    <x v="0"/>
    <x v="0"/>
    <x v="0"/>
    <x v="312"/>
    <x v="323"/>
  </r>
  <r>
    <x v="1139"/>
    <x v="2"/>
    <x v="0"/>
    <x v="6"/>
    <x v="1138"/>
    <x v="472"/>
    <x v="0"/>
    <x v="1"/>
    <x v="0"/>
    <x v="810"/>
    <x v="0"/>
    <x v="2"/>
    <x v="53"/>
    <x v="267"/>
    <x v="125"/>
    <x v="119"/>
    <x v="667"/>
    <x v="907"/>
    <x v="0"/>
    <x v="0"/>
    <x v="0"/>
    <x v="0"/>
    <x v="0"/>
    <x v="0"/>
    <x v="0"/>
    <x v="0"/>
    <x v="0"/>
    <x v="0"/>
    <x v="0"/>
    <x v="0"/>
    <x v="0"/>
    <x v="313"/>
    <x v="324"/>
  </r>
  <r>
    <x v="1140"/>
    <x v="2"/>
    <x v="0"/>
    <x v="6"/>
    <x v="1139"/>
    <x v="473"/>
    <x v="0"/>
    <x v="1"/>
    <x v="0"/>
    <x v="810"/>
    <x v="0"/>
    <x v="2"/>
    <x v="53"/>
    <x v="268"/>
    <x v="125"/>
    <x v="119"/>
    <x v="667"/>
    <x v="907"/>
    <x v="0"/>
    <x v="0"/>
    <x v="0"/>
    <x v="0"/>
    <x v="0"/>
    <x v="0"/>
    <x v="0"/>
    <x v="0"/>
    <x v="0"/>
    <x v="0"/>
    <x v="0"/>
    <x v="0"/>
    <x v="0"/>
    <x v="313"/>
    <x v="324"/>
  </r>
  <r>
    <x v="1141"/>
    <x v="2"/>
    <x v="0"/>
    <x v="4"/>
    <x v="1140"/>
    <x v="474"/>
    <x v="0"/>
    <x v="1"/>
    <x v="0"/>
    <x v="811"/>
    <x v="0"/>
    <x v="2"/>
    <x v="53"/>
    <x v="268"/>
    <x v="547"/>
    <x v="186"/>
    <x v="668"/>
    <x v="908"/>
    <x v="0"/>
    <x v="0"/>
    <x v="0"/>
    <x v="0"/>
    <x v="0"/>
    <x v="0"/>
    <x v="0"/>
    <x v="0"/>
    <x v="0"/>
    <x v="0"/>
    <x v="0"/>
    <x v="0"/>
    <x v="0"/>
    <x v="314"/>
    <x v="284"/>
  </r>
  <r>
    <x v="1142"/>
    <x v="1"/>
    <x v="0"/>
    <x v="3"/>
    <x v="1141"/>
    <x v="475"/>
    <x v="2"/>
    <x v="2"/>
    <x v="0"/>
    <x v="19"/>
    <x v="0"/>
    <x v="2"/>
    <x v="53"/>
    <x v="269"/>
    <x v="548"/>
    <x v="19"/>
    <x v="669"/>
    <x v="909"/>
    <x v="0"/>
    <x v="0"/>
    <x v="0"/>
    <x v="0"/>
    <x v="0"/>
    <x v="0"/>
    <x v="0"/>
    <x v="0"/>
    <x v="0"/>
    <x v="0"/>
    <x v="0"/>
    <x v="0"/>
    <x v="1"/>
    <x v="315"/>
    <x v="325"/>
  </r>
  <r>
    <x v="1143"/>
    <x v="2"/>
    <x v="0"/>
    <x v="1"/>
    <x v="1142"/>
    <x v="192"/>
    <x v="0"/>
    <x v="0"/>
    <x v="0"/>
    <x v="812"/>
    <x v="0"/>
    <x v="2"/>
    <x v="53"/>
    <x v="270"/>
    <x v="549"/>
    <x v="187"/>
    <x v="670"/>
    <x v="910"/>
    <x v="0"/>
    <x v="0"/>
    <x v="0"/>
    <x v="0"/>
    <x v="0"/>
    <x v="0"/>
    <x v="0"/>
    <x v="0"/>
    <x v="0"/>
    <x v="0"/>
    <x v="0"/>
    <x v="0"/>
    <x v="0"/>
    <x v="316"/>
    <x v="326"/>
  </r>
  <r>
    <x v="1144"/>
    <x v="2"/>
    <x v="0"/>
    <x v="1"/>
    <x v="1143"/>
    <x v="175"/>
    <x v="0"/>
    <x v="0"/>
    <x v="0"/>
    <x v="813"/>
    <x v="0"/>
    <x v="2"/>
    <x v="53"/>
    <x v="271"/>
    <x v="550"/>
    <x v="188"/>
    <x v="671"/>
    <x v="569"/>
    <x v="0"/>
    <x v="0"/>
    <x v="0"/>
    <x v="0"/>
    <x v="0"/>
    <x v="0"/>
    <x v="0"/>
    <x v="0"/>
    <x v="0"/>
    <x v="0"/>
    <x v="0"/>
    <x v="0"/>
    <x v="0"/>
    <x v="317"/>
    <x v="205"/>
  </r>
  <r>
    <x v="1145"/>
    <x v="2"/>
    <x v="0"/>
    <x v="1"/>
    <x v="1144"/>
    <x v="192"/>
    <x v="0"/>
    <x v="0"/>
    <x v="0"/>
    <x v="814"/>
    <x v="0"/>
    <x v="2"/>
    <x v="53"/>
    <x v="271"/>
    <x v="551"/>
    <x v="50"/>
    <x v="672"/>
    <x v="569"/>
    <x v="0"/>
    <x v="0"/>
    <x v="0"/>
    <x v="0"/>
    <x v="0"/>
    <x v="0"/>
    <x v="0"/>
    <x v="0"/>
    <x v="0"/>
    <x v="0"/>
    <x v="0"/>
    <x v="0"/>
    <x v="0"/>
    <x v="317"/>
    <x v="205"/>
  </r>
  <r>
    <x v="1146"/>
    <x v="1"/>
    <x v="0"/>
    <x v="5"/>
    <x v="1145"/>
    <x v="476"/>
    <x v="2"/>
    <x v="2"/>
    <x v="0"/>
    <x v="815"/>
    <x v="0"/>
    <x v="2"/>
    <x v="53"/>
    <x v="271"/>
    <x v="552"/>
    <x v="20"/>
    <x v="673"/>
    <x v="515"/>
    <x v="0"/>
    <x v="0"/>
    <x v="0"/>
    <x v="0"/>
    <x v="0"/>
    <x v="0"/>
    <x v="0"/>
    <x v="0"/>
    <x v="0"/>
    <x v="0"/>
    <x v="0"/>
    <x v="0"/>
    <x v="1"/>
    <x v="225"/>
    <x v="327"/>
  </r>
  <r>
    <x v="1147"/>
    <x v="2"/>
    <x v="0"/>
    <x v="7"/>
    <x v="1146"/>
    <x v="465"/>
    <x v="0"/>
    <x v="1"/>
    <x v="0"/>
    <x v="376"/>
    <x v="0"/>
    <x v="2"/>
    <x v="53"/>
    <x v="272"/>
    <x v="90"/>
    <x v="21"/>
    <x v="401"/>
    <x v="911"/>
    <x v="0"/>
    <x v="0"/>
    <x v="0"/>
    <x v="0"/>
    <x v="0"/>
    <x v="0"/>
    <x v="0"/>
    <x v="0"/>
    <x v="0"/>
    <x v="0"/>
    <x v="0"/>
    <x v="0"/>
    <x v="0"/>
    <x v="318"/>
    <x v="328"/>
  </r>
  <r>
    <x v="1148"/>
    <x v="2"/>
    <x v="0"/>
    <x v="7"/>
    <x v="1147"/>
    <x v="465"/>
    <x v="0"/>
    <x v="1"/>
    <x v="0"/>
    <x v="816"/>
    <x v="0"/>
    <x v="2"/>
    <x v="53"/>
    <x v="272"/>
    <x v="90"/>
    <x v="21"/>
    <x v="401"/>
    <x v="912"/>
    <x v="0"/>
    <x v="0"/>
    <x v="0"/>
    <x v="0"/>
    <x v="0"/>
    <x v="0"/>
    <x v="0"/>
    <x v="0"/>
    <x v="0"/>
    <x v="0"/>
    <x v="0"/>
    <x v="0"/>
    <x v="0"/>
    <x v="318"/>
    <x v="328"/>
  </r>
  <r>
    <x v="1149"/>
    <x v="2"/>
    <x v="0"/>
    <x v="6"/>
    <x v="1148"/>
    <x v="477"/>
    <x v="0"/>
    <x v="1"/>
    <x v="0"/>
    <x v="817"/>
    <x v="0"/>
    <x v="2"/>
    <x v="53"/>
    <x v="273"/>
    <x v="553"/>
    <x v="189"/>
    <x v="674"/>
    <x v="913"/>
    <x v="0"/>
    <x v="0"/>
    <x v="0"/>
    <x v="0"/>
    <x v="0"/>
    <x v="0"/>
    <x v="0"/>
    <x v="0"/>
    <x v="0"/>
    <x v="0"/>
    <x v="0"/>
    <x v="0"/>
    <x v="0"/>
    <x v="265"/>
    <x v="329"/>
  </r>
  <r>
    <x v="1150"/>
    <x v="2"/>
    <x v="0"/>
    <x v="1"/>
    <x v="1149"/>
    <x v="192"/>
    <x v="0"/>
    <x v="0"/>
    <x v="0"/>
    <x v="818"/>
    <x v="0"/>
    <x v="2"/>
    <x v="53"/>
    <x v="273"/>
    <x v="554"/>
    <x v="44"/>
    <x v="675"/>
    <x v="569"/>
    <x v="0"/>
    <x v="0"/>
    <x v="0"/>
    <x v="0"/>
    <x v="0"/>
    <x v="0"/>
    <x v="0"/>
    <x v="0"/>
    <x v="0"/>
    <x v="0"/>
    <x v="0"/>
    <x v="0"/>
    <x v="0"/>
    <x v="316"/>
    <x v="330"/>
  </r>
  <r>
    <x v="1151"/>
    <x v="2"/>
    <x v="0"/>
    <x v="8"/>
    <x v="1150"/>
    <x v="478"/>
    <x v="0"/>
    <x v="0"/>
    <x v="0"/>
    <x v="819"/>
    <x v="0"/>
    <x v="2"/>
    <x v="53"/>
    <x v="273"/>
    <x v="555"/>
    <x v="30"/>
    <x v="676"/>
    <x v="914"/>
    <x v="0"/>
    <x v="0"/>
    <x v="0"/>
    <x v="0"/>
    <x v="0"/>
    <x v="0"/>
    <x v="0"/>
    <x v="0"/>
    <x v="0"/>
    <x v="0"/>
    <x v="0"/>
    <x v="0"/>
    <x v="0"/>
    <x v="319"/>
    <x v="331"/>
  </r>
  <r>
    <x v="1152"/>
    <x v="2"/>
    <x v="0"/>
    <x v="6"/>
    <x v="1151"/>
    <x v="479"/>
    <x v="0"/>
    <x v="1"/>
    <x v="0"/>
    <x v="820"/>
    <x v="0"/>
    <x v="2"/>
    <x v="53"/>
    <x v="274"/>
    <x v="556"/>
    <x v="190"/>
    <x v="677"/>
    <x v="915"/>
    <x v="0"/>
    <x v="0"/>
    <x v="0"/>
    <x v="0"/>
    <x v="0"/>
    <x v="0"/>
    <x v="0"/>
    <x v="0"/>
    <x v="0"/>
    <x v="0"/>
    <x v="0"/>
    <x v="0"/>
    <x v="0"/>
    <x v="320"/>
    <x v="332"/>
  </r>
  <r>
    <x v="1153"/>
    <x v="2"/>
    <x v="0"/>
    <x v="6"/>
    <x v="1152"/>
    <x v="480"/>
    <x v="0"/>
    <x v="1"/>
    <x v="0"/>
    <x v="821"/>
    <x v="0"/>
    <x v="2"/>
    <x v="53"/>
    <x v="274"/>
    <x v="556"/>
    <x v="190"/>
    <x v="677"/>
    <x v="916"/>
    <x v="0"/>
    <x v="0"/>
    <x v="0"/>
    <x v="0"/>
    <x v="0"/>
    <x v="0"/>
    <x v="0"/>
    <x v="0"/>
    <x v="0"/>
    <x v="0"/>
    <x v="0"/>
    <x v="0"/>
    <x v="0"/>
    <x v="320"/>
    <x v="332"/>
  </r>
  <r>
    <x v="1154"/>
    <x v="2"/>
    <x v="0"/>
    <x v="6"/>
    <x v="1153"/>
    <x v="481"/>
    <x v="0"/>
    <x v="1"/>
    <x v="0"/>
    <x v="822"/>
    <x v="0"/>
    <x v="2"/>
    <x v="53"/>
    <x v="274"/>
    <x v="556"/>
    <x v="190"/>
    <x v="677"/>
    <x v="917"/>
    <x v="0"/>
    <x v="0"/>
    <x v="0"/>
    <x v="0"/>
    <x v="0"/>
    <x v="0"/>
    <x v="0"/>
    <x v="0"/>
    <x v="0"/>
    <x v="0"/>
    <x v="0"/>
    <x v="0"/>
    <x v="0"/>
    <x v="320"/>
    <x v="332"/>
  </r>
  <r>
    <x v="1155"/>
    <x v="2"/>
    <x v="0"/>
    <x v="6"/>
    <x v="1154"/>
    <x v="482"/>
    <x v="0"/>
    <x v="1"/>
    <x v="0"/>
    <x v="823"/>
    <x v="0"/>
    <x v="2"/>
    <x v="53"/>
    <x v="274"/>
    <x v="556"/>
    <x v="190"/>
    <x v="677"/>
    <x v="915"/>
    <x v="0"/>
    <x v="0"/>
    <x v="0"/>
    <x v="0"/>
    <x v="0"/>
    <x v="0"/>
    <x v="0"/>
    <x v="0"/>
    <x v="0"/>
    <x v="0"/>
    <x v="0"/>
    <x v="0"/>
    <x v="0"/>
    <x v="320"/>
    <x v="332"/>
  </r>
  <r>
    <x v="1156"/>
    <x v="2"/>
    <x v="0"/>
    <x v="4"/>
    <x v="1155"/>
    <x v="483"/>
    <x v="0"/>
    <x v="0"/>
    <x v="0"/>
    <x v="824"/>
    <x v="0"/>
    <x v="2"/>
    <x v="53"/>
    <x v="275"/>
    <x v="557"/>
    <x v="85"/>
    <x v="678"/>
    <x v="775"/>
    <x v="0"/>
    <x v="0"/>
    <x v="0"/>
    <x v="0"/>
    <x v="0"/>
    <x v="0"/>
    <x v="0"/>
    <x v="0"/>
    <x v="0"/>
    <x v="0"/>
    <x v="0"/>
    <x v="0"/>
    <x v="0"/>
    <x v="321"/>
    <x v="333"/>
  </r>
  <r>
    <x v="1157"/>
    <x v="2"/>
    <x v="0"/>
    <x v="6"/>
    <x v="1156"/>
    <x v="484"/>
    <x v="0"/>
    <x v="1"/>
    <x v="0"/>
    <x v="825"/>
    <x v="0"/>
    <x v="2"/>
    <x v="53"/>
    <x v="276"/>
    <x v="558"/>
    <x v="14"/>
    <x v="679"/>
    <x v="918"/>
    <x v="0"/>
    <x v="0"/>
    <x v="0"/>
    <x v="0"/>
    <x v="0"/>
    <x v="0"/>
    <x v="0"/>
    <x v="0"/>
    <x v="0"/>
    <x v="0"/>
    <x v="0"/>
    <x v="0"/>
    <x v="0"/>
    <x v="298"/>
    <x v="334"/>
  </r>
  <r>
    <x v="1158"/>
    <x v="2"/>
    <x v="0"/>
    <x v="5"/>
    <x v="1157"/>
    <x v="485"/>
    <x v="0"/>
    <x v="0"/>
    <x v="0"/>
    <x v="826"/>
    <x v="0"/>
    <x v="2"/>
    <x v="53"/>
    <x v="277"/>
    <x v="559"/>
    <x v="11"/>
    <x v="680"/>
    <x v="919"/>
    <x v="0"/>
    <x v="0"/>
    <x v="0"/>
    <x v="0"/>
    <x v="0"/>
    <x v="0"/>
    <x v="0"/>
    <x v="0"/>
    <x v="0"/>
    <x v="0"/>
    <x v="0"/>
    <x v="0"/>
    <x v="0"/>
    <x v="322"/>
    <x v="123"/>
  </r>
  <r>
    <x v="1159"/>
    <x v="2"/>
    <x v="0"/>
    <x v="0"/>
    <x v="1158"/>
    <x v="218"/>
    <x v="0"/>
    <x v="0"/>
    <x v="0"/>
    <x v="805"/>
    <x v="0"/>
    <x v="2"/>
    <x v="53"/>
    <x v="277"/>
    <x v="542"/>
    <x v="129"/>
    <x v="662"/>
    <x v="920"/>
    <x v="0"/>
    <x v="0"/>
    <x v="0"/>
    <x v="0"/>
    <x v="0"/>
    <x v="0"/>
    <x v="0"/>
    <x v="0"/>
    <x v="0"/>
    <x v="0"/>
    <x v="0"/>
    <x v="0"/>
    <x v="0"/>
    <x v="304"/>
    <x v="335"/>
  </r>
  <r>
    <x v="1160"/>
    <x v="2"/>
    <x v="0"/>
    <x v="5"/>
    <x v="1159"/>
    <x v="486"/>
    <x v="0"/>
    <x v="0"/>
    <x v="0"/>
    <x v="827"/>
    <x v="0"/>
    <x v="2"/>
    <x v="53"/>
    <x v="277"/>
    <x v="560"/>
    <x v="11"/>
    <x v="681"/>
    <x v="921"/>
    <x v="0"/>
    <x v="0"/>
    <x v="0"/>
    <x v="0"/>
    <x v="0"/>
    <x v="0"/>
    <x v="0"/>
    <x v="0"/>
    <x v="0"/>
    <x v="0"/>
    <x v="0"/>
    <x v="0"/>
    <x v="0"/>
    <x v="322"/>
    <x v="123"/>
  </r>
  <r>
    <x v="1161"/>
    <x v="2"/>
    <x v="0"/>
    <x v="5"/>
    <x v="1160"/>
    <x v="487"/>
    <x v="0"/>
    <x v="0"/>
    <x v="0"/>
    <x v="828"/>
    <x v="0"/>
    <x v="2"/>
    <x v="53"/>
    <x v="277"/>
    <x v="561"/>
    <x v="11"/>
    <x v="682"/>
    <x v="922"/>
    <x v="0"/>
    <x v="0"/>
    <x v="0"/>
    <x v="0"/>
    <x v="0"/>
    <x v="0"/>
    <x v="0"/>
    <x v="0"/>
    <x v="0"/>
    <x v="0"/>
    <x v="0"/>
    <x v="0"/>
    <x v="0"/>
    <x v="322"/>
    <x v="123"/>
  </r>
  <r>
    <x v="1162"/>
    <x v="2"/>
    <x v="0"/>
    <x v="1"/>
    <x v="1161"/>
    <x v="488"/>
    <x v="0"/>
    <x v="0"/>
    <x v="0"/>
    <x v="829"/>
    <x v="0"/>
    <x v="2"/>
    <x v="53"/>
    <x v="278"/>
    <x v="562"/>
    <x v="65"/>
    <x v="683"/>
    <x v="923"/>
    <x v="0"/>
    <x v="0"/>
    <x v="0"/>
    <x v="0"/>
    <x v="0"/>
    <x v="0"/>
    <x v="0"/>
    <x v="0"/>
    <x v="0"/>
    <x v="0"/>
    <x v="0"/>
    <x v="0"/>
    <x v="0"/>
    <x v="316"/>
    <x v="330"/>
  </r>
  <r>
    <x v="1163"/>
    <x v="2"/>
    <x v="0"/>
    <x v="1"/>
    <x v="1162"/>
    <x v="488"/>
    <x v="0"/>
    <x v="0"/>
    <x v="0"/>
    <x v="830"/>
    <x v="0"/>
    <x v="2"/>
    <x v="53"/>
    <x v="278"/>
    <x v="563"/>
    <x v="70"/>
    <x v="684"/>
    <x v="924"/>
    <x v="0"/>
    <x v="0"/>
    <x v="0"/>
    <x v="0"/>
    <x v="0"/>
    <x v="0"/>
    <x v="0"/>
    <x v="0"/>
    <x v="0"/>
    <x v="0"/>
    <x v="0"/>
    <x v="0"/>
    <x v="0"/>
    <x v="316"/>
    <x v="330"/>
  </r>
  <r>
    <x v="1164"/>
    <x v="2"/>
    <x v="0"/>
    <x v="1"/>
    <x v="1163"/>
    <x v="162"/>
    <x v="0"/>
    <x v="0"/>
    <x v="0"/>
    <x v="831"/>
    <x v="0"/>
    <x v="2"/>
    <x v="53"/>
    <x v="278"/>
    <x v="564"/>
    <x v="8"/>
    <x v="685"/>
    <x v="273"/>
    <x v="0"/>
    <x v="0"/>
    <x v="0"/>
    <x v="0"/>
    <x v="0"/>
    <x v="0"/>
    <x v="0"/>
    <x v="0"/>
    <x v="0"/>
    <x v="0"/>
    <x v="0"/>
    <x v="0"/>
    <x v="0"/>
    <x v="323"/>
    <x v="251"/>
  </r>
  <r>
    <x v="1165"/>
    <x v="2"/>
    <x v="0"/>
    <x v="1"/>
    <x v="1164"/>
    <x v="162"/>
    <x v="0"/>
    <x v="0"/>
    <x v="0"/>
    <x v="832"/>
    <x v="0"/>
    <x v="2"/>
    <x v="53"/>
    <x v="278"/>
    <x v="565"/>
    <x v="46"/>
    <x v="686"/>
    <x v="273"/>
    <x v="0"/>
    <x v="0"/>
    <x v="0"/>
    <x v="0"/>
    <x v="0"/>
    <x v="0"/>
    <x v="0"/>
    <x v="0"/>
    <x v="0"/>
    <x v="0"/>
    <x v="0"/>
    <x v="0"/>
    <x v="0"/>
    <x v="323"/>
    <x v="251"/>
  </r>
  <r>
    <x v="1166"/>
    <x v="2"/>
    <x v="0"/>
    <x v="7"/>
    <x v="1165"/>
    <x v="489"/>
    <x v="0"/>
    <x v="0"/>
    <x v="0"/>
    <x v="833"/>
    <x v="0"/>
    <x v="2"/>
    <x v="53"/>
    <x v="278"/>
    <x v="566"/>
    <x v="11"/>
    <x v="687"/>
    <x v="925"/>
    <x v="0"/>
    <x v="0"/>
    <x v="0"/>
    <x v="0"/>
    <x v="0"/>
    <x v="0"/>
    <x v="0"/>
    <x v="0"/>
    <x v="0"/>
    <x v="0"/>
    <x v="0"/>
    <x v="0"/>
    <x v="0"/>
    <x v="191"/>
    <x v="209"/>
  </r>
  <r>
    <x v="1167"/>
    <x v="2"/>
    <x v="0"/>
    <x v="1"/>
    <x v="1166"/>
    <x v="162"/>
    <x v="0"/>
    <x v="0"/>
    <x v="0"/>
    <x v="834"/>
    <x v="0"/>
    <x v="2"/>
    <x v="53"/>
    <x v="278"/>
    <x v="567"/>
    <x v="5"/>
    <x v="688"/>
    <x v="136"/>
    <x v="0"/>
    <x v="0"/>
    <x v="0"/>
    <x v="0"/>
    <x v="0"/>
    <x v="0"/>
    <x v="0"/>
    <x v="0"/>
    <x v="0"/>
    <x v="0"/>
    <x v="0"/>
    <x v="0"/>
    <x v="0"/>
    <x v="323"/>
    <x v="251"/>
  </r>
  <r>
    <x v="1168"/>
    <x v="2"/>
    <x v="0"/>
    <x v="1"/>
    <x v="1167"/>
    <x v="162"/>
    <x v="0"/>
    <x v="0"/>
    <x v="0"/>
    <x v="835"/>
    <x v="0"/>
    <x v="2"/>
    <x v="53"/>
    <x v="278"/>
    <x v="568"/>
    <x v="5"/>
    <x v="689"/>
    <x v="136"/>
    <x v="0"/>
    <x v="0"/>
    <x v="0"/>
    <x v="0"/>
    <x v="0"/>
    <x v="0"/>
    <x v="0"/>
    <x v="0"/>
    <x v="0"/>
    <x v="0"/>
    <x v="0"/>
    <x v="0"/>
    <x v="0"/>
    <x v="323"/>
    <x v="251"/>
  </r>
  <r>
    <x v="1169"/>
    <x v="2"/>
    <x v="0"/>
    <x v="1"/>
    <x v="1168"/>
    <x v="163"/>
    <x v="0"/>
    <x v="0"/>
    <x v="0"/>
    <x v="836"/>
    <x v="0"/>
    <x v="2"/>
    <x v="53"/>
    <x v="278"/>
    <x v="569"/>
    <x v="52"/>
    <x v="690"/>
    <x v="882"/>
    <x v="0"/>
    <x v="0"/>
    <x v="0"/>
    <x v="0"/>
    <x v="0"/>
    <x v="0"/>
    <x v="0"/>
    <x v="0"/>
    <x v="0"/>
    <x v="0"/>
    <x v="0"/>
    <x v="0"/>
    <x v="0"/>
    <x v="323"/>
    <x v="251"/>
  </r>
  <r>
    <x v="1170"/>
    <x v="2"/>
    <x v="0"/>
    <x v="1"/>
    <x v="1169"/>
    <x v="143"/>
    <x v="0"/>
    <x v="0"/>
    <x v="0"/>
    <x v="837"/>
    <x v="0"/>
    <x v="2"/>
    <x v="53"/>
    <x v="279"/>
    <x v="570"/>
    <x v="41"/>
    <x v="691"/>
    <x v="926"/>
    <x v="0"/>
    <x v="0"/>
    <x v="0"/>
    <x v="0"/>
    <x v="0"/>
    <x v="0"/>
    <x v="0"/>
    <x v="0"/>
    <x v="0"/>
    <x v="0"/>
    <x v="0"/>
    <x v="0"/>
    <x v="0"/>
    <x v="240"/>
    <x v="336"/>
  </r>
  <r>
    <x v="1171"/>
    <x v="2"/>
    <x v="0"/>
    <x v="1"/>
    <x v="1170"/>
    <x v="143"/>
    <x v="0"/>
    <x v="0"/>
    <x v="0"/>
    <x v="838"/>
    <x v="0"/>
    <x v="2"/>
    <x v="53"/>
    <x v="279"/>
    <x v="571"/>
    <x v="15"/>
    <x v="692"/>
    <x v="926"/>
    <x v="0"/>
    <x v="0"/>
    <x v="0"/>
    <x v="0"/>
    <x v="0"/>
    <x v="0"/>
    <x v="0"/>
    <x v="0"/>
    <x v="0"/>
    <x v="0"/>
    <x v="0"/>
    <x v="0"/>
    <x v="0"/>
    <x v="240"/>
    <x v="336"/>
  </r>
  <r>
    <x v="1172"/>
    <x v="2"/>
    <x v="0"/>
    <x v="1"/>
    <x v="1171"/>
    <x v="183"/>
    <x v="0"/>
    <x v="0"/>
    <x v="0"/>
    <x v="839"/>
    <x v="0"/>
    <x v="2"/>
    <x v="53"/>
    <x v="279"/>
    <x v="572"/>
    <x v="37"/>
    <x v="693"/>
    <x v="927"/>
    <x v="0"/>
    <x v="0"/>
    <x v="0"/>
    <x v="0"/>
    <x v="0"/>
    <x v="0"/>
    <x v="0"/>
    <x v="0"/>
    <x v="0"/>
    <x v="0"/>
    <x v="0"/>
    <x v="0"/>
    <x v="0"/>
    <x v="240"/>
    <x v="336"/>
  </r>
  <r>
    <x v="1173"/>
    <x v="1"/>
    <x v="0"/>
    <x v="1"/>
    <x v="1172"/>
    <x v="28"/>
    <x v="2"/>
    <x v="2"/>
    <x v="0"/>
    <x v="19"/>
    <x v="0"/>
    <x v="2"/>
    <x v="53"/>
    <x v="280"/>
    <x v="573"/>
    <x v="52"/>
    <x v="694"/>
    <x v="928"/>
    <x v="0"/>
    <x v="0"/>
    <x v="0"/>
    <x v="0"/>
    <x v="0"/>
    <x v="0"/>
    <x v="0"/>
    <x v="0"/>
    <x v="0"/>
    <x v="0"/>
    <x v="0"/>
    <x v="0"/>
    <x v="1"/>
    <x v="261"/>
    <x v="181"/>
  </r>
  <r>
    <x v="1174"/>
    <x v="2"/>
    <x v="0"/>
    <x v="1"/>
    <x v="1173"/>
    <x v="353"/>
    <x v="0"/>
    <x v="0"/>
    <x v="0"/>
    <x v="840"/>
    <x v="0"/>
    <x v="2"/>
    <x v="53"/>
    <x v="280"/>
    <x v="574"/>
    <x v="85"/>
    <x v="695"/>
    <x v="929"/>
    <x v="0"/>
    <x v="0"/>
    <x v="0"/>
    <x v="0"/>
    <x v="0"/>
    <x v="0"/>
    <x v="0"/>
    <x v="0"/>
    <x v="0"/>
    <x v="0"/>
    <x v="0"/>
    <x v="0"/>
    <x v="0"/>
    <x v="324"/>
    <x v="337"/>
  </r>
  <r>
    <x v="1175"/>
    <x v="2"/>
    <x v="0"/>
    <x v="1"/>
    <x v="1174"/>
    <x v="488"/>
    <x v="0"/>
    <x v="0"/>
    <x v="0"/>
    <x v="841"/>
    <x v="0"/>
    <x v="2"/>
    <x v="53"/>
    <x v="280"/>
    <x v="575"/>
    <x v="50"/>
    <x v="696"/>
    <x v="930"/>
    <x v="0"/>
    <x v="0"/>
    <x v="0"/>
    <x v="0"/>
    <x v="0"/>
    <x v="0"/>
    <x v="0"/>
    <x v="0"/>
    <x v="0"/>
    <x v="0"/>
    <x v="0"/>
    <x v="0"/>
    <x v="0"/>
    <x v="240"/>
    <x v="336"/>
  </r>
  <r>
    <x v="1176"/>
    <x v="1"/>
    <x v="0"/>
    <x v="9"/>
    <x v="1175"/>
    <x v="490"/>
    <x v="2"/>
    <x v="2"/>
    <x v="0"/>
    <x v="842"/>
    <x v="0"/>
    <x v="2"/>
    <x v="53"/>
    <x v="281"/>
    <x v="576"/>
    <x v="5"/>
    <x v="697"/>
    <x v="123"/>
    <x v="0"/>
    <x v="0"/>
    <x v="0"/>
    <x v="0"/>
    <x v="0"/>
    <x v="0"/>
    <x v="0"/>
    <x v="0"/>
    <x v="0"/>
    <x v="0"/>
    <x v="0"/>
    <x v="0"/>
    <x v="1"/>
    <x v="296"/>
    <x v="69"/>
  </r>
  <r>
    <x v="1177"/>
    <x v="1"/>
    <x v="0"/>
    <x v="9"/>
    <x v="1176"/>
    <x v="491"/>
    <x v="2"/>
    <x v="2"/>
    <x v="0"/>
    <x v="843"/>
    <x v="0"/>
    <x v="2"/>
    <x v="53"/>
    <x v="282"/>
    <x v="577"/>
    <x v="5"/>
    <x v="698"/>
    <x v="123"/>
    <x v="0"/>
    <x v="0"/>
    <x v="0"/>
    <x v="0"/>
    <x v="0"/>
    <x v="0"/>
    <x v="0"/>
    <x v="0"/>
    <x v="0"/>
    <x v="0"/>
    <x v="0"/>
    <x v="0"/>
    <x v="1"/>
    <x v="296"/>
    <x v="69"/>
  </r>
  <r>
    <x v="1178"/>
    <x v="1"/>
    <x v="0"/>
    <x v="9"/>
    <x v="1177"/>
    <x v="492"/>
    <x v="2"/>
    <x v="2"/>
    <x v="0"/>
    <x v="844"/>
    <x v="0"/>
    <x v="2"/>
    <x v="53"/>
    <x v="282"/>
    <x v="578"/>
    <x v="30"/>
    <x v="699"/>
    <x v="123"/>
    <x v="0"/>
    <x v="0"/>
    <x v="0"/>
    <x v="0"/>
    <x v="0"/>
    <x v="0"/>
    <x v="0"/>
    <x v="0"/>
    <x v="0"/>
    <x v="0"/>
    <x v="0"/>
    <x v="0"/>
    <x v="1"/>
    <x v="310"/>
    <x v="338"/>
  </r>
  <r>
    <x v="1179"/>
    <x v="1"/>
    <x v="0"/>
    <x v="9"/>
    <x v="1178"/>
    <x v="493"/>
    <x v="2"/>
    <x v="2"/>
    <x v="0"/>
    <x v="845"/>
    <x v="0"/>
    <x v="2"/>
    <x v="53"/>
    <x v="282"/>
    <x v="579"/>
    <x v="46"/>
    <x v="700"/>
    <x v="123"/>
    <x v="0"/>
    <x v="0"/>
    <x v="0"/>
    <x v="0"/>
    <x v="0"/>
    <x v="0"/>
    <x v="0"/>
    <x v="0"/>
    <x v="0"/>
    <x v="0"/>
    <x v="0"/>
    <x v="0"/>
    <x v="1"/>
    <x v="296"/>
    <x v="69"/>
  </r>
  <r>
    <x v="1180"/>
    <x v="2"/>
    <x v="0"/>
    <x v="6"/>
    <x v="1179"/>
    <x v="494"/>
    <x v="13"/>
    <x v="1"/>
    <x v="0"/>
    <x v="846"/>
    <x v="0"/>
    <x v="2"/>
    <x v="53"/>
    <x v="282"/>
    <x v="580"/>
    <x v="0"/>
    <x v="701"/>
    <x v="931"/>
    <x v="0"/>
    <x v="0"/>
    <x v="0"/>
    <x v="0"/>
    <x v="0"/>
    <x v="0"/>
    <x v="0"/>
    <x v="0"/>
    <x v="0"/>
    <x v="0"/>
    <x v="0"/>
    <x v="0"/>
    <x v="0"/>
    <x v="325"/>
    <x v="339"/>
  </r>
  <r>
    <x v="1181"/>
    <x v="2"/>
    <x v="0"/>
    <x v="0"/>
    <x v="1180"/>
    <x v="218"/>
    <x v="0"/>
    <x v="0"/>
    <x v="0"/>
    <x v="847"/>
    <x v="0"/>
    <x v="2"/>
    <x v="53"/>
    <x v="283"/>
    <x v="581"/>
    <x v="181"/>
    <x v="702"/>
    <x v="932"/>
    <x v="0"/>
    <x v="0"/>
    <x v="0"/>
    <x v="0"/>
    <x v="0"/>
    <x v="0"/>
    <x v="0"/>
    <x v="0"/>
    <x v="0"/>
    <x v="0"/>
    <x v="0"/>
    <x v="0"/>
    <x v="0"/>
    <x v="304"/>
    <x v="335"/>
  </r>
  <r>
    <x v="1182"/>
    <x v="2"/>
    <x v="0"/>
    <x v="0"/>
    <x v="1181"/>
    <x v="218"/>
    <x v="0"/>
    <x v="0"/>
    <x v="0"/>
    <x v="848"/>
    <x v="0"/>
    <x v="2"/>
    <x v="53"/>
    <x v="283"/>
    <x v="542"/>
    <x v="129"/>
    <x v="662"/>
    <x v="933"/>
    <x v="0"/>
    <x v="0"/>
    <x v="0"/>
    <x v="0"/>
    <x v="0"/>
    <x v="0"/>
    <x v="0"/>
    <x v="0"/>
    <x v="0"/>
    <x v="0"/>
    <x v="0"/>
    <x v="0"/>
    <x v="0"/>
    <x v="304"/>
    <x v="335"/>
  </r>
  <r>
    <x v="1183"/>
    <x v="2"/>
    <x v="0"/>
    <x v="0"/>
    <x v="1182"/>
    <x v="218"/>
    <x v="0"/>
    <x v="0"/>
    <x v="0"/>
    <x v="849"/>
    <x v="0"/>
    <x v="2"/>
    <x v="53"/>
    <x v="283"/>
    <x v="541"/>
    <x v="129"/>
    <x v="661"/>
    <x v="934"/>
    <x v="0"/>
    <x v="0"/>
    <x v="0"/>
    <x v="0"/>
    <x v="0"/>
    <x v="0"/>
    <x v="0"/>
    <x v="0"/>
    <x v="0"/>
    <x v="0"/>
    <x v="0"/>
    <x v="0"/>
    <x v="0"/>
    <x v="304"/>
    <x v="335"/>
  </r>
  <r>
    <x v="1184"/>
    <x v="2"/>
    <x v="0"/>
    <x v="0"/>
    <x v="1183"/>
    <x v="218"/>
    <x v="0"/>
    <x v="0"/>
    <x v="0"/>
    <x v="805"/>
    <x v="0"/>
    <x v="2"/>
    <x v="53"/>
    <x v="283"/>
    <x v="542"/>
    <x v="129"/>
    <x v="662"/>
    <x v="934"/>
    <x v="0"/>
    <x v="0"/>
    <x v="0"/>
    <x v="0"/>
    <x v="0"/>
    <x v="0"/>
    <x v="0"/>
    <x v="0"/>
    <x v="0"/>
    <x v="0"/>
    <x v="0"/>
    <x v="0"/>
    <x v="0"/>
    <x v="304"/>
    <x v="335"/>
  </r>
  <r>
    <x v="1185"/>
    <x v="2"/>
    <x v="0"/>
    <x v="0"/>
    <x v="1184"/>
    <x v="218"/>
    <x v="0"/>
    <x v="0"/>
    <x v="0"/>
    <x v="850"/>
    <x v="0"/>
    <x v="2"/>
    <x v="53"/>
    <x v="283"/>
    <x v="542"/>
    <x v="129"/>
    <x v="662"/>
    <x v="935"/>
    <x v="0"/>
    <x v="0"/>
    <x v="0"/>
    <x v="0"/>
    <x v="0"/>
    <x v="0"/>
    <x v="0"/>
    <x v="0"/>
    <x v="0"/>
    <x v="0"/>
    <x v="0"/>
    <x v="0"/>
    <x v="0"/>
    <x v="304"/>
    <x v="335"/>
  </r>
  <r>
    <x v="1186"/>
    <x v="2"/>
    <x v="0"/>
    <x v="0"/>
    <x v="1185"/>
    <x v="218"/>
    <x v="0"/>
    <x v="0"/>
    <x v="0"/>
    <x v="850"/>
    <x v="0"/>
    <x v="2"/>
    <x v="53"/>
    <x v="283"/>
    <x v="542"/>
    <x v="129"/>
    <x v="662"/>
    <x v="935"/>
    <x v="0"/>
    <x v="0"/>
    <x v="0"/>
    <x v="0"/>
    <x v="0"/>
    <x v="0"/>
    <x v="0"/>
    <x v="0"/>
    <x v="0"/>
    <x v="0"/>
    <x v="0"/>
    <x v="0"/>
    <x v="0"/>
    <x v="304"/>
    <x v="335"/>
  </r>
  <r>
    <x v="1187"/>
    <x v="2"/>
    <x v="0"/>
    <x v="0"/>
    <x v="1186"/>
    <x v="218"/>
    <x v="0"/>
    <x v="0"/>
    <x v="0"/>
    <x v="850"/>
    <x v="0"/>
    <x v="2"/>
    <x v="53"/>
    <x v="283"/>
    <x v="542"/>
    <x v="129"/>
    <x v="662"/>
    <x v="935"/>
    <x v="0"/>
    <x v="0"/>
    <x v="0"/>
    <x v="0"/>
    <x v="0"/>
    <x v="0"/>
    <x v="0"/>
    <x v="0"/>
    <x v="0"/>
    <x v="0"/>
    <x v="0"/>
    <x v="0"/>
    <x v="0"/>
    <x v="304"/>
    <x v="335"/>
  </r>
  <r>
    <x v="1188"/>
    <x v="2"/>
    <x v="0"/>
    <x v="0"/>
    <x v="1187"/>
    <x v="218"/>
    <x v="0"/>
    <x v="0"/>
    <x v="0"/>
    <x v="851"/>
    <x v="0"/>
    <x v="2"/>
    <x v="53"/>
    <x v="283"/>
    <x v="542"/>
    <x v="129"/>
    <x v="662"/>
    <x v="920"/>
    <x v="0"/>
    <x v="0"/>
    <x v="0"/>
    <x v="0"/>
    <x v="0"/>
    <x v="0"/>
    <x v="0"/>
    <x v="0"/>
    <x v="0"/>
    <x v="0"/>
    <x v="0"/>
    <x v="0"/>
    <x v="0"/>
    <x v="304"/>
    <x v="335"/>
  </r>
  <r>
    <x v="1189"/>
    <x v="2"/>
    <x v="0"/>
    <x v="0"/>
    <x v="1188"/>
    <x v="218"/>
    <x v="0"/>
    <x v="0"/>
    <x v="0"/>
    <x v="852"/>
    <x v="0"/>
    <x v="2"/>
    <x v="53"/>
    <x v="283"/>
    <x v="541"/>
    <x v="129"/>
    <x v="661"/>
    <x v="936"/>
    <x v="0"/>
    <x v="0"/>
    <x v="0"/>
    <x v="0"/>
    <x v="0"/>
    <x v="0"/>
    <x v="0"/>
    <x v="0"/>
    <x v="0"/>
    <x v="0"/>
    <x v="0"/>
    <x v="0"/>
    <x v="0"/>
    <x v="304"/>
    <x v="335"/>
  </r>
  <r>
    <x v="1190"/>
    <x v="2"/>
    <x v="0"/>
    <x v="0"/>
    <x v="1189"/>
    <x v="218"/>
    <x v="0"/>
    <x v="0"/>
    <x v="0"/>
    <x v="805"/>
    <x v="0"/>
    <x v="2"/>
    <x v="53"/>
    <x v="283"/>
    <x v="542"/>
    <x v="129"/>
    <x v="662"/>
    <x v="937"/>
    <x v="0"/>
    <x v="0"/>
    <x v="0"/>
    <x v="0"/>
    <x v="0"/>
    <x v="0"/>
    <x v="0"/>
    <x v="0"/>
    <x v="0"/>
    <x v="0"/>
    <x v="0"/>
    <x v="0"/>
    <x v="0"/>
    <x v="304"/>
    <x v="335"/>
  </r>
  <r>
    <x v="1191"/>
    <x v="2"/>
    <x v="0"/>
    <x v="0"/>
    <x v="1190"/>
    <x v="218"/>
    <x v="0"/>
    <x v="0"/>
    <x v="0"/>
    <x v="805"/>
    <x v="0"/>
    <x v="2"/>
    <x v="53"/>
    <x v="283"/>
    <x v="542"/>
    <x v="129"/>
    <x v="662"/>
    <x v="937"/>
    <x v="0"/>
    <x v="0"/>
    <x v="0"/>
    <x v="0"/>
    <x v="0"/>
    <x v="0"/>
    <x v="0"/>
    <x v="0"/>
    <x v="0"/>
    <x v="0"/>
    <x v="0"/>
    <x v="0"/>
    <x v="0"/>
    <x v="304"/>
    <x v="335"/>
  </r>
  <r>
    <x v="1192"/>
    <x v="1"/>
    <x v="0"/>
    <x v="8"/>
    <x v="1191"/>
    <x v="391"/>
    <x v="2"/>
    <x v="2"/>
    <x v="0"/>
    <x v="853"/>
    <x v="0"/>
    <x v="2"/>
    <x v="53"/>
    <x v="283"/>
    <x v="582"/>
    <x v="116"/>
    <x v="703"/>
    <x v="786"/>
    <x v="0"/>
    <x v="0"/>
    <x v="0"/>
    <x v="0"/>
    <x v="0"/>
    <x v="0"/>
    <x v="0"/>
    <x v="0"/>
    <x v="0"/>
    <x v="0"/>
    <x v="0"/>
    <x v="0"/>
    <x v="1"/>
    <x v="200"/>
    <x v="340"/>
  </r>
  <r>
    <x v="1193"/>
    <x v="2"/>
    <x v="0"/>
    <x v="6"/>
    <x v="1192"/>
    <x v="495"/>
    <x v="0"/>
    <x v="1"/>
    <x v="0"/>
    <x v="561"/>
    <x v="0"/>
    <x v="2"/>
    <x v="53"/>
    <x v="284"/>
    <x v="539"/>
    <x v="30"/>
    <x v="659"/>
    <x v="938"/>
    <x v="0"/>
    <x v="0"/>
    <x v="0"/>
    <x v="0"/>
    <x v="0"/>
    <x v="0"/>
    <x v="0"/>
    <x v="0"/>
    <x v="0"/>
    <x v="0"/>
    <x v="0"/>
    <x v="0"/>
    <x v="0"/>
    <x v="326"/>
    <x v="341"/>
  </r>
  <r>
    <x v="1194"/>
    <x v="2"/>
    <x v="0"/>
    <x v="4"/>
    <x v="1193"/>
    <x v="496"/>
    <x v="0"/>
    <x v="0"/>
    <x v="0"/>
    <x v="854"/>
    <x v="0"/>
    <x v="2"/>
    <x v="53"/>
    <x v="285"/>
    <x v="583"/>
    <x v="63"/>
    <x v="704"/>
    <x v="939"/>
    <x v="0"/>
    <x v="0"/>
    <x v="0"/>
    <x v="0"/>
    <x v="0"/>
    <x v="0"/>
    <x v="0"/>
    <x v="0"/>
    <x v="0"/>
    <x v="0"/>
    <x v="0"/>
    <x v="0"/>
    <x v="0"/>
    <x v="327"/>
    <x v="342"/>
  </r>
  <r>
    <x v="1195"/>
    <x v="2"/>
    <x v="0"/>
    <x v="4"/>
    <x v="1194"/>
    <x v="497"/>
    <x v="0"/>
    <x v="0"/>
    <x v="0"/>
    <x v="855"/>
    <x v="0"/>
    <x v="2"/>
    <x v="53"/>
    <x v="285"/>
    <x v="584"/>
    <x v="191"/>
    <x v="705"/>
    <x v="940"/>
    <x v="0"/>
    <x v="0"/>
    <x v="0"/>
    <x v="0"/>
    <x v="0"/>
    <x v="0"/>
    <x v="0"/>
    <x v="0"/>
    <x v="0"/>
    <x v="0"/>
    <x v="0"/>
    <x v="0"/>
    <x v="0"/>
    <x v="327"/>
    <x v="342"/>
  </r>
  <r>
    <x v="1196"/>
    <x v="2"/>
    <x v="0"/>
    <x v="2"/>
    <x v="1195"/>
    <x v="498"/>
    <x v="0"/>
    <x v="0"/>
    <x v="0"/>
    <x v="856"/>
    <x v="0"/>
    <x v="2"/>
    <x v="53"/>
    <x v="285"/>
    <x v="585"/>
    <x v="3"/>
    <x v="706"/>
    <x v="921"/>
    <x v="0"/>
    <x v="0"/>
    <x v="0"/>
    <x v="0"/>
    <x v="0"/>
    <x v="0"/>
    <x v="0"/>
    <x v="0"/>
    <x v="0"/>
    <x v="0"/>
    <x v="0"/>
    <x v="0"/>
    <x v="0"/>
    <x v="291"/>
    <x v="303"/>
  </r>
  <r>
    <x v="1197"/>
    <x v="2"/>
    <x v="0"/>
    <x v="1"/>
    <x v="1196"/>
    <x v="183"/>
    <x v="0"/>
    <x v="0"/>
    <x v="0"/>
    <x v="857"/>
    <x v="0"/>
    <x v="2"/>
    <x v="53"/>
    <x v="286"/>
    <x v="586"/>
    <x v="85"/>
    <x v="707"/>
    <x v="941"/>
    <x v="0"/>
    <x v="0"/>
    <x v="0"/>
    <x v="0"/>
    <x v="0"/>
    <x v="0"/>
    <x v="0"/>
    <x v="0"/>
    <x v="0"/>
    <x v="0"/>
    <x v="0"/>
    <x v="0"/>
    <x v="0"/>
    <x v="328"/>
    <x v="343"/>
  </r>
  <r>
    <x v="1198"/>
    <x v="2"/>
    <x v="0"/>
    <x v="0"/>
    <x v="1197"/>
    <x v="499"/>
    <x v="13"/>
    <x v="0"/>
    <x v="0"/>
    <x v="858"/>
    <x v="0"/>
    <x v="2"/>
    <x v="53"/>
    <x v="287"/>
    <x v="587"/>
    <x v="165"/>
    <x v="708"/>
    <x v="942"/>
    <x v="0"/>
    <x v="0"/>
    <x v="0"/>
    <x v="0"/>
    <x v="0"/>
    <x v="0"/>
    <x v="0"/>
    <x v="0"/>
    <x v="0"/>
    <x v="0"/>
    <x v="0"/>
    <x v="0"/>
    <x v="0"/>
    <x v="329"/>
    <x v="132"/>
  </r>
  <r>
    <x v="1199"/>
    <x v="2"/>
    <x v="0"/>
    <x v="1"/>
    <x v="1198"/>
    <x v="500"/>
    <x v="0"/>
    <x v="0"/>
    <x v="0"/>
    <x v="859"/>
    <x v="0"/>
    <x v="2"/>
    <x v="53"/>
    <x v="288"/>
    <x v="588"/>
    <x v="8"/>
    <x v="709"/>
    <x v="943"/>
    <x v="0"/>
    <x v="0"/>
    <x v="0"/>
    <x v="0"/>
    <x v="0"/>
    <x v="0"/>
    <x v="0"/>
    <x v="0"/>
    <x v="0"/>
    <x v="0"/>
    <x v="0"/>
    <x v="0"/>
    <x v="0"/>
    <x v="330"/>
    <x v="344"/>
  </r>
  <r>
    <x v="1200"/>
    <x v="1"/>
    <x v="0"/>
    <x v="6"/>
    <x v="1199"/>
    <x v="501"/>
    <x v="2"/>
    <x v="2"/>
    <x v="0"/>
    <x v="19"/>
    <x v="0"/>
    <x v="2"/>
    <x v="53"/>
    <x v="289"/>
    <x v="589"/>
    <x v="63"/>
    <x v="710"/>
    <x v="29"/>
    <x v="0"/>
    <x v="0"/>
    <x v="0"/>
    <x v="0"/>
    <x v="0"/>
    <x v="0"/>
    <x v="0"/>
    <x v="0"/>
    <x v="0"/>
    <x v="0"/>
    <x v="0"/>
    <x v="0"/>
    <x v="1"/>
    <x v="331"/>
    <x v="345"/>
  </r>
  <r>
    <x v="1201"/>
    <x v="1"/>
    <x v="0"/>
    <x v="6"/>
    <x v="1200"/>
    <x v="501"/>
    <x v="2"/>
    <x v="2"/>
    <x v="0"/>
    <x v="19"/>
    <x v="0"/>
    <x v="2"/>
    <x v="53"/>
    <x v="289"/>
    <x v="590"/>
    <x v="192"/>
    <x v="711"/>
    <x v="29"/>
    <x v="0"/>
    <x v="0"/>
    <x v="0"/>
    <x v="0"/>
    <x v="0"/>
    <x v="0"/>
    <x v="0"/>
    <x v="0"/>
    <x v="0"/>
    <x v="0"/>
    <x v="0"/>
    <x v="0"/>
    <x v="0"/>
    <x v="331"/>
    <x v="345"/>
  </r>
  <r>
    <x v="1202"/>
    <x v="1"/>
    <x v="0"/>
    <x v="6"/>
    <x v="1201"/>
    <x v="501"/>
    <x v="2"/>
    <x v="2"/>
    <x v="0"/>
    <x v="72"/>
    <x v="0"/>
    <x v="2"/>
    <x v="53"/>
    <x v="289"/>
    <x v="591"/>
    <x v="193"/>
    <x v="712"/>
    <x v="29"/>
    <x v="0"/>
    <x v="0"/>
    <x v="0"/>
    <x v="0"/>
    <x v="0"/>
    <x v="0"/>
    <x v="0"/>
    <x v="0"/>
    <x v="0"/>
    <x v="0"/>
    <x v="0"/>
    <x v="0"/>
    <x v="1"/>
    <x v="331"/>
    <x v="345"/>
  </r>
  <r>
    <x v="1203"/>
    <x v="1"/>
    <x v="0"/>
    <x v="6"/>
    <x v="1202"/>
    <x v="501"/>
    <x v="2"/>
    <x v="2"/>
    <x v="0"/>
    <x v="72"/>
    <x v="0"/>
    <x v="2"/>
    <x v="53"/>
    <x v="289"/>
    <x v="592"/>
    <x v="21"/>
    <x v="713"/>
    <x v="29"/>
    <x v="0"/>
    <x v="0"/>
    <x v="0"/>
    <x v="0"/>
    <x v="0"/>
    <x v="0"/>
    <x v="0"/>
    <x v="0"/>
    <x v="0"/>
    <x v="0"/>
    <x v="0"/>
    <x v="0"/>
    <x v="0"/>
    <x v="331"/>
    <x v="346"/>
  </r>
  <r>
    <x v="1204"/>
    <x v="2"/>
    <x v="0"/>
    <x v="4"/>
    <x v="1203"/>
    <x v="502"/>
    <x v="0"/>
    <x v="1"/>
    <x v="0"/>
    <x v="860"/>
    <x v="0"/>
    <x v="2"/>
    <x v="53"/>
    <x v="290"/>
    <x v="593"/>
    <x v="34"/>
    <x v="714"/>
    <x v="944"/>
    <x v="0"/>
    <x v="0"/>
    <x v="0"/>
    <x v="0"/>
    <x v="0"/>
    <x v="0"/>
    <x v="0"/>
    <x v="0"/>
    <x v="0"/>
    <x v="0"/>
    <x v="0"/>
    <x v="0"/>
    <x v="0"/>
    <x v="332"/>
    <x v="347"/>
  </r>
  <r>
    <x v="1205"/>
    <x v="1"/>
    <x v="0"/>
    <x v="1"/>
    <x v="1204"/>
    <x v="503"/>
    <x v="2"/>
    <x v="2"/>
    <x v="0"/>
    <x v="19"/>
    <x v="0"/>
    <x v="2"/>
    <x v="53"/>
    <x v="291"/>
    <x v="594"/>
    <x v="194"/>
    <x v="715"/>
    <x v="945"/>
    <x v="0"/>
    <x v="0"/>
    <x v="0"/>
    <x v="0"/>
    <x v="0"/>
    <x v="0"/>
    <x v="0"/>
    <x v="0"/>
    <x v="0"/>
    <x v="0"/>
    <x v="0"/>
    <x v="0"/>
    <x v="1"/>
    <x v="333"/>
    <x v="199"/>
  </r>
  <r>
    <x v="1206"/>
    <x v="1"/>
    <x v="0"/>
    <x v="8"/>
    <x v="1205"/>
    <x v="504"/>
    <x v="2"/>
    <x v="2"/>
    <x v="0"/>
    <x v="19"/>
    <x v="0"/>
    <x v="2"/>
    <x v="53"/>
    <x v="291"/>
    <x v="56"/>
    <x v="195"/>
    <x v="716"/>
    <x v="946"/>
    <x v="0"/>
    <x v="0"/>
    <x v="0"/>
    <x v="0"/>
    <x v="0"/>
    <x v="0"/>
    <x v="0"/>
    <x v="0"/>
    <x v="0"/>
    <x v="0"/>
    <x v="0"/>
    <x v="0"/>
    <x v="0"/>
    <x v="310"/>
    <x v="299"/>
  </r>
  <r>
    <x v="1207"/>
    <x v="2"/>
    <x v="0"/>
    <x v="1"/>
    <x v="1206"/>
    <x v="505"/>
    <x v="0"/>
    <x v="0"/>
    <x v="0"/>
    <x v="861"/>
    <x v="0"/>
    <x v="2"/>
    <x v="53"/>
    <x v="292"/>
    <x v="595"/>
    <x v="32"/>
    <x v="717"/>
    <x v="569"/>
    <x v="0"/>
    <x v="0"/>
    <x v="0"/>
    <x v="0"/>
    <x v="0"/>
    <x v="0"/>
    <x v="0"/>
    <x v="0"/>
    <x v="0"/>
    <x v="0"/>
    <x v="0"/>
    <x v="0"/>
    <x v="0"/>
    <x v="334"/>
    <x v="348"/>
  </r>
  <r>
    <x v="1208"/>
    <x v="2"/>
    <x v="0"/>
    <x v="1"/>
    <x v="1207"/>
    <x v="506"/>
    <x v="0"/>
    <x v="0"/>
    <x v="0"/>
    <x v="520"/>
    <x v="0"/>
    <x v="2"/>
    <x v="53"/>
    <x v="292"/>
    <x v="596"/>
    <x v="14"/>
    <x v="718"/>
    <x v="569"/>
    <x v="0"/>
    <x v="0"/>
    <x v="0"/>
    <x v="0"/>
    <x v="0"/>
    <x v="0"/>
    <x v="0"/>
    <x v="0"/>
    <x v="0"/>
    <x v="0"/>
    <x v="0"/>
    <x v="0"/>
    <x v="0"/>
    <x v="334"/>
    <x v="348"/>
  </r>
  <r>
    <x v="1209"/>
    <x v="2"/>
    <x v="0"/>
    <x v="1"/>
    <x v="1208"/>
    <x v="507"/>
    <x v="0"/>
    <x v="0"/>
    <x v="0"/>
    <x v="862"/>
    <x v="0"/>
    <x v="2"/>
    <x v="53"/>
    <x v="292"/>
    <x v="597"/>
    <x v="14"/>
    <x v="719"/>
    <x v="569"/>
    <x v="0"/>
    <x v="0"/>
    <x v="0"/>
    <x v="0"/>
    <x v="0"/>
    <x v="0"/>
    <x v="0"/>
    <x v="0"/>
    <x v="0"/>
    <x v="0"/>
    <x v="0"/>
    <x v="0"/>
    <x v="0"/>
    <x v="334"/>
    <x v="348"/>
  </r>
  <r>
    <x v="1210"/>
    <x v="1"/>
    <x v="0"/>
    <x v="8"/>
    <x v="1209"/>
    <x v="508"/>
    <x v="2"/>
    <x v="2"/>
    <x v="0"/>
    <x v="72"/>
    <x v="0"/>
    <x v="2"/>
    <x v="53"/>
    <x v="292"/>
    <x v="598"/>
    <x v="196"/>
    <x v="720"/>
    <x v="947"/>
    <x v="0"/>
    <x v="0"/>
    <x v="0"/>
    <x v="0"/>
    <x v="0"/>
    <x v="0"/>
    <x v="0"/>
    <x v="0"/>
    <x v="0"/>
    <x v="0"/>
    <x v="0"/>
    <x v="0"/>
    <x v="0"/>
    <x v="335"/>
    <x v="349"/>
  </r>
  <r>
    <x v="1211"/>
    <x v="2"/>
    <x v="0"/>
    <x v="6"/>
    <x v="1210"/>
    <x v="509"/>
    <x v="0"/>
    <x v="1"/>
    <x v="0"/>
    <x v="863"/>
    <x v="0"/>
    <x v="2"/>
    <x v="53"/>
    <x v="292"/>
    <x v="599"/>
    <x v="44"/>
    <x v="721"/>
    <x v="948"/>
    <x v="0"/>
    <x v="0"/>
    <x v="0"/>
    <x v="0"/>
    <x v="0"/>
    <x v="0"/>
    <x v="0"/>
    <x v="0"/>
    <x v="0"/>
    <x v="0"/>
    <x v="0"/>
    <x v="0"/>
    <x v="0"/>
    <x v="336"/>
    <x v="350"/>
  </r>
  <r>
    <x v="1212"/>
    <x v="2"/>
    <x v="0"/>
    <x v="6"/>
    <x v="1211"/>
    <x v="510"/>
    <x v="0"/>
    <x v="1"/>
    <x v="0"/>
    <x v="864"/>
    <x v="0"/>
    <x v="2"/>
    <x v="53"/>
    <x v="293"/>
    <x v="600"/>
    <x v="20"/>
    <x v="722"/>
    <x v="949"/>
    <x v="0"/>
    <x v="0"/>
    <x v="0"/>
    <x v="0"/>
    <x v="0"/>
    <x v="0"/>
    <x v="0"/>
    <x v="0"/>
    <x v="0"/>
    <x v="0"/>
    <x v="0"/>
    <x v="0"/>
    <x v="0"/>
    <x v="337"/>
    <x v="351"/>
  </r>
  <r>
    <x v="1213"/>
    <x v="2"/>
    <x v="0"/>
    <x v="5"/>
    <x v="1212"/>
    <x v="511"/>
    <x v="0"/>
    <x v="0"/>
    <x v="0"/>
    <x v="865"/>
    <x v="0"/>
    <x v="2"/>
    <x v="53"/>
    <x v="293"/>
    <x v="601"/>
    <x v="11"/>
    <x v="723"/>
    <x v="950"/>
    <x v="0"/>
    <x v="0"/>
    <x v="0"/>
    <x v="0"/>
    <x v="0"/>
    <x v="0"/>
    <x v="0"/>
    <x v="0"/>
    <x v="0"/>
    <x v="0"/>
    <x v="0"/>
    <x v="0"/>
    <x v="0"/>
    <x v="338"/>
    <x v="352"/>
  </r>
  <r>
    <x v="1214"/>
    <x v="2"/>
    <x v="0"/>
    <x v="6"/>
    <x v="1213"/>
    <x v="512"/>
    <x v="0"/>
    <x v="1"/>
    <x v="0"/>
    <x v="583"/>
    <x v="0"/>
    <x v="2"/>
    <x v="53"/>
    <x v="294"/>
    <x v="602"/>
    <x v="197"/>
    <x v="724"/>
    <x v="951"/>
    <x v="0"/>
    <x v="0"/>
    <x v="0"/>
    <x v="0"/>
    <x v="0"/>
    <x v="0"/>
    <x v="0"/>
    <x v="0"/>
    <x v="0"/>
    <x v="0"/>
    <x v="0"/>
    <x v="0"/>
    <x v="0"/>
    <x v="286"/>
    <x v="353"/>
  </r>
  <r>
    <x v="1215"/>
    <x v="2"/>
    <x v="0"/>
    <x v="1"/>
    <x v="1214"/>
    <x v="513"/>
    <x v="0"/>
    <x v="0"/>
    <x v="0"/>
    <x v="866"/>
    <x v="0"/>
    <x v="2"/>
    <x v="53"/>
    <x v="295"/>
    <x v="603"/>
    <x v="4"/>
    <x v="725"/>
    <x v="569"/>
    <x v="0"/>
    <x v="0"/>
    <x v="0"/>
    <x v="0"/>
    <x v="0"/>
    <x v="0"/>
    <x v="0"/>
    <x v="0"/>
    <x v="0"/>
    <x v="0"/>
    <x v="0"/>
    <x v="0"/>
    <x v="0"/>
    <x v="255"/>
    <x v="354"/>
  </r>
  <r>
    <x v="1216"/>
    <x v="2"/>
    <x v="0"/>
    <x v="1"/>
    <x v="1215"/>
    <x v="514"/>
    <x v="0"/>
    <x v="0"/>
    <x v="0"/>
    <x v="867"/>
    <x v="0"/>
    <x v="2"/>
    <x v="53"/>
    <x v="295"/>
    <x v="604"/>
    <x v="1"/>
    <x v="726"/>
    <x v="569"/>
    <x v="0"/>
    <x v="0"/>
    <x v="0"/>
    <x v="0"/>
    <x v="0"/>
    <x v="0"/>
    <x v="0"/>
    <x v="0"/>
    <x v="0"/>
    <x v="0"/>
    <x v="0"/>
    <x v="0"/>
    <x v="0"/>
    <x v="255"/>
    <x v="354"/>
  </r>
  <r>
    <x v="1217"/>
    <x v="2"/>
    <x v="0"/>
    <x v="3"/>
    <x v="1216"/>
    <x v="515"/>
    <x v="0"/>
    <x v="0"/>
    <x v="0"/>
    <x v="868"/>
    <x v="0"/>
    <x v="2"/>
    <x v="53"/>
    <x v="296"/>
    <x v="605"/>
    <x v="20"/>
    <x v="727"/>
    <x v="952"/>
    <x v="0"/>
    <x v="0"/>
    <x v="0"/>
    <x v="0"/>
    <x v="0"/>
    <x v="0"/>
    <x v="0"/>
    <x v="0"/>
    <x v="0"/>
    <x v="0"/>
    <x v="0"/>
    <x v="0"/>
    <x v="0"/>
    <x v="339"/>
    <x v="355"/>
  </r>
  <r>
    <x v="1218"/>
    <x v="2"/>
    <x v="0"/>
    <x v="6"/>
    <x v="1217"/>
    <x v="516"/>
    <x v="0"/>
    <x v="1"/>
    <x v="0"/>
    <x v="869"/>
    <x v="0"/>
    <x v="2"/>
    <x v="53"/>
    <x v="296"/>
    <x v="606"/>
    <x v="198"/>
    <x v="728"/>
    <x v="953"/>
    <x v="0"/>
    <x v="0"/>
    <x v="0"/>
    <x v="0"/>
    <x v="0"/>
    <x v="0"/>
    <x v="0"/>
    <x v="0"/>
    <x v="0"/>
    <x v="0"/>
    <x v="0"/>
    <x v="0"/>
    <x v="0"/>
    <x v="339"/>
    <x v="355"/>
  </r>
  <r>
    <x v="1219"/>
    <x v="2"/>
    <x v="0"/>
    <x v="6"/>
    <x v="1218"/>
    <x v="517"/>
    <x v="0"/>
    <x v="1"/>
    <x v="0"/>
    <x v="870"/>
    <x v="0"/>
    <x v="2"/>
    <x v="53"/>
    <x v="296"/>
    <x v="556"/>
    <x v="190"/>
    <x v="677"/>
    <x v="954"/>
    <x v="0"/>
    <x v="0"/>
    <x v="0"/>
    <x v="0"/>
    <x v="0"/>
    <x v="0"/>
    <x v="0"/>
    <x v="0"/>
    <x v="0"/>
    <x v="0"/>
    <x v="0"/>
    <x v="0"/>
    <x v="0"/>
    <x v="339"/>
    <x v="355"/>
  </r>
  <r>
    <x v="1220"/>
    <x v="2"/>
    <x v="0"/>
    <x v="6"/>
    <x v="1219"/>
    <x v="518"/>
    <x v="0"/>
    <x v="1"/>
    <x v="0"/>
    <x v="870"/>
    <x v="0"/>
    <x v="2"/>
    <x v="53"/>
    <x v="296"/>
    <x v="556"/>
    <x v="190"/>
    <x v="677"/>
    <x v="955"/>
    <x v="0"/>
    <x v="0"/>
    <x v="0"/>
    <x v="0"/>
    <x v="0"/>
    <x v="0"/>
    <x v="0"/>
    <x v="0"/>
    <x v="0"/>
    <x v="0"/>
    <x v="0"/>
    <x v="0"/>
    <x v="0"/>
    <x v="339"/>
    <x v="355"/>
  </r>
  <r>
    <x v="1221"/>
    <x v="2"/>
    <x v="0"/>
    <x v="1"/>
    <x v="1220"/>
    <x v="519"/>
    <x v="0"/>
    <x v="0"/>
    <x v="0"/>
    <x v="871"/>
    <x v="0"/>
    <x v="2"/>
    <x v="53"/>
    <x v="297"/>
    <x v="607"/>
    <x v="51"/>
    <x v="729"/>
    <x v="882"/>
    <x v="0"/>
    <x v="0"/>
    <x v="0"/>
    <x v="0"/>
    <x v="0"/>
    <x v="0"/>
    <x v="0"/>
    <x v="0"/>
    <x v="0"/>
    <x v="0"/>
    <x v="0"/>
    <x v="0"/>
    <x v="0"/>
    <x v="340"/>
    <x v="356"/>
  </r>
  <r>
    <x v="1222"/>
    <x v="2"/>
    <x v="0"/>
    <x v="4"/>
    <x v="1221"/>
    <x v="520"/>
    <x v="0"/>
    <x v="0"/>
    <x v="0"/>
    <x v="872"/>
    <x v="0"/>
    <x v="2"/>
    <x v="53"/>
    <x v="298"/>
    <x v="608"/>
    <x v="6"/>
    <x v="730"/>
    <x v="956"/>
    <x v="0"/>
    <x v="0"/>
    <x v="0"/>
    <x v="0"/>
    <x v="0"/>
    <x v="0"/>
    <x v="0"/>
    <x v="0"/>
    <x v="0"/>
    <x v="0"/>
    <x v="0"/>
    <x v="0"/>
    <x v="0"/>
    <x v="341"/>
    <x v="357"/>
  </r>
  <r>
    <x v="1223"/>
    <x v="2"/>
    <x v="0"/>
    <x v="4"/>
    <x v="1222"/>
    <x v="521"/>
    <x v="0"/>
    <x v="0"/>
    <x v="0"/>
    <x v="873"/>
    <x v="0"/>
    <x v="2"/>
    <x v="53"/>
    <x v="298"/>
    <x v="609"/>
    <x v="6"/>
    <x v="731"/>
    <x v="957"/>
    <x v="0"/>
    <x v="0"/>
    <x v="0"/>
    <x v="0"/>
    <x v="0"/>
    <x v="0"/>
    <x v="0"/>
    <x v="0"/>
    <x v="0"/>
    <x v="0"/>
    <x v="0"/>
    <x v="0"/>
    <x v="0"/>
    <x v="341"/>
    <x v="357"/>
  </r>
  <r>
    <x v="1224"/>
    <x v="2"/>
    <x v="0"/>
    <x v="4"/>
    <x v="1223"/>
    <x v="522"/>
    <x v="0"/>
    <x v="0"/>
    <x v="0"/>
    <x v="874"/>
    <x v="0"/>
    <x v="2"/>
    <x v="53"/>
    <x v="299"/>
    <x v="610"/>
    <x v="4"/>
    <x v="732"/>
    <x v="958"/>
    <x v="0"/>
    <x v="0"/>
    <x v="0"/>
    <x v="0"/>
    <x v="0"/>
    <x v="0"/>
    <x v="0"/>
    <x v="0"/>
    <x v="0"/>
    <x v="0"/>
    <x v="0"/>
    <x v="0"/>
    <x v="0"/>
    <x v="342"/>
    <x v="358"/>
  </r>
  <r>
    <x v="1225"/>
    <x v="1"/>
    <x v="0"/>
    <x v="8"/>
    <x v="1224"/>
    <x v="508"/>
    <x v="2"/>
    <x v="2"/>
    <x v="0"/>
    <x v="72"/>
    <x v="0"/>
    <x v="2"/>
    <x v="53"/>
    <x v="299"/>
    <x v="611"/>
    <x v="196"/>
    <x v="733"/>
    <x v="947"/>
    <x v="0"/>
    <x v="0"/>
    <x v="0"/>
    <x v="0"/>
    <x v="0"/>
    <x v="0"/>
    <x v="0"/>
    <x v="0"/>
    <x v="0"/>
    <x v="0"/>
    <x v="0"/>
    <x v="0"/>
    <x v="0"/>
    <x v="335"/>
    <x v="349"/>
  </r>
  <r>
    <x v="1226"/>
    <x v="1"/>
    <x v="0"/>
    <x v="8"/>
    <x v="1225"/>
    <x v="508"/>
    <x v="2"/>
    <x v="2"/>
    <x v="0"/>
    <x v="72"/>
    <x v="0"/>
    <x v="2"/>
    <x v="53"/>
    <x v="299"/>
    <x v="598"/>
    <x v="196"/>
    <x v="720"/>
    <x v="947"/>
    <x v="0"/>
    <x v="0"/>
    <x v="0"/>
    <x v="0"/>
    <x v="0"/>
    <x v="0"/>
    <x v="0"/>
    <x v="0"/>
    <x v="0"/>
    <x v="0"/>
    <x v="0"/>
    <x v="0"/>
    <x v="0"/>
    <x v="335"/>
    <x v="349"/>
  </r>
  <r>
    <x v="1227"/>
    <x v="1"/>
    <x v="0"/>
    <x v="8"/>
    <x v="1226"/>
    <x v="508"/>
    <x v="2"/>
    <x v="2"/>
    <x v="0"/>
    <x v="72"/>
    <x v="0"/>
    <x v="2"/>
    <x v="53"/>
    <x v="299"/>
    <x v="598"/>
    <x v="196"/>
    <x v="720"/>
    <x v="947"/>
    <x v="0"/>
    <x v="0"/>
    <x v="0"/>
    <x v="0"/>
    <x v="0"/>
    <x v="0"/>
    <x v="0"/>
    <x v="0"/>
    <x v="0"/>
    <x v="0"/>
    <x v="0"/>
    <x v="0"/>
    <x v="0"/>
    <x v="335"/>
    <x v="349"/>
  </r>
  <r>
    <x v="1228"/>
    <x v="1"/>
    <x v="0"/>
    <x v="8"/>
    <x v="1227"/>
    <x v="508"/>
    <x v="2"/>
    <x v="2"/>
    <x v="0"/>
    <x v="72"/>
    <x v="0"/>
    <x v="2"/>
    <x v="53"/>
    <x v="299"/>
    <x v="611"/>
    <x v="196"/>
    <x v="733"/>
    <x v="947"/>
    <x v="0"/>
    <x v="0"/>
    <x v="0"/>
    <x v="0"/>
    <x v="0"/>
    <x v="0"/>
    <x v="0"/>
    <x v="0"/>
    <x v="0"/>
    <x v="0"/>
    <x v="0"/>
    <x v="0"/>
    <x v="0"/>
    <x v="335"/>
    <x v="349"/>
  </r>
  <r>
    <x v="1229"/>
    <x v="1"/>
    <x v="0"/>
    <x v="8"/>
    <x v="1228"/>
    <x v="508"/>
    <x v="2"/>
    <x v="2"/>
    <x v="0"/>
    <x v="72"/>
    <x v="0"/>
    <x v="2"/>
    <x v="53"/>
    <x v="299"/>
    <x v="151"/>
    <x v="196"/>
    <x v="734"/>
    <x v="947"/>
    <x v="0"/>
    <x v="0"/>
    <x v="0"/>
    <x v="0"/>
    <x v="0"/>
    <x v="0"/>
    <x v="0"/>
    <x v="0"/>
    <x v="0"/>
    <x v="0"/>
    <x v="0"/>
    <x v="0"/>
    <x v="0"/>
    <x v="335"/>
    <x v="349"/>
  </r>
  <r>
    <x v="1230"/>
    <x v="1"/>
    <x v="0"/>
    <x v="8"/>
    <x v="1229"/>
    <x v="508"/>
    <x v="2"/>
    <x v="2"/>
    <x v="0"/>
    <x v="72"/>
    <x v="0"/>
    <x v="2"/>
    <x v="53"/>
    <x v="299"/>
    <x v="151"/>
    <x v="196"/>
    <x v="734"/>
    <x v="947"/>
    <x v="0"/>
    <x v="0"/>
    <x v="0"/>
    <x v="0"/>
    <x v="0"/>
    <x v="0"/>
    <x v="0"/>
    <x v="0"/>
    <x v="0"/>
    <x v="0"/>
    <x v="0"/>
    <x v="0"/>
    <x v="0"/>
    <x v="335"/>
    <x v="349"/>
  </r>
  <r>
    <x v="1231"/>
    <x v="1"/>
    <x v="0"/>
    <x v="8"/>
    <x v="1230"/>
    <x v="508"/>
    <x v="2"/>
    <x v="2"/>
    <x v="0"/>
    <x v="72"/>
    <x v="0"/>
    <x v="2"/>
    <x v="53"/>
    <x v="299"/>
    <x v="151"/>
    <x v="196"/>
    <x v="734"/>
    <x v="947"/>
    <x v="0"/>
    <x v="0"/>
    <x v="0"/>
    <x v="0"/>
    <x v="0"/>
    <x v="0"/>
    <x v="0"/>
    <x v="0"/>
    <x v="0"/>
    <x v="0"/>
    <x v="0"/>
    <x v="0"/>
    <x v="0"/>
    <x v="335"/>
    <x v="349"/>
  </r>
  <r>
    <x v="1232"/>
    <x v="2"/>
    <x v="0"/>
    <x v="6"/>
    <x v="1231"/>
    <x v="523"/>
    <x v="0"/>
    <x v="1"/>
    <x v="0"/>
    <x v="875"/>
    <x v="0"/>
    <x v="2"/>
    <x v="53"/>
    <x v="300"/>
    <x v="612"/>
    <x v="32"/>
    <x v="735"/>
    <x v="959"/>
    <x v="0"/>
    <x v="0"/>
    <x v="0"/>
    <x v="0"/>
    <x v="0"/>
    <x v="0"/>
    <x v="0"/>
    <x v="0"/>
    <x v="0"/>
    <x v="0"/>
    <x v="0"/>
    <x v="0"/>
    <x v="0"/>
    <x v="343"/>
    <x v="359"/>
  </r>
  <r>
    <x v="1233"/>
    <x v="2"/>
    <x v="0"/>
    <x v="5"/>
    <x v="1232"/>
    <x v="524"/>
    <x v="0"/>
    <x v="0"/>
    <x v="0"/>
    <x v="876"/>
    <x v="0"/>
    <x v="2"/>
    <x v="53"/>
    <x v="301"/>
    <x v="613"/>
    <x v="9"/>
    <x v="736"/>
    <x v="960"/>
    <x v="0"/>
    <x v="0"/>
    <x v="0"/>
    <x v="0"/>
    <x v="0"/>
    <x v="0"/>
    <x v="0"/>
    <x v="0"/>
    <x v="0"/>
    <x v="0"/>
    <x v="0"/>
    <x v="0"/>
    <x v="0"/>
    <x v="324"/>
    <x v="336"/>
  </r>
  <r>
    <x v="1234"/>
    <x v="2"/>
    <x v="0"/>
    <x v="6"/>
    <x v="1233"/>
    <x v="525"/>
    <x v="0"/>
    <x v="1"/>
    <x v="0"/>
    <x v="877"/>
    <x v="0"/>
    <x v="2"/>
    <x v="53"/>
    <x v="302"/>
    <x v="614"/>
    <x v="1"/>
    <x v="737"/>
    <x v="961"/>
    <x v="0"/>
    <x v="0"/>
    <x v="0"/>
    <x v="0"/>
    <x v="0"/>
    <x v="0"/>
    <x v="0"/>
    <x v="0"/>
    <x v="0"/>
    <x v="0"/>
    <x v="0"/>
    <x v="0"/>
    <x v="0"/>
    <x v="344"/>
    <x v="360"/>
  </r>
  <r>
    <x v="1235"/>
    <x v="2"/>
    <x v="0"/>
    <x v="6"/>
    <x v="1234"/>
    <x v="526"/>
    <x v="0"/>
    <x v="1"/>
    <x v="0"/>
    <x v="150"/>
    <x v="0"/>
    <x v="2"/>
    <x v="53"/>
    <x v="302"/>
    <x v="615"/>
    <x v="1"/>
    <x v="738"/>
    <x v="961"/>
    <x v="0"/>
    <x v="0"/>
    <x v="0"/>
    <x v="0"/>
    <x v="0"/>
    <x v="0"/>
    <x v="0"/>
    <x v="0"/>
    <x v="0"/>
    <x v="0"/>
    <x v="0"/>
    <x v="0"/>
    <x v="0"/>
    <x v="344"/>
    <x v="360"/>
  </r>
  <r>
    <x v="1236"/>
    <x v="2"/>
    <x v="0"/>
    <x v="6"/>
    <x v="1235"/>
    <x v="527"/>
    <x v="0"/>
    <x v="1"/>
    <x v="0"/>
    <x v="878"/>
    <x v="0"/>
    <x v="2"/>
    <x v="53"/>
    <x v="303"/>
    <x v="616"/>
    <x v="15"/>
    <x v="739"/>
    <x v="962"/>
    <x v="0"/>
    <x v="0"/>
    <x v="0"/>
    <x v="0"/>
    <x v="0"/>
    <x v="0"/>
    <x v="0"/>
    <x v="0"/>
    <x v="0"/>
    <x v="0"/>
    <x v="0"/>
    <x v="0"/>
    <x v="0"/>
    <x v="345"/>
    <x v="361"/>
  </r>
  <r>
    <x v="1237"/>
    <x v="2"/>
    <x v="0"/>
    <x v="6"/>
    <x v="1236"/>
    <x v="528"/>
    <x v="0"/>
    <x v="1"/>
    <x v="0"/>
    <x v="879"/>
    <x v="0"/>
    <x v="2"/>
    <x v="53"/>
    <x v="304"/>
    <x v="593"/>
    <x v="199"/>
    <x v="740"/>
    <x v="963"/>
    <x v="0"/>
    <x v="0"/>
    <x v="0"/>
    <x v="0"/>
    <x v="0"/>
    <x v="0"/>
    <x v="0"/>
    <x v="0"/>
    <x v="0"/>
    <x v="0"/>
    <x v="0"/>
    <x v="0"/>
    <x v="0"/>
    <x v="346"/>
    <x v="362"/>
  </r>
  <r>
    <x v="1238"/>
    <x v="2"/>
    <x v="0"/>
    <x v="1"/>
    <x v="1237"/>
    <x v="529"/>
    <x v="0"/>
    <x v="0"/>
    <x v="0"/>
    <x v="880"/>
    <x v="0"/>
    <x v="2"/>
    <x v="53"/>
    <x v="305"/>
    <x v="617"/>
    <x v="200"/>
    <x v="741"/>
    <x v="1"/>
    <x v="0"/>
    <x v="0"/>
    <x v="0"/>
    <x v="0"/>
    <x v="0"/>
    <x v="0"/>
    <x v="0"/>
    <x v="0"/>
    <x v="0"/>
    <x v="0"/>
    <x v="0"/>
    <x v="0"/>
    <x v="0"/>
    <x v="347"/>
    <x v="363"/>
  </r>
  <r>
    <x v="1239"/>
    <x v="2"/>
    <x v="0"/>
    <x v="0"/>
    <x v="1238"/>
    <x v="530"/>
    <x v="11"/>
    <x v="0"/>
    <x v="0"/>
    <x v="881"/>
    <x v="0"/>
    <x v="2"/>
    <x v="53"/>
    <x v="305"/>
    <x v="618"/>
    <x v="9"/>
    <x v="742"/>
    <x v="577"/>
    <x v="0"/>
    <x v="0"/>
    <x v="0"/>
    <x v="0"/>
    <x v="0"/>
    <x v="0"/>
    <x v="0"/>
    <x v="0"/>
    <x v="0"/>
    <x v="0"/>
    <x v="0"/>
    <x v="0"/>
    <x v="0"/>
    <x v="307"/>
    <x v="319"/>
  </r>
  <r>
    <x v="1240"/>
    <x v="2"/>
    <x v="0"/>
    <x v="4"/>
    <x v="1239"/>
    <x v="531"/>
    <x v="0"/>
    <x v="1"/>
    <x v="0"/>
    <x v="882"/>
    <x v="0"/>
    <x v="2"/>
    <x v="53"/>
    <x v="305"/>
    <x v="619"/>
    <x v="46"/>
    <x v="743"/>
    <x v="964"/>
    <x v="0"/>
    <x v="0"/>
    <x v="0"/>
    <x v="0"/>
    <x v="0"/>
    <x v="0"/>
    <x v="0"/>
    <x v="0"/>
    <x v="0"/>
    <x v="0"/>
    <x v="0"/>
    <x v="0"/>
    <x v="0"/>
    <x v="348"/>
    <x v="364"/>
  </r>
  <r>
    <x v="1241"/>
    <x v="1"/>
    <x v="0"/>
    <x v="5"/>
    <x v="1240"/>
    <x v="532"/>
    <x v="2"/>
    <x v="2"/>
    <x v="0"/>
    <x v="72"/>
    <x v="0"/>
    <x v="2"/>
    <x v="53"/>
    <x v="306"/>
    <x v="620"/>
    <x v="169"/>
    <x v="744"/>
    <x v="482"/>
    <x v="0"/>
    <x v="0"/>
    <x v="0"/>
    <x v="0"/>
    <x v="0"/>
    <x v="0"/>
    <x v="0"/>
    <x v="0"/>
    <x v="0"/>
    <x v="0"/>
    <x v="0"/>
    <x v="0"/>
    <x v="1"/>
    <x v="162"/>
    <x v="180"/>
  </r>
  <r>
    <x v="1242"/>
    <x v="1"/>
    <x v="0"/>
    <x v="5"/>
    <x v="1241"/>
    <x v="533"/>
    <x v="2"/>
    <x v="2"/>
    <x v="0"/>
    <x v="72"/>
    <x v="0"/>
    <x v="2"/>
    <x v="53"/>
    <x v="306"/>
    <x v="621"/>
    <x v="19"/>
    <x v="745"/>
    <x v="482"/>
    <x v="0"/>
    <x v="0"/>
    <x v="0"/>
    <x v="0"/>
    <x v="0"/>
    <x v="0"/>
    <x v="0"/>
    <x v="0"/>
    <x v="0"/>
    <x v="0"/>
    <x v="0"/>
    <x v="0"/>
    <x v="0"/>
    <x v="162"/>
    <x v="180"/>
  </r>
  <r>
    <x v="1243"/>
    <x v="2"/>
    <x v="0"/>
    <x v="4"/>
    <x v="1242"/>
    <x v="534"/>
    <x v="0"/>
    <x v="1"/>
    <x v="0"/>
    <x v="883"/>
    <x v="0"/>
    <x v="2"/>
    <x v="53"/>
    <x v="307"/>
    <x v="622"/>
    <x v="34"/>
    <x v="746"/>
    <x v="965"/>
    <x v="0"/>
    <x v="0"/>
    <x v="0"/>
    <x v="0"/>
    <x v="0"/>
    <x v="0"/>
    <x v="0"/>
    <x v="0"/>
    <x v="0"/>
    <x v="0"/>
    <x v="0"/>
    <x v="0"/>
    <x v="0"/>
    <x v="346"/>
    <x v="365"/>
  </r>
  <r>
    <x v="1244"/>
    <x v="2"/>
    <x v="0"/>
    <x v="1"/>
    <x v="1243"/>
    <x v="535"/>
    <x v="0"/>
    <x v="0"/>
    <x v="0"/>
    <x v="884"/>
    <x v="0"/>
    <x v="2"/>
    <x v="53"/>
    <x v="308"/>
    <x v="623"/>
    <x v="132"/>
    <x v="747"/>
    <x v="507"/>
    <x v="0"/>
    <x v="0"/>
    <x v="0"/>
    <x v="0"/>
    <x v="0"/>
    <x v="0"/>
    <x v="0"/>
    <x v="0"/>
    <x v="0"/>
    <x v="0"/>
    <x v="0"/>
    <x v="0"/>
    <x v="0"/>
    <x v="349"/>
    <x v="366"/>
  </r>
  <r>
    <x v="1245"/>
    <x v="2"/>
    <x v="0"/>
    <x v="4"/>
    <x v="1244"/>
    <x v="536"/>
    <x v="14"/>
    <x v="0"/>
    <x v="0"/>
    <x v="885"/>
    <x v="0"/>
    <x v="2"/>
    <x v="53"/>
    <x v="309"/>
    <x v="624"/>
    <x v="20"/>
    <x v="748"/>
    <x v="966"/>
    <x v="0"/>
    <x v="0"/>
    <x v="0"/>
    <x v="0"/>
    <x v="0"/>
    <x v="0"/>
    <x v="0"/>
    <x v="0"/>
    <x v="0"/>
    <x v="0"/>
    <x v="0"/>
    <x v="0"/>
    <x v="0"/>
    <x v="350"/>
    <x v="348"/>
  </r>
  <r>
    <x v="1246"/>
    <x v="2"/>
    <x v="0"/>
    <x v="1"/>
    <x v="1245"/>
    <x v="537"/>
    <x v="0"/>
    <x v="0"/>
    <x v="0"/>
    <x v="886"/>
    <x v="0"/>
    <x v="2"/>
    <x v="53"/>
    <x v="309"/>
    <x v="625"/>
    <x v="49"/>
    <x v="749"/>
    <x v="84"/>
    <x v="0"/>
    <x v="0"/>
    <x v="0"/>
    <x v="0"/>
    <x v="0"/>
    <x v="0"/>
    <x v="0"/>
    <x v="0"/>
    <x v="0"/>
    <x v="0"/>
    <x v="0"/>
    <x v="0"/>
    <x v="0"/>
    <x v="349"/>
    <x v="366"/>
  </r>
  <r>
    <x v="1247"/>
    <x v="2"/>
    <x v="0"/>
    <x v="1"/>
    <x v="1246"/>
    <x v="537"/>
    <x v="0"/>
    <x v="0"/>
    <x v="0"/>
    <x v="887"/>
    <x v="0"/>
    <x v="2"/>
    <x v="53"/>
    <x v="309"/>
    <x v="626"/>
    <x v="41"/>
    <x v="750"/>
    <x v="84"/>
    <x v="0"/>
    <x v="0"/>
    <x v="0"/>
    <x v="0"/>
    <x v="0"/>
    <x v="0"/>
    <x v="0"/>
    <x v="0"/>
    <x v="0"/>
    <x v="0"/>
    <x v="0"/>
    <x v="0"/>
    <x v="0"/>
    <x v="349"/>
    <x v="366"/>
  </r>
  <r>
    <x v="1248"/>
    <x v="2"/>
    <x v="0"/>
    <x v="1"/>
    <x v="1247"/>
    <x v="537"/>
    <x v="0"/>
    <x v="0"/>
    <x v="0"/>
    <x v="888"/>
    <x v="0"/>
    <x v="2"/>
    <x v="53"/>
    <x v="309"/>
    <x v="627"/>
    <x v="41"/>
    <x v="751"/>
    <x v="84"/>
    <x v="0"/>
    <x v="0"/>
    <x v="0"/>
    <x v="0"/>
    <x v="0"/>
    <x v="0"/>
    <x v="0"/>
    <x v="0"/>
    <x v="0"/>
    <x v="0"/>
    <x v="0"/>
    <x v="0"/>
    <x v="0"/>
    <x v="349"/>
    <x v="366"/>
  </r>
  <r>
    <x v="1249"/>
    <x v="2"/>
    <x v="0"/>
    <x v="7"/>
    <x v="1248"/>
    <x v="538"/>
    <x v="0"/>
    <x v="0"/>
    <x v="0"/>
    <x v="889"/>
    <x v="0"/>
    <x v="2"/>
    <x v="53"/>
    <x v="310"/>
    <x v="628"/>
    <x v="15"/>
    <x v="752"/>
    <x v="967"/>
    <x v="0"/>
    <x v="0"/>
    <x v="0"/>
    <x v="0"/>
    <x v="0"/>
    <x v="0"/>
    <x v="0"/>
    <x v="0"/>
    <x v="0"/>
    <x v="0"/>
    <x v="0"/>
    <x v="0"/>
    <x v="0"/>
    <x v="285"/>
    <x v="367"/>
  </r>
  <r>
    <x v="1250"/>
    <x v="1"/>
    <x v="0"/>
    <x v="1"/>
    <x v="1249"/>
    <x v="28"/>
    <x v="2"/>
    <x v="2"/>
    <x v="0"/>
    <x v="19"/>
    <x v="0"/>
    <x v="2"/>
    <x v="53"/>
    <x v="311"/>
    <x v="629"/>
    <x v="201"/>
    <x v="753"/>
    <x v="968"/>
    <x v="0"/>
    <x v="0"/>
    <x v="0"/>
    <x v="0"/>
    <x v="0"/>
    <x v="0"/>
    <x v="0"/>
    <x v="0"/>
    <x v="0"/>
    <x v="0"/>
    <x v="0"/>
    <x v="0"/>
    <x v="1"/>
    <x v="351"/>
    <x v="149"/>
  </r>
  <r>
    <x v="1251"/>
    <x v="2"/>
    <x v="0"/>
    <x v="0"/>
    <x v="1250"/>
    <x v="539"/>
    <x v="14"/>
    <x v="0"/>
    <x v="0"/>
    <x v="890"/>
    <x v="0"/>
    <x v="2"/>
    <x v="53"/>
    <x v="312"/>
    <x v="630"/>
    <x v="9"/>
    <x v="754"/>
    <x v="8"/>
    <x v="0"/>
    <x v="0"/>
    <x v="0"/>
    <x v="0"/>
    <x v="0"/>
    <x v="0"/>
    <x v="0"/>
    <x v="0"/>
    <x v="0"/>
    <x v="0"/>
    <x v="0"/>
    <x v="0"/>
    <x v="0"/>
    <x v="352"/>
    <x v="368"/>
  </r>
  <r>
    <x v="1252"/>
    <x v="2"/>
    <x v="0"/>
    <x v="1"/>
    <x v="1251"/>
    <x v="540"/>
    <x v="0"/>
    <x v="0"/>
    <x v="0"/>
    <x v="891"/>
    <x v="0"/>
    <x v="2"/>
    <x v="53"/>
    <x v="313"/>
    <x v="631"/>
    <x v="14"/>
    <x v="755"/>
    <x v="969"/>
    <x v="0"/>
    <x v="0"/>
    <x v="0"/>
    <x v="0"/>
    <x v="0"/>
    <x v="0"/>
    <x v="0"/>
    <x v="0"/>
    <x v="0"/>
    <x v="0"/>
    <x v="0"/>
    <x v="0"/>
    <x v="0"/>
    <x v="353"/>
    <x v="369"/>
  </r>
  <r>
    <x v="1253"/>
    <x v="2"/>
    <x v="0"/>
    <x v="1"/>
    <x v="1252"/>
    <x v="541"/>
    <x v="0"/>
    <x v="0"/>
    <x v="0"/>
    <x v="892"/>
    <x v="0"/>
    <x v="2"/>
    <x v="53"/>
    <x v="313"/>
    <x v="632"/>
    <x v="1"/>
    <x v="756"/>
    <x v="569"/>
    <x v="0"/>
    <x v="0"/>
    <x v="0"/>
    <x v="0"/>
    <x v="0"/>
    <x v="0"/>
    <x v="0"/>
    <x v="0"/>
    <x v="0"/>
    <x v="0"/>
    <x v="0"/>
    <x v="0"/>
    <x v="0"/>
    <x v="353"/>
    <x v="369"/>
  </r>
  <r>
    <x v="1254"/>
    <x v="2"/>
    <x v="0"/>
    <x v="5"/>
    <x v="1253"/>
    <x v="542"/>
    <x v="0"/>
    <x v="0"/>
    <x v="0"/>
    <x v="893"/>
    <x v="0"/>
    <x v="2"/>
    <x v="53"/>
    <x v="314"/>
    <x v="633"/>
    <x v="2"/>
    <x v="757"/>
    <x v="970"/>
    <x v="0"/>
    <x v="0"/>
    <x v="0"/>
    <x v="0"/>
    <x v="0"/>
    <x v="0"/>
    <x v="0"/>
    <x v="0"/>
    <x v="0"/>
    <x v="0"/>
    <x v="0"/>
    <x v="0"/>
    <x v="0"/>
    <x v="354"/>
    <x v="343"/>
  </r>
  <r>
    <x v="1255"/>
    <x v="2"/>
    <x v="0"/>
    <x v="2"/>
    <x v="1254"/>
    <x v="543"/>
    <x v="0"/>
    <x v="0"/>
    <x v="0"/>
    <x v="894"/>
    <x v="0"/>
    <x v="2"/>
    <x v="53"/>
    <x v="314"/>
    <x v="634"/>
    <x v="85"/>
    <x v="758"/>
    <x v="971"/>
    <x v="0"/>
    <x v="0"/>
    <x v="0"/>
    <x v="0"/>
    <x v="0"/>
    <x v="0"/>
    <x v="0"/>
    <x v="0"/>
    <x v="0"/>
    <x v="0"/>
    <x v="0"/>
    <x v="0"/>
    <x v="0"/>
    <x v="355"/>
    <x v="370"/>
  </r>
  <r>
    <x v="1256"/>
    <x v="2"/>
    <x v="0"/>
    <x v="6"/>
    <x v="1255"/>
    <x v="544"/>
    <x v="0"/>
    <x v="1"/>
    <x v="0"/>
    <x v="895"/>
    <x v="0"/>
    <x v="2"/>
    <x v="53"/>
    <x v="314"/>
    <x v="635"/>
    <x v="103"/>
    <x v="759"/>
    <x v="972"/>
    <x v="0"/>
    <x v="0"/>
    <x v="0"/>
    <x v="0"/>
    <x v="0"/>
    <x v="0"/>
    <x v="0"/>
    <x v="0"/>
    <x v="0"/>
    <x v="0"/>
    <x v="0"/>
    <x v="0"/>
    <x v="0"/>
    <x v="356"/>
    <x v="371"/>
  </r>
  <r>
    <x v="1257"/>
    <x v="2"/>
    <x v="0"/>
    <x v="6"/>
    <x v="1256"/>
    <x v="545"/>
    <x v="0"/>
    <x v="1"/>
    <x v="0"/>
    <x v="896"/>
    <x v="0"/>
    <x v="2"/>
    <x v="53"/>
    <x v="314"/>
    <x v="636"/>
    <x v="202"/>
    <x v="760"/>
    <x v="973"/>
    <x v="0"/>
    <x v="0"/>
    <x v="0"/>
    <x v="0"/>
    <x v="0"/>
    <x v="0"/>
    <x v="0"/>
    <x v="0"/>
    <x v="0"/>
    <x v="0"/>
    <x v="0"/>
    <x v="0"/>
    <x v="0"/>
    <x v="356"/>
    <x v="371"/>
  </r>
  <r>
    <x v="1258"/>
    <x v="2"/>
    <x v="0"/>
    <x v="6"/>
    <x v="1257"/>
    <x v="546"/>
    <x v="0"/>
    <x v="1"/>
    <x v="0"/>
    <x v="897"/>
    <x v="0"/>
    <x v="2"/>
    <x v="53"/>
    <x v="314"/>
    <x v="637"/>
    <x v="203"/>
    <x v="761"/>
    <x v="974"/>
    <x v="0"/>
    <x v="0"/>
    <x v="0"/>
    <x v="0"/>
    <x v="0"/>
    <x v="0"/>
    <x v="0"/>
    <x v="0"/>
    <x v="0"/>
    <x v="0"/>
    <x v="0"/>
    <x v="0"/>
    <x v="0"/>
    <x v="356"/>
    <x v="371"/>
  </r>
  <r>
    <x v="1259"/>
    <x v="2"/>
    <x v="0"/>
    <x v="6"/>
    <x v="1258"/>
    <x v="547"/>
    <x v="0"/>
    <x v="1"/>
    <x v="0"/>
    <x v="898"/>
    <x v="0"/>
    <x v="2"/>
    <x v="53"/>
    <x v="315"/>
    <x v="539"/>
    <x v="186"/>
    <x v="762"/>
    <x v="975"/>
    <x v="0"/>
    <x v="0"/>
    <x v="0"/>
    <x v="0"/>
    <x v="0"/>
    <x v="0"/>
    <x v="0"/>
    <x v="0"/>
    <x v="0"/>
    <x v="0"/>
    <x v="0"/>
    <x v="0"/>
    <x v="0"/>
    <x v="357"/>
    <x v="372"/>
  </r>
  <r>
    <x v="1260"/>
    <x v="2"/>
    <x v="0"/>
    <x v="6"/>
    <x v="1259"/>
    <x v="548"/>
    <x v="0"/>
    <x v="1"/>
    <x v="0"/>
    <x v="64"/>
    <x v="0"/>
    <x v="2"/>
    <x v="53"/>
    <x v="315"/>
    <x v="638"/>
    <x v="118"/>
    <x v="763"/>
    <x v="976"/>
    <x v="0"/>
    <x v="0"/>
    <x v="0"/>
    <x v="0"/>
    <x v="0"/>
    <x v="0"/>
    <x v="0"/>
    <x v="0"/>
    <x v="0"/>
    <x v="0"/>
    <x v="0"/>
    <x v="0"/>
    <x v="0"/>
    <x v="357"/>
    <x v="372"/>
  </r>
  <r>
    <x v="1261"/>
    <x v="2"/>
    <x v="0"/>
    <x v="6"/>
    <x v="1260"/>
    <x v="549"/>
    <x v="0"/>
    <x v="1"/>
    <x v="0"/>
    <x v="620"/>
    <x v="0"/>
    <x v="2"/>
    <x v="53"/>
    <x v="315"/>
    <x v="539"/>
    <x v="186"/>
    <x v="762"/>
    <x v="977"/>
    <x v="0"/>
    <x v="0"/>
    <x v="0"/>
    <x v="0"/>
    <x v="0"/>
    <x v="0"/>
    <x v="0"/>
    <x v="0"/>
    <x v="0"/>
    <x v="0"/>
    <x v="0"/>
    <x v="0"/>
    <x v="0"/>
    <x v="357"/>
    <x v="372"/>
  </r>
  <r>
    <x v="1262"/>
    <x v="2"/>
    <x v="0"/>
    <x v="6"/>
    <x v="1261"/>
    <x v="550"/>
    <x v="0"/>
    <x v="1"/>
    <x v="0"/>
    <x v="899"/>
    <x v="0"/>
    <x v="2"/>
    <x v="53"/>
    <x v="315"/>
    <x v="539"/>
    <x v="120"/>
    <x v="764"/>
    <x v="978"/>
    <x v="0"/>
    <x v="0"/>
    <x v="0"/>
    <x v="0"/>
    <x v="0"/>
    <x v="0"/>
    <x v="0"/>
    <x v="0"/>
    <x v="0"/>
    <x v="0"/>
    <x v="0"/>
    <x v="0"/>
    <x v="0"/>
    <x v="357"/>
    <x v="372"/>
  </r>
  <r>
    <x v="1263"/>
    <x v="2"/>
    <x v="0"/>
    <x v="4"/>
    <x v="1262"/>
    <x v="551"/>
    <x v="0"/>
    <x v="1"/>
    <x v="0"/>
    <x v="900"/>
    <x v="0"/>
    <x v="2"/>
    <x v="53"/>
    <x v="316"/>
    <x v="639"/>
    <x v="172"/>
    <x v="765"/>
    <x v="979"/>
    <x v="0"/>
    <x v="0"/>
    <x v="0"/>
    <x v="0"/>
    <x v="0"/>
    <x v="0"/>
    <x v="0"/>
    <x v="0"/>
    <x v="0"/>
    <x v="0"/>
    <x v="0"/>
    <x v="0"/>
    <x v="0"/>
    <x v="358"/>
    <x v="373"/>
  </r>
  <r>
    <x v="1264"/>
    <x v="2"/>
    <x v="0"/>
    <x v="8"/>
    <x v="1263"/>
    <x v="552"/>
    <x v="15"/>
    <x v="0"/>
    <x v="0"/>
    <x v="901"/>
    <x v="0"/>
    <x v="2"/>
    <x v="53"/>
    <x v="317"/>
    <x v="640"/>
    <x v="11"/>
    <x v="766"/>
    <x v="980"/>
    <x v="0"/>
    <x v="0"/>
    <x v="0"/>
    <x v="0"/>
    <x v="0"/>
    <x v="0"/>
    <x v="0"/>
    <x v="0"/>
    <x v="0"/>
    <x v="0"/>
    <x v="0"/>
    <x v="0"/>
    <x v="0"/>
    <x v="359"/>
    <x v="95"/>
  </r>
  <r>
    <x v="1265"/>
    <x v="2"/>
    <x v="0"/>
    <x v="1"/>
    <x v="1264"/>
    <x v="553"/>
    <x v="0"/>
    <x v="0"/>
    <x v="0"/>
    <x v="902"/>
    <x v="0"/>
    <x v="2"/>
    <x v="53"/>
    <x v="318"/>
    <x v="641"/>
    <x v="0"/>
    <x v="767"/>
    <x v="593"/>
    <x v="0"/>
    <x v="0"/>
    <x v="0"/>
    <x v="0"/>
    <x v="0"/>
    <x v="0"/>
    <x v="0"/>
    <x v="0"/>
    <x v="0"/>
    <x v="0"/>
    <x v="0"/>
    <x v="0"/>
    <x v="0"/>
    <x v="360"/>
    <x v="322"/>
  </r>
  <r>
    <x v="1266"/>
    <x v="2"/>
    <x v="0"/>
    <x v="4"/>
    <x v="1265"/>
    <x v="554"/>
    <x v="0"/>
    <x v="0"/>
    <x v="0"/>
    <x v="903"/>
    <x v="0"/>
    <x v="2"/>
    <x v="53"/>
    <x v="319"/>
    <x v="642"/>
    <x v="41"/>
    <x v="768"/>
    <x v="981"/>
    <x v="0"/>
    <x v="0"/>
    <x v="0"/>
    <x v="0"/>
    <x v="0"/>
    <x v="0"/>
    <x v="0"/>
    <x v="0"/>
    <x v="0"/>
    <x v="0"/>
    <x v="0"/>
    <x v="0"/>
    <x v="0"/>
    <x v="361"/>
    <x v="374"/>
  </r>
  <r>
    <x v="1267"/>
    <x v="2"/>
    <x v="0"/>
    <x v="6"/>
    <x v="1266"/>
    <x v="555"/>
    <x v="0"/>
    <x v="1"/>
    <x v="0"/>
    <x v="904"/>
    <x v="0"/>
    <x v="2"/>
    <x v="53"/>
    <x v="320"/>
    <x v="643"/>
    <x v="118"/>
    <x v="769"/>
    <x v="982"/>
    <x v="0"/>
    <x v="0"/>
    <x v="0"/>
    <x v="0"/>
    <x v="0"/>
    <x v="0"/>
    <x v="0"/>
    <x v="0"/>
    <x v="0"/>
    <x v="0"/>
    <x v="0"/>
    <x v="0"/>
    <x v="0"/>
    <x v="362"/>
    <x v="375"/>
  </r>
  <r>
    <x v="1268"/>
    <x v="2"/>
    <x v="0"/>
    <x v="6"/>
    <x v="1267"/>
    <x v="556"/>
    <x v="0"/>
    <x v="1"/>
    <x v="0"/>
    <x v="675"/>
    <x v="0"/>
    <x v="2"/>
    <x v="53"/>
    <x v="320"/>
    <x v="644"/>
    <x v="118"/>
    <x v="770"/>
    <x v="983"/>
    <x v="0"/>
    <x v="0"/>
    <x v="0"/>
    <x v="0"/>
    <x v="0"/>
    <x v="0"/>
    <x v="0"/>
    <x v="0"/>
    <x v="0"/>
    <x v="0"/>
    <x v="0"/>
    <x v="0"/>
    <x v="0"/>
    <x v="362"/>
    <x v="375"/>
  </r>
  <r>
    <x v="1269"/>
    <x v="2"/>
    <x v="0"/>
    <x v="6"/>
    <x v="1268"/>
    <x v="557"/>
    <x v="0"/>
    <x v="1"/>
    <x v="0"/>
    <x v="280"/>
    <x v="0"/>
    <x v="2"/>
    <x v="53"/>
    <x v="320"/>
    <x v="643"/>
    <x v="118"/>
    <x v="769"/>
    <x v="984"/>
    <x v="0"/>
    <x v="0"/>
    <x v="0"/>
    <x v="0"/>
    <x v="0"/>
    <x v="0"/>
    <x v="0"/>
    <x v="0"/>
    <x v="0"/>
    <x v="0"/>
    <x v="0"/>
    <x v="0"/>
    <x v="0"/>
    <x v="362"/>
    <x v="375"/>
  </r>
  <r>
    <x v="1270"/>
    <x v="2"/>
    <x v="0"/>
    <x v="6"/>
    <x v="1269"/>
    <x v="558"/>
    <x v="0"/>
    <x v="1"/>
    <x v="0"/>
    <x v="905"/>
    <x v="0"/>
    <x v="2"/>
    <x v="53"/>
    <x v="320"/>
    <x v="638"/>
    <x v="118"/>
    <x v="763"/>
    <x v="985"/>
    <x v="0"/>
    <x v="0"/>
    <x v="0"/>
    <x v="0"/>
    <x v="0"/>
    <x v="0"/>
    <x v="0"/>
    <x v="0"/>
    <x v="0"/>
    <x v="0"/>
    <x v="0"/>
    <x v="0"/>
    <x v="0"/>
    <x v="362"/>
    <x v="375"/>
  </r>
  <r>
    <x v="1271"/>
    <x v="2"/>
    <x v="0"/>
    <x v="6"/>
    <x v="1270"/>
    <x v="559"/>
    <x v="0"/>
    <x v="1"/>
    <x v="0"/>
    <x v="906"/>
    <x v="0"/>
    <x v="2"/>
    <x v="53"/>
    <x v="320"/>
    <x v="638"/>
    <x v="118"/>
    <x v="763"/>
    <x v="986"/>
    <x v="0"/>
    <x v="0"/>
    <x v="0"/>
    <x v="0"/>
    <x v="0"/>
    <x v="0"/>
    <x v="0"/>
    <x v="0"/>
    <x v="0"/>
    <x v="0"/>
    <x v="0"/>
    <x v="0"/>
    <x v="0"/>
    <x v="362"/>
    <x v="375"/>
  </r>
  <r>
    <x v="1272"/>
    <x v="2"/>
    <x v="0"/>
    <x v="6"/>
    <x v="1271"/>
    <x v="560"/>
    <x v="0"/>
    <x v="1"/>
    <x v="0"/>
    <x v="32"/>
    <x v="0"/>
    <x v="2"/>
    <x v="53"/>
    <x v="320"/>
    <x v="638"/>
    <x v="118"/>
    <x v="763"/>
    <x v="987"/>
    <x v="0"/>
    <x v="0"/>
    <x v="0"/>
    <x v="0"/>
    <x v="0"/>
    <x v="0"/>
    <x v="0"/>
    <x v="0"/>
    <x v="0"/>
    <x v="0"/>
    <x v="0"/>
    <x v="0"/>
    <x v="0"/>
    <x v="362"/>
    <x v="375"/>
  </r>
  <r>
    <x v="1273"/>
    <x v="2"/>
    <x v="0"/>
    <x v="6"/>
    <x v="1272"/>
    <x v="561"/>
    <x v="0"/>
    <x v="1"/>
    <x v="0"/>
    <x v="620"/>
    <x v="0"/>
    <x v="2"/>
    <x v="53"/>
    <x v="320"/>
    <x v="638"/>
    <x v="118"/>
    <x v="763"/>
    <x v="988"/>
    <x v="0"/>
    <x v="0"/>
    <x v="0"/>
    <x v="0"/>
    <x v="0"/>
    <x v="0"/>
    <x v="0"/>
    <x v="0"/>
    <x v="0"/>
    <x v="0"/>
    <x v="0"/>
    <x v="0"/>
    <x v="0"/>
    <x v="362"/>
    <x v="375"/>
  </r>
  <r>
    <x v="1274"/>
    <x v="2"/>
    <x v="0"/>
    <x v="6"/>
    <x v="1273"/>
    <x v="562"/>
    <x v="0"/>
    <x v="1"/>
    <x v="0"/>
    <x v="41"/>
    <x v="0"/>
    <x v="2"/>
    <x v="53"/>
    <x v="320"/>
    <x v="638"/>
    <x v="118"/>
    <x v="763"/>
    <x v="989"/>
    <x v="0"/>
    <x v="0"/>
    <x v="0"/>
    <x v="0"/>
    <x v="0"/>
    <x v="0"/>
    <x v="0"/>
    <x v="0"/>
    <x v="0"/>
    <x v="0"/>
    <x v="0"/>
    <x v="0"/>
    <x v="0"/>
    <x v="362"/>
    <x v="375"/>
  </r>
  <r>
    <x v="1275"/>
    <x v="2"/>
    <x v="0"/>
    <x v="6"/>
    <x v="1274"/>
    <x v="563"/>
    <x v="0"/>
    <x v="1"/>
    <x v="0"/>
    <x v="346"/>
    <x v="0"/>
    <x v="2"/>
    <x v="53"/>
    <x v="321"/>
    <x v="638"/>
    <x v="118"/>
    <x v="763"/>
    <x v="990"/>
    <x v="0"/>
    <x v="0"/>
    <x v="0"/>
    <x v="0"/>
    <x v="0"/>
    <x v="0"/>
    <x v="0"/>
    <x v="0"/>
    <x v="0"/>
    <x v="0"/>
    <x v="0"/>
    <x v="0"/>
    <x v="0"/>
    <x v="362"/>
    <x v="375"/>
  </r>
  <r>
    <x v="1276"/>
    <x v="2"/>
    <x v="0"/>
    <x v="7"/>
    <x v="1275"/>
    <x v="564"/>
    <x v="0"/>
    <x v="0"/>
    <x v="0"/>
    <x v="907"/>
    <x v="0"/>
    <x v="2"/>
    <x v="53"/>
    <x v="321"/>
    <x v="645"/>
    <x v="204"/>
    <x v="771"/>
    <x v="991"/>
    <x v="0"/>
    <x v="0"/>
    <x v="0"/>
    <x v="0"/>
    <x v="0"/>
    <x v="0"/>
    <x v="0"/>
    <x v="0"/>
    <x v="0"/>
    <x v="0"/>
    <x v="0"/>
    <x v="0"/>
    <x v="0"/>
    <x v="363"/>
    <x v="376"/>
  </r>
  <r>
    <x v="1277"/>
    <x v="2"/>
    <x v="0"/>
    <x v="7"/>
    <x v="1276"/>
    <x v="565"/>
    <x v="0"/>
    <x v="0"/>
    <x v="0"/>
    <x v="908"/>
    <x v="0"/>
    <x v="2"/>
    <x v="53"/>
    <x v="321"/>
    <x v="646"/>
    <x v="194"/>
    <x v="772"/>
    <x v="992"/>
    <x v="0"/>
    <x v="0"/>
    <x v="0"/>
    <x v="0"/>
    <x v="0"/>
    <x v="0"/>
    <x v="0"/>
    <x v="0"/>
    <x v="0"/>
    <x v="0"/>
    <x v="0"/>
    <x v="0"/>
    <x v="0"/>
    <x v="363"/>
    <x v="376"/>
  </r>
  <r>
    <x v="1278"/>
    <x v="2"/>
    <x v="0"/>
    <x v="4"/>
    <x v="1277"/>
    <x v="566"/>
    <x v="0"/>
    <x v="1"/>
    <x v="0"/>
    <x v="909"/>
    <x v="0"/>
    <x v="2"/>
    <x v="53"/>
    <x v="321"/>
    <x v="647"/>
    <x v="30"/>
    <x v="773"/>
    <x v="993"/>
    <x v="0"/>
    <x v="0"/>
    <x v="0"/>
    <x v="0"/>
    <x v="0"/>
    <x v="0"/>
    <x v="0"/>
    <x v="0"/>
    <x v="0"/>
    <x v="0"/>
    <x v="0"/>
    <x v="0"/>
    <x v="0"/>
    <x v="364"/>
    <x v="377"/>
  </r>
  <r>
    <x v="1279"/>
    <x v="2"/>
    <x v="0"/>
    <x v="0"/>
    <x v="1278"/>
    <x v="567"/>
    <x v="0"/>
    <x v="1"/>
    <x v="0"/>
    <x v="85"/>
    <x v="0"/>
    <x v="2"/>
    <x v="53"/>
    <x v="322"/>
    <x v="46"/>
    <x v="39"/>
    <x v="52"/>
    <x v="994"/>
    <x v="0"/>
    <x v="0"/>
    <x v="0"/>
    <x v="0"/>
    <x v="0"/>
    <x v="0"/>
    <x v="0"/>
    <x v="0"/>
    <x v="0"/>
    <x v="0"/>
    <x v="0"/>
    <x v="0"/>
    <x v="0"/>
    <x v="365"/>
    <x v="378"/>
  </r>
  <r>
    <x v="1280"/>
    <x v="2"/>
    <x v="0"/>
    <x v="0"/>
    <x v="1279"/>
    <x v="567"/>
    <x v="0"/>
    <x v="1"/>
    <x v="0"/>
    <x v="770"/>
    <x v="0"/>
    <x v="2"/>
    <x v="53"/>
    <x v="322"/>
    <x v="514"/>
    <x v="39"/>
    <x v="634"/>
    <x v="995"/>
    <x v="0"/>
    <x v="0"/>
    <x v="0"/>
    <x v="0"/>
    <x v="0"/>
    <x v="0"/>
    <x v="0"/>
    <x v="0"/>
    <x v="0"/>
    <x v="0"/>
    <x v="0"/>
    <x v="0"/>
    <x v="0"/>
    <x v="365"/>
    <x v="378"/>
  </r>
  <r>
    <x v="1281"/>
    <x v="2"/>
    <x v="0"/>
    <x v="0"/>
    <x v="1280"/>
    <x v="567"/>
    <x v="0"/>
    <x v="1"/>
    <x v="0"/>
    <x v="769"/>
    <x v="0"/>
    <x v="2"/>
    <x v="53"/>
    <x v="322"/>
    <x v="509"/>
    <x v="39"/>
    <x v="627"/>
    <x v="995"/>
    <x v="0"/>
    <x v="0"/>
    <x v="0"/>
    <x v="0"/>
    <x v="0"/>
    <x v="0"/>
    <x v="0"/>
    <x v="0"/>
    <x v="0"/>
    <x v="0"/>
    <x v="0"/>
    <x v="0"/>
    <x v="0"/>
    <x v="365"/>
    <x v="378"/>
  </r>
  <r>
    <x v="1282"/>
    <x v="2"/>
    <x v="0"/>
    <x v="0"/>
    <x v="1281"/>
    <x v="567"/>
    <x v="0"/>
    <x v="1"/>
    <x v="0"/>
    <x v="910"/>
    <x v="0"/>
    <x v="2"/>
    <x v="53"/>
    <x v="322"/>
    <x v="70"/>
    <x v="39"/>
    <x v="76"/>
    <x v="995"/>
    <x v="0"/>
    <x v="0"/>
    <x v="0"/>
    <x v="0"/>
    <x v="0"/>
    <x v="0"/>
    <x v="0"/>
    <x v="0"/>
    <x v="0"/>
    <x v="0"/>
    <x v="0"/>
    <x v="0"/>
    <x v="0"/>
    <x v="365"/>
    <x v="378"/>
  </r>
  <r>
    <x v="1283"/>
    <x v="2"/>
    <x v="0"/>
    <x v="0"/>
    <x v="1282"/>
    <x v="567"/>
    <x v="0"/>
    <x v="1"/>
    <x v="0"/>
    <x v="85"/>
    <x v="0"/>
    <x v="2"/>
    <x v="53"/>
    <x v="322"/>
    <x v="46"/>
    <x v="39"/>
    <x v="52"/>
    <x v="996"/>
    <x v="0"/>
    <x v="0"/>
    <x v="0"/>
    <x v="0"/>
    <x v="0"/>
    <x v="0"/>
    <x v="0"/>
    <x v="0"/>
    <x v="0"/>
    <x v="0"/>
    <x v="0"/>
    <x v="0"/>
    <x v="0"/>
    <x v="365"/>
    <x v="378"/>
  </r>
  <r>
    <x v="1284"/>
    <x v="2"/>
    <x v="0"/>
    <x v="0"/>
    <x v="1283"/>
    <x v="567"/>
    <x v="0"/>
    <x v="1"/>
    <x v="0"/>
    <x v="769"/>
    <x v="0"/>
    <x v="2"/>
    <x v="53"/>
    <x v="322"/>
    <x v="509"/>
    <x v="39"/>
    <x v="627"/>
    <x v="997"/>
    <x v="0"/>
    <x v="0"/>
    <x v="0"/>
    <x v="0"/>
    <x v="0"/>
    <x v="0"/>
    <x v="0"/>
    <x v="0"/>
    <x v="0"/>
    <x v="0"/>
    <x v="0"/>
    <x v="0"/>
    <x v="0"/>
    <x v="365"/>
    <x v="378"/>
  </r>
  <r>
    <x v="1285"/>
    <x v="2"/>
    <x v="0"/>
    <x v="0"/>
    <x v="1284"/>
    <x v="567"/>
    <x v="0"/>
    <x v="1"/>
    <x v="0"/>
    <x v="85"/>
    <x v="0"/>
    <x v="2"/>
    <x v="53"/>
    <x v="322"/>
    <x v="46"/>
    <x v="39"/>
    <x v="52"/>
    <x v="998"/>
    <x v="0"/>
    <x v="0"/>
    <x v="0"/>
    <x v="0"/>
    <x v="0"/>
    <x v="0"/>
    <x v="0"/>
    <x v="0"/>
    <x v="0"/>
    <x v="0"/>
    <x v="0"/>
    <x v="0"/>
    <x v="0"/>
    <x v="365"/>
    <x v="379"/>
  </r>
  <r>
    <x v="1286"/>
    <x v="1"/>
    <x v="0"/>
    <x v="6"/>
    <x v="1285"/>
    <x v="568"/>
    <x v="2"/>
    <x v="2"/>
    <x v="0"/>
    <x v="19"/>
    <x v="0"/>
    <x v="2"/>
    <x v="53"/>
    <x v="323"/>
    <x v="648"/>
    <x v="205"/>
    <x v="774"/>
    <x v="999"/>
    <x v="0"/>
    <x v="0"/>
    <x v="0"/>
    <x v="0"/>
    <x v="0"/>
    <x v="0"/>
    <x v="0"/>
    <x v="0"/>
    <x v="0"/>
    <x v="0"/>
    <x v="0"/>
    <x v="0"/>
    <x v="0"/>
    <x v="366"/>
    <x v="380"/>
  </r>
  <r>
    <x v="1287"/>
    <x v="2"/>
    <x v="0"/>
    <x v="4"/>
    <x v="1286"/>
    <x v="569"/>
    <x v="9"/>
    <x v="1"/>
    <x v="0"/>
    <x v="911"/>
    <x v="0"/>
    <x v="2"/>
    <x v="53"/>
    <x v="324"/>
    <x v="649"/>
    <x v="64"/>
    <x v="59"/>
    <x v="1000"/>
    <x v="0"/>
    <x v="0"/>
    <x v="0"/>
    <x v="0"/>
    <x v="0"/>
    <x v="0"/>
    <x v="0"/>
    <x v="0"/>
    <x v="0"/>
    <x v="0"/>
    <x v="0"/>
    <x v="0"/>
    <x v="0"/>
    <x v="367"/>
    <x v="381"/>
  </r>
  <r>
    <x v="1288"/>
    <x v="2"/>
    <x v="0"/>
    <x v="4"/>
    <x v="1287"/>
    <x v="570"/>
    <x v="0"/>
    <x v="1"/>
    <x v="0"/>
    <x v="912"/>
    <x v="0"/>
    <x v="2"/>
    <x v="53"/>
    <x v="324"/>
    <x v="650"/>
    <x v="47"/>
    <x v="775"/>
    <x v="1001"/>
    <x v="0"/>
    <x v="0"/>
    <x v="0"/>
    <x v="0"/>
    <x v="0"/>
    <x v="0"/>
    <x v="0"/>
    <x v="0"/>
    <x v="0"/>
    <x v="0"/>
    <x v="0"/>
    <x v="0"/>
    <x v="0"/>
    <x v="367"/>
    <x v="381"/>
  </r>
  <r>
    <x v="1289"/>
    <x v="2"/>
    <x v="0"/>
    <x v="7"/>
    <x v="1288"/>
    <x v="571"/>
    <x v="0"/>
    <x v="0"/>
    <x v="0"/>
    <x v="913"/>
    <x v="0"/>
    <x v="2"/>
    <x v="53"/>
    <x v="324"/>
    <x v="651"/>
    <x v="9"/>
    <x v="776"/>
    <x v="1002"/>
    <x v="0"/>
    <x v="0"/>
    <x v="0"/>
    <x v="0"/>
    <x v="0"/>
    <x v="0"/>
    <x v="0"/>
    <x v="0"/>
    <x v="0"/>
    <x v="0"/>
    <x v="0"/>
    <x v="0"/>
    <x v="0"/>
    <x v="368"/>
    <x v="382"/>
  </r>
  <r>
    <x v="1290"/>
    <x v="2"/>
    <x v="0"/>
    <x v="4"/>
    <x v="1289"/>
    <x v="572"/>
    <x v="0"/>
    <x v="1"/>
    <x v="0"/>
    <x v="914"/>
    <x v="0"/>
    <x v="2"/>
    <x v="53"/>
    <x v="325"/>
    <x v="55"/>
    <x v="64"/>
    <x v="777"/>
    <x v="165"/>
    <x v="0"/>
    <x v="0"/>
    <x v="0"/>
    <x v="0"/>
    <x v="0"/>
    <x v="0"/>
    <x v="0"/>
    <x v="0"/>
    <x v="0"/>
    <x v="0"/>
    <x v="0"/>
    <x v="0"/>
    <x v="0"/>
    <x v="369"/>
    <x v="383"/>
  </r>
  <r>
    <x v="1291"/>
    <x v="2"/>
    <x v="0"/>
    <x v="4"/>
    <x v="1290"/>
    <x v="573"/>
    <x v="0"/>
    <x v="1"/>
    <x v="0"/>
    <x v="915"/>
    <x v="0"/>
    <x v="2"/>
    <x v="53"/>
    <x v="326"/>
    <x v="652"/>
    <x v="47"/>
    <x v="778"/>
    <x v="1003"/>
    <x v="0"/>
    <x v="0"/>
    <x v="0"/>
    <x v="0"/>
    <x v="0"/>
    <x v="0"/>
    <x v="0"/>
    <x v="0"/>
    <x v="0"/>
    <x v="0"/>
    <x v="0"/>
    <x v="0"/>
    <x v="0"/>
    <x v="370"/>
    <x v="384"/>
  </r>
  <r>
    <x v="1292"/>
    <x v="2"/>
    <x v="0"/>
    <x v="4"/>
    <x v="1291"/>
    <x v="574"/>
    <x v="0"/>
    <x v="1"/>
    <x v="0"/>
    <x v="915"/>
    <x v="0"/>
    <x v="2"/>
    <x v="53"/>
    <x v="326"/>
    <x v="652"/>
    <x v="47"/>
    <x v="778"/>
    <x v="1004"/>
    <x v="0"/>
    <x v="0"/>
    <x v="0"/>
    <x v="0"/>
    <x v="0"/>
    <x v="0"/>
    <x v="0"/>
    <x v="0"/>
    <x v="0"/>
    <x v="0"/>
    <x v="0"/>
    <x v="0"/>
    <x v="0"/>
    <x v="370"/>
    <x v="384"/>
  </r>
  <r>
    <x v="1293"/>
    <x v="2"/>
    <x v="0"/>
    <x v="4"/>
    <x v="1292"/>
    <x v="575"/>
    <x v="0"/>
    <x v="1"/>
    <x v="0"/>
    <x v="916"/>
    <x v="0"/>
    <x v="2"/>
    <x v="53"/>
    <x v="326"/>
    <x v="653"/>
    <x v="47"/>
    <x v="779"/>
    <x v="1005"/>
    <x v="0"/>
    <x v="0"/>
    <x v="0"/>
    <x v="0"/>
    <x v="0"/>
    <x v="0"/>
    <x v="0"/>
    <x v="0"/>
    <x v="0"/>
    <x v="0"/>
    <x v="0"/>
    <x v="0"/>
    <x v="0"/>
    <x v="370"/>
    <x v="384"/>
  </r>
  <r>
    <x v="1294"/>
    <x v="2"/>
    <x v="0"/>
    <x v="4"/>
    <x v="1293"/>
    <x v="576"/>
    <x v="0"/>
    <x v="1"/>
    <x v="0"/>
    <x v="917"/>
    <x v="0"/>
    <x v="2"/>
    <x v="53"/>
    <x v="326"/>
    <x v="652"/>
    <x v="47"/>
    <x v="778"/>
    <x v="1006"/>
    <x v="0"/>
    <x v="0"/>
    <x v="0"/>
    <x v="0"/>
    <x v="0"/>
    <x v="0"/>
    <x v="0"/>
    <x v="0"/>
    <x v="0"/>
    <x v="0"/>
    <x v="0"/>
    <x v="0"/>
    <x v="0"/>
    <x v="370"/>
    <x v="384"/>
  </r>
  <r>
    <x v="1295"/>
    <x v="2"/>
    <x v="0"/>
    <x v="4"/>
    <x v="1294"/>
    <x v="577"/>
    <x v="0"/>
    <x v="1"/>
    <x v="0"/>
    <x v="918"/>
    <x v="0"/>
    <x v="2"/>
    <x v="53"/>
    <x v="326"/>
    <x v="652"/>
    <x v="47"/>
    <x v="778"/>
    <x v="1007"/>
    <x v="0"/>
    <x v="0"/>
    <x v="0"/>
    <x v="0"/>
    <x v="0"/>
    <x v="0"/>
    <x v="0"/>
    <x v="0"/>
    <x v="0"/>
    <x v="0"/>
    <x v="0"/>
    <x v="0"/>
    <x v="0"/>
    <x v="370"/>
    <x v="384"/>
  </r>
  <r>
    <x v="1296"/>
    <x v="2"/>
    <x v="0"/>
    <x v="5"/>
    <x v="1295"/>
    <x v="578"/>
    <x v="0"/>
    <x v="0"/>
    <x v="0"/>
    <x v="919"/>
    <x v="0"/>
    <x v="2"/>
    <x v="53"/>
    <x v="327"/>
    <x v="654"/>
    <x v="0"/>
    <x v="780"/>
    <x v="583"/>
    <x v="0"/>
    <x v="0"/>
    <x v="0"/>
    <x v="0"/>
    <x v="0"/>
    <x v="0"/>
    <x v="0"/>
    <x v="0"/>
    <x v="0"/>
    <x v="0"/>
    <x v="0"/>
    <x v="0"/>
    <x v="0"/>
    <x v="371"/>
    <x v="385"/>
  </r>
  <r>
    <x v="1297"/>
    <x v="2"/>
    <x v="0"/>
    <x v="6"/>
    <x v="1296"/>
    <x v="579"/>
    <x v="0"/>
    <x v="1"/>
    <x v="0"/>
    <x v="920"/>
    <x v="0"/>
    <x v="2"/>
    <x v="53"/>
    <x v="328"/>
    <x v="655"/>
    <x v="50"/>
    <x v="781"/>
    <x v="1008"/>
    <x v="0"/>
    <x v="0"/>
    <x v="0"/>
    <x v="0"/>
    <x v="0"/>
    <x v="0"/>
    <x v="0"/>
    <x v="0"/>
    <x v="0"/>
    <x v="0"/>
    <x v="0"/>
    <x v="0"/>
    <x v="0"/>
    <x v="372"/>
    <x v="386"/>
  </r>
  <r>
    <x v="1298"/>
    <x v="2"/>
    <x v="0"/>
    <x v="6"/>
    <x v="1297"/>
    <x v="580"/>
    <x v="0"/>
    <x v="1"/>
    <x v="0"/>
    <x v="921"/>
    <x v="0"/>
    <x v="2"/>
    <x v="53"/>
    <x v="328"/>
    <x v="656"/>
    <x v="50"/>
    <x v="782"/>
    <x v="1009"/>
    <x v="0"/>
    <x v="0"/>
    <x v="0"/>
    <x v="0"/>
    <x v="0"/>
    <x v="0"/>
    <x v="0"/>
    <x v="0"/>
    <x v="0"/>
    <x v="0"/>
    <x v="0"/>
    <x v="0"/>
    <x v="0"/>
    <x v="372"/>
    <x v="386"/>
  </r>
  <r>
    <x v="1299"/>
    <x v="2"/>
    <x v="0"/>
    <x v="3"/>
    <x v="1298"/>
    <x v="581"/>
    <x v="0"/>
    <x v="0"/>
    <x v="0"/>
    <x v="922"/>
    <x v="0"/>
    <x v="2"/>
    <x v="53"/>
    <x v="329"/>
    <x v="657"/>
    <x v="206"/>
    <x v="783"/>
    <x v="1010"/>
    <x v="0"/>
    <x v="0"/>
    <x v="0"/>
    <x v="0"/>
    <x v="0"/>
    <x v="0"/>
    <x v="0"/>
    <x v="0"/>
    <x v="0"/>
    <x v="0"/>
    <x v="0"/>
    <x v="0"/>
    <x v="0"/>
    <x v="373"/>
    <x v="387"/>
  </r>
  <r>
    <x v="1300"/>
    <x v="1"/>
    <x v="0"/>
    <x v="3"/>
    <x v="1299"/>
    <x v="214"/>
    <x v="2"/>
    <x v="2"/>
    <x v="0"/>
    <x v="72"/>
    <x v="0"/>
    <x v="2"/>
    <x v="53"/>
    <x v="330"/>
    <x v="658"/>
    <x v="125"/>
    <x v="784"/>
    <x v="426"/>
    <x v="0"/>
    <x v="0"/>
    <x v="0"/>
    <x v="0"/>
    <x v="0"/>
    <x v="0"/>
    <x v="0"/>
    <x v="0"/>
    <x v="0"/>
    <x v="0"/>
    <x v="0"/>
    <x v="0"/>
    <x v="0"/>
    <x v="374"/>
    <x v="388"/>
  </r>
  <r>
    <x v="1301"/>
    <x v="1"/>
    <x v="0"/>
    <x v="6"/>
    <x v="1300"/>
    <x v="582"/>
    <x v="2"/>
    <x v="2"/>
    <x v="0"/>
    <x v="19"/>
    <x v="0"/>
    <x v="3"/>
    <x v="53"/>
    <x v="331"/>
    <x v="659"/>
    <x v="9"/>
    <x v="785"/>
    <x v="999"/>
    <x v="0"/>
    <x v="0"/>
    <x v="0"/>
    <x v="0"/>
    <x v="0"/>
    <x v="0"/>
    <x v="0"/>
    <x v="0"/>
    <x v="0"/>
    <x v="0"/>
    <x v="0"/>
    <x v="0"/>
    <x v="1"/>
    <x v="375"/>
    <x v="347"/>
  </r>
  <r>
    <x v="1302"/>
    <x v="2"/>
    <x v="0"/>
    <x v="6"/>
    <x v="1301"/>
    <x v="583"/>
    <x v="0"/>
    <x v="1"/>
    <x v="0"/>
    <x v="923"/>
    <x v="0"/>
    <x v="3"/>
    <x v="53"/>
    <x v="332"/>
    <x v="593"/>
    <x v="11"/>
    <x v="492"/>
    <x v="1011"/>
    <x v="0"/>
    <x v="0"/>
    <x v="0"/>
    <x v="0"/>
    <x v="0"/>
    <x v="0"/>
    <x v="0"/>
    <x v="0"/>
    <x v="0"/>
    <x v="0"/>
    <x v="0"/>
    <x v="0"/>
    <x v="0"/>
    <x v="376"/>
    <x v="389"/>
  </r>
  <r>
    <x v="1303"/>
    <x v="1"/>
    <x v="0"/>
    <x v="8"/>
    <x v="1302"/>
    <x v="584"/>
    <x v="2"/>
    <x v="2"/>
    <x v="0"/>
    <x v="924"/>
    <x v="0"/>
    <x v="3"/>
    <x v="53"/>
    <x v="333"/>
    <x v="660"/>
    <x v="195"/>
    <x v="786"/>
    <x v="946"/>
    <x v="0"/>
    <x v="0"/>
    <x v="0"/>
    <x v="0"/>
    <x v="0"/>
    <x v="0"/>
    <x v="0"/>
    <x v="0"/>
    <x v="0"/>
    <x v="0"/>
    <x v="0"/>
    <x v="0"/>
    <x v="1"/>
    <x v="377"/>
    <x v="390"/>
  </r>
  <r>
    <x v="1304"/>
    <x v="1"/>
    <x v="0"/>
    <x v="6"/>
    <x v="1303"/>
    <x v="585"/>
    <x v="2"/>
    <x v="2"/>
    <x v="0"/>
    <x v="19"/>
    <x v="0"/>
    <x v="3"/>
    <x v="53"/>
    <x v="334"/>
    <x v="661"/>
    <x v="64"/>
    <x v="787"/>
    <x v="176"/>
    <x v="0"/>
    <x v="0"/>
    <x v="0"/>
    <x v="0"/>
    <x v="0"/>
    <x v="0"/>
    <x v="0"/>
    <x v="0"/>
    <x v="0"/>
    <x v="0"/>
    <x v="0"/>
    <x v="0"/>
    <x v="0"/>
    <x v="378"/>
    <x v="391"/>
  </r>
  <r>
    <x v="1305"/>
    <x v="1"/>
    <x v="0"/>
    <x v="6"/>
    <x v="1304"/>
    <x v="586"/>
    <x v="2"/>
    <x v="2"/>
    <x v="0"/>
    <x v="19"/>
    <x v="0"/>
    <x v="3"/>
    <x v="53"/>
    <x v="335"/>
    <x v="662"/>
    <x v="47"/>
    <x v="788"/>
    <x v="999"/>
    <x v="0"/>
    <x v="0"/>
    <x v="0"/>
    <x v="0"/>
    <x v="0"/>
    <x v="0"/>
    <x v="0"/>
    <x v="0"/>
    <x v="0"/>
    <x v="0"/>
    <x v="0"/>
    <x v="0"/>
    <x v="0"/>
    <x v="379"/>
    <x v="392"/>
  </r>
  <r>
    <x v="1306"/>
    <x v="2"/>
    <x v="0"/>
    <x v="1"/>
    <x v="1305"/>
    <x v="587"/>
    <x v="0"/>
    <x v="0"/>
    <x v="0"/>
    <x v="925"/>
    <x v="0"/>
    <x v="3"/>
    <x v="53"/>
    <x v="335"/>
    <x v="663"/>
    <x v="32"/>
    <x v="789"/>
    <x v="882"/>
    <x v="0"/>
    <x v="0"/>
    <x v="0"/>
    <x v="0"/>
    <x v="0"/>
    <x v="0"/>
    <x v="0"/>
    <x v="0"/>
    <x v="0"/>
    <x v="0"/>
    <x v="0"/>
    <x v="0"/>
    <x v="0"/>
    <x v="284"/>
    <x v="240"/>
  </r>
  <r>
    <x v="1307"/>
    <x v="1"/>
    <x v="0"/>
    <x v="6"/>
    <x v="1306"/>
    <x v="586"/>
    <x v="2"/>
    <x v="2"/>
    <x v="0"/>
    <x v="19"/>
    <x v="0"/>
    <x v="3"/>
    <x v="53"/>
    <x v="336"/>
    <x v="664"/>
    <x v="40"/>
    <x v="790"/>
    <x v="999"/>
    <x v="0"/>
    <x v="0"/>
    <x v="0"/>
    <x v="0"/>
    <x v="0"/>
    <x v="0"/>
    <x v="0"/>
    <x v="0"/>
    <x v="0"/>
    <x v="0"/>
    <x v="0"/>
    <x v="0"/>
    <x v="0"/>
    <x v="358"/>
    <x v="373"/>
  </r>
  <r>
    <x v="1308"/>
    <x v="2"/>
    <x v="0"/>
    <x v="3"/>
    <x v="1307"/>
    <x v="588"/>
    <x v="0"/>
    <x v="1"/>
    <x v="0"/>
    <x v="926"/>
    <x v="0"/>
    <x v="3"/>
    <x v="53"/>
    <x v="337"/>
    <x v="665"/>
    <x v="9"/>
    <x v="791"/>
    <x v="1012"/>
    <x v="0"/>
    <x v="0"/>
    <x v="0"/>
    <x v="0"/>
    <x v="0"/>
    <x v="0"/>
    <x v="0"/>
    <x v="0"/>
    <x v="0"/>
    <x v="0"/>
    <x v="0"/>
    <x v="0"/>
    <x v="0"/>
    <x v="380"/>
    <x v="393"/>
  </r>
  <r>
    <x v="1309"/>
    <x v="1"/>
    <x v="0"/>
    <x v="6"/>
    <x v="1308"/>
    <x v="589"/>
    <x v="2"/>
    <x v="2"/>
    <x v="0"/>
    <x v="19"/>
    <x v="0"/>
    <x v="3"/>
    <x v="53"/>
    <x v="338"/>
    <x v="666"/>
    <x v="44"/>
    <x v="792"/>
    <x v="1013"/>
    <x v="0"/>
    <x v="0"/>
    <x v="0"/>
    <x v="0"/>
    <x v="0"/>
    <x v="0"/>
    <x v="0"/>
    <x v="0"/>
    <x v="0"/>
    <x v="0"/>
    <x v="0"/>
    <x v="0"/>
    <x v="0"/>
    <x v="381"/>
    <x v="394"/>
  </r>
  <r>
    <x v="1310"/>
    <x v="1"/>
    <x v="0"/>
    <x v="7"/>
    <x v="1309"/>
    <x v="590"/>
    <x v="2"/>
    <x v="2"/>
    <x v="0"/>
    <x v="72"/>
    <x v="0"/>
    <x v="3"/>
    <x v="53"/>
    <x v="338"/>
    <x v="667"/>
    <x v="0"/>
    <x v="793"/>
    <x v="777"/>
    <x v="0"/>
    <x v="0"/>
    <x v="0"/>
    <x v="0"/>
    <x v="0"/>
    <x v="0"/>
    <x v="0"/>
    <x v="0"/>
    <x v="0"/>
    <x v="0"/>
    <x v="0"/>
    <x v="0"/>
    <x v="0"/>
    <x v="381"/>
    <x v="395"/>
  </r>
  <r>
    <x v="1311"/>
    <x v="1"/>
    <x v="0"/>
    <x v="7"/>
    <x v="1310"/>
    <x v="590"/>
    <x v="2"/>
    <x v="2"/>
    <x v="0"/>
    <x v="72"/>
    <x v="0"/>
    <x v="3"/>
    <x v="53"/>
    <x v="338"/>
    <x v="668"/>
    <x v="0"/>
    <x v="794"/>
    <x v="777"/>
    <x v="0"/>
    <x v="0"/>
    <x v="0"/>
    <x v="0"/>
    <x v="0"/>
    <x v="0"/>
    <x v="0"/>
    <x v="0"/>
    <x v="0"/>
    <x v="0"/>
    <x v="0"/>
    <x v="0"/>
    <x v="1"/>
    <x v="381"/>
    <x v="395"/>
  </r>
  <r>
    <x v="1312"/>
    <x v="2"/>
    <x v="0"/>
    <x v="1"/>
    <x v="1311"/>
    <x v="591"/>
    <x v="0"/>
    <x v="0"/>
    <x v="0"/>
    <x v="927"/>
    <x v="0"/>
    <x v="3"/>
    <x v="53"/>
    <x v="339"/>
    <x v="669"/>
    <x v="8"/>
    <x v="795"/>
    <x v="882"/>
    <x v="0"/>
    <x v="0"/>
    <x v="0"/>
    <x v="0"/>
    <x v="0"/>
    <x v="0"/>
    <x v="0"/>
    <x v="0"/>
    <x v="0"/>
    <x v="0"/>
    <x v="0"/>
    <x v="0"/>
    <x v="0"/>
    <x v="325"/>
    <x v="396"/>
  </r>
  <r>
    <x v="1313"/>
    <x v="2"/>
    <x v="0"/>
    <x v="1"/>
    <x v="1312"/>
    <x v="592"/>
    <x v="0"/>
    <x v="0"/>
    <x v="0"/>
    <x v="928"/>
    <x v="0"/>
    <x v="3"/>
    <x v="53"/>
    <x v="339"/>
    <x v="670"/>
    <x v="5"/>
    <x v="796"/>
    <x v="3"/>
    <x v="0"/>
    <x v="0"/>
    <x v="0"/>
    <x v="0"/>
    <x v="0"/>
    <x v="0"/>
    <x v="0"/>
    <x v="0"/>
    <x v="0"/>
    <x v="0"/>
    <x v="0"/>
    <x v="0"/>
    <x v="0"/>
    <x v="325"/>
    <x v="396"/>
  </r>
  <r>
    <x v="1314"/>
    <x v="2"/>
    <x v="0"/>
    <x v="1"/>
    <x v="1311"/>
    <x v="593"/>
    <x v="0"/>
    <x v="0"/>
    <x v="0"/>
    <x v="929"/>
    <x v="0"/>
    <x v="3"/>
    <x v="53"/>
    <x v="339"/>
    <x v="671"/>
    <x v="30"/>
    <x v="797"/>
    <x v="882"/>
    <x v="0"/>
    <x v="0"/>
    <x v="0"/>
    <x v="0"/>
    <x v="0"/>
    <x v="0"/>
    <x v="0"/>
    <x v="0"/>
    <x v="0"/>
    <x v="0"/>
    <x v="0"/>
    <x v="0"/>
    <x v="0"/>
    <x v="325"/>
    <x v="396"/>
  </r>
  <r>
    <x v="1315"/>
    <x v="2"/>
    <x v="0"/>
    <x v="4"/>
    <x v="1313"/>
    <x v="594"/>
    <x v="0"/>
    <x v="0"/>
    <x v="0"/>
    <x v="930"/>
    <x v="0"/>
    <x v="3"/>
    <x v="53"/>
    <x v="340"/>
    <x v="194"/>
    <x v="64"/>
    <x v="798"/>
    <x v="1014"/>
    <x v="0"/>
    <x v="0"/>
    <x v="0"/>
    <x v="0"/>
    <x v="0"/>
    <x v="0"/>
    <x v="0"/>
    <x v="0"/>
    <x v="0"/>
    <x v="0"/>
    <x v="0"/>
    <x v="0"/>
    <x v="0"/>
    <x v="382"/>
    <x v="397"/>
  </r>
  <r>
    <x v="1316"/>
    <x v="2"/>
    <x v="0"/>
    <x v="1"/>
    <x v="1314"/>
    <x v="595"/>
    <x v="0"/>
    <x v="4"/>
    <x v="0"/>
    <x v="931"/>
    <x v="0"/>
    <x v="3"/>
    <x v="53"/>
    <x v="340"/>
    <x v="672"/>
    <x v="47"/>
    <x v="799"/>
    <x v="1015"/>
    <x v="0"/>
    <x v="0"/>
    <x v="0"/>
    <x v="0"/>
    <x v="0"/>
    <x v="0"/>
    <x v="0"/>
    <x v="0"/>
    <x v="0"/>
    <x v="0"/>
    <x v="0"/>
    <x v="0"/>
    <x v="0"/>
    <x v="383"/>
    <x v="398"/>
  </r>
  <r>
    <x v="1317"/>
    <x v="1"/>
    <x v="0"/>
    <x v="6"/>
    <x v="1306"/>
    <x v="586"/>
    <x v="2"/>
    <x v="2"/>
    <x v="0"/>
    <x v="19"/>
    <x v="0"/>
    <x v="3"/>
    <x v="53"/>
    <x v="341"/>
    <x v="673"/>
    <x v="17"/>
    <x v="800"/>
    <x v="999"/>
    <x v="0"/>
    <x v="0"/>
    <x v="0"/>
    <x v="0"/>
    <x v="0"/>
    <x v="0"/>
    <x v="0"/>
    <x v="0"/>
    <x v="0"/>
    <x v="0"/>
    <x v="0"/>
    <x v="0"/>
    <x v="0"/>
    <x v="384"/>
    <x v="392"/>
  </r>
  <r>
    <x v="1318"/>
    <x v="1"/>
    <x v="0"/>
    <x v="6"/>
    <x v="1306"/>
    <x v="582"/>
    <x v="2"/>
    <x v="2"/>
    <x v="0"/>
    <x v="19"/>
    <x v="0"/>
    <x v="3"/>
    <x v="53"/>
    <x v="341"/>
    <x v="674"/>
    <x v="191"/>
    <x v="801"/>
    <x v="999"/>
    <x v="0"/>
    <x v="0"/>
    <x v="0"/>
    <x v="0"/>
    <x v="0"/>
    <x v="0"/>
    <x v="0"/>
    <x v="0"/>
    <x v="0"/>
    <x v="0"/>
    <x v="0"/>
    <x v="0"/>
    <x v="0"/>
    <x v="384"/>
    <x v="392"/>
  </r>
  <r>
    <x v="1319"/>
    <x v="1"/>
    <x v="0"/>
    <x v="6"/>
    <x v="1315"/>
    <x v="586"/>
    <x v="2"/>
    <x v="2"/>
    <x v="0"/>
    <x v="19"/>
    <x v="0"/>
    <x v="3"/>
    <x v="53"/>
    <x v="341"/>
    <x v="675"/>
    <x v="207"/>
    <x v="802"/>
    <x v="999"/>
    <x v="0"/>
    <x v="0"/>
    <x v="0"/>
    <x v="0"/>
    <x v="0"/>
    <x v="0"/>
    <x v="0"/>
    <x v="0"/>
    <x v="0"/>
    <x v="0"/>
    <x v="0"/>
    <x v="0"/>
    <x v="0"/>
    <x v="384"/>
    <x v="392"/>
  </r>
  <r>
    <x v="1320"/>
    <x v="2"/>
    <x v="0"/>
    <x v="1"/>
    <x v="1316"/>
    <x v="596"/>
    <x v="0"/>
    <x v="4"/>
    <x v="0"/>
    <x v="932"/>
    <x v="0"/>
    <x v="3"/>
    <x v="53"/>
    <x v="342"/>
    <x v="676"/>
    <x v="208"/>
    <x v="803"/>
    <x v="1016"/>
    <x v="0"/>
    <x v="0"/>
    <x v="0"/>
    <x v="0"/>
    <x v="0"/>
    <x v="0"/>
    <x v="0"/>
    <x v="0"/>
    <x v="0"/>
    <x v="0"/>
    <x v="0"/>
    <x v="0"/>
    <x v="0"/>
    <x v="385"/>
    <x v="399"/>
  </r>
  <r>
    <x v="1321"/>
    <x v="2"/>
    <x v="0"/>
    <x v="4"/>
    <x v="1317"/>
    <x v="597"/>
    <x v="16"/>
    <x v="1"/>
    <x v="0"/>
    <x v="933"/>
    <x v="0"/>
    <x v="3"/>
    <x v="53"/>
    <x v="343"/>
    <x v="155"/>
    <x v="64"/>
    <x v="804"/>
    <x v="1017"/>
    <x v="0"/>
    <x v="0"/>
    <x v="0"/>
    <x v="0"/>
    <x v="0"/>
    <x v="0"/>
    <x v="0"/>
    <x v="0"/>
    <x v="0"/>
    <x v="0"/>
    <x v="0"/>
    <x v="0"/>
    <x v="0"/>
    <x v="386"/>
    <x v="400"/>
  </r>
  <r>
    <x v="1322"/>
    <x v="2"/>
    <x v="0"/>
    <x v="4"/>
    <x v="1318"/>
    <x v="598"/>
    <x v="16"/>
    <x v="1"/>
    <x v="0"/>
    <x v="934"/>
    <x v="0"/>
    <x v="3"/>
    <x v="53"/>
    <x v="343"/>
    <x v="90"/>
    <x v="47"/>
    <x v="805"/>
    <x v="1018"/>
    <x v="0"/>
    <x v="0"/>
    <x v="0"/>
    <x v="0"/>
    <x v="0"/>
    <x v="0"/>
    <x v="0"/>
    <x v="0"/>
    <x v="0"/>
    <x v="0"/>
    <x v="0"/>
    <x v="0"/>
    <x v="0"/>
    <x v="386"/>
    <x v="401"/>
  </r>
  <r>
    <x v="1323"/>
    <x v="2"/>
    <x v="0"/>
    <x v="4"/>
    <x v="1319"/>
    <x v="599"/>
    <x v="0"/>
    <x v="1"/>
    <x v="0"/>
    <x v="935"/>
    <x v="0"/>
    <x v="3"/>
    <x v="53"/>
    <x v="343"/>
    <x v="677"/>
    <x v="64"/>
    <x v="806"/>
    <x v="1019"/>
    <x v="0"/>
    <x v="0"/>
    <x v="0"/>
    <x v="0"/>
    <x v="0"/>
    <x v="0"/>
    <x v="0"/>
    <x v="0"/>
    <x v="0"/>
    <x v="0"/>
    <x v="0"/>
    <x v="0"/>
    <x v="0"/>
    <x v="386"/>
    <x v="400"/>
  </r>
  <r>
    <x v="1324"/>
    <x v="2"/>
    <x v="0"/>
    <x v="4"/>
    <x v="1320"/>
    <x v="600"/>
    <x v="0"/>
    <x v="1"/>
    <x v="0"/>
    <x v="936"/>
    <x v="0"/>
    <x v="3"/>
    <x v="53"/>
    <x v="343"/>
    <x v="678"/>
    <x v="64"/>
    <x v="807"/>
    <x v="1020"/>
    <x v="0"/>
    <x v="0"/>
    <x v="0"/>
    <x v="0"/>
    <x v="0"/>
    <x v="0"/>
    <x v="0"/>
    <x v="0"/>
    <x v="0"/>
    <x v="0"/>
    <x v="0"/>
    <x v="0"/>
    <x v="0"/>
    <x v="386"/>
    <x v="401"/>
  </r>
  <r>
    <x v="1325"/>
    <x v="2"/>
    <x v="0"/>
    <x v="4"/>
    <x v="1321"/>
    <x v="601"/>
    <x v="0"/>
    <x v="1"/>
    <x v="0"/>
    <x v="937"/>
    <x v="0"/>
    <x v="3"/>
    <x v="53"/>
    <x v="343"/>
    <x v="679"/>
    <x v="64"/>
    <x v="808"/>
    <x v="1021"/>
    <x v="0"/>
    <x v="0"/>
    <x v="0"/>
    <x v="0"/>
    <x v="0"/>
    <x v="0"/>
    <x v="0"/>
    <x v="0"/>
    <x v="0"/>
    <x v="0"/>
    <x v="0"/>
    <x v="0"/>
    <x v="0"/>
    <x v="387"/>
    <x v="402"/>
  </r>
  <r>
    <x v="1326"/>
    <x v="2"/>
    <x v="0"/>
    <x v="4"/>
    <x v="1322"/>
    <x v="602"/>
    <x v="0"/>
    <x v="1"/>
    <x v="0"/>
    <x v="938"/>
    <x v="0"/>
    <x v="3"/>
    <x v="53"/>
    <x v="343"/>
    <x v="155"/>
    <x v="40"/>
    <x v="809"/>
    <x v="1022"/>
    <x v="0"/>
    <x v="0"/>
    <x v="0"/>
    <x v="0"/>
    <x v="0"/>
    <x v="0"/>
    <x v="0"/>
    <x v="0"/>
    <x v="0"/>
    <x v="0"/>
    <x v="0"/>
    <x v="0"/>
    <x v="0"/>
    <x v="387"/>
    <x v="402"/>
  </r>
  <r>
    <x v="1327"/>
    <x v="2"/>
    <x v="0"/>
    <x v="4"/>
    <x v="1323"/>
    <x v="603"/>
    <x v="0"/>
    <x v="1"/>
    <x v="0"/>
    <x v="939"/>
    <x v="0"/>
    <x v="3"/>
    <x v="53"/>
    <x v="343"/>
    <x v="53"/>
    <x v="64"/>
    <x v="810"/>
    <x v="1023"/>
    <x v="0"/>
    <x v="0"/>
    <x v="0"/>
    <x v="0"/>
    <x v="0"/>
    <x v="0"/>
    <x v="0"/>
    <x v="0"/>
    <x v="0"/>
    <x v="0"/>
    <x v="0"/>
    <x v="0"/>
    <x v="0"/>
    <x v="387"/>
    <x v="402"/>
  </r>
  <r>
    <x v="1328"/>
    <x v="2"/>
    <x v="0"/>
    <x v="4"/>
    <x v="1324"/>
    <x v="604"/>
    <x v="0"/>
    <x v="1"/>
    <x v="0"/>
    <x v="940"/>
    <x v="0"/>
    <x v="3"/>
    <x v="53"/>
    <x v="343"/>
    <x v="680"/>
    <x v="64"/>
    <x v="811"/>
    <x v="1024"/>
    <x v="0"/>
    <x v="0"/>
    <x v="0"/>
    <x v="0"/>
    <x v="0"/>
    <x v="0"/>
    <x v="0"/>
    <x v="0"/>
    <x v="0"/>
    <x v="0"/>
    <x v="0"/>
    <x v="0"/>
    <x v="0"/>
    <x v="387"/>
    <x v="402"/>
  </r>
  <r>
    <x v="1329"/>
    <x v="2"/>
    <x v="0"/>
    <x v="4"/>
    <x v="1325"/>
    <x v="605"/>
    <x v="0"/>
    <x v="1"/>
    <x v="0"/>
    <x v="941"/>
    <x v="0"/>
    <x v="3"/>
    <x v="53"/>
    <x v="343"/>
    <x v="681"/>
    <x v="47"/>
    <x v="812"/>
    <x v="1025"/>
    <x v="0"/>
    <x v="0"/>
    <x v="0"/>
    <x v="0"/>
    <x v="0"/>
    <x v="0"/>
    <x v="0"/>
    <x v="0"/>
    <x v="0"/>
    <x v="0"/>
    <x v="0"/>
    <x v="0"/>
    <x v="0"/>
    <x v="387"/>
    <x v="402"/>
  </r>
  <r>
    <x v="1330"/>
    <x v="2"/>
    <x v="0"/>
    <x v="4"/>
    <x v="1326"/>
    <x v="606"/>
    <x v="0"/>
    <x v="1"/>
    <x v="0"/>
    <x v="942"/>
    <x v="0"/>
    <x v="3"/>
    <x v="53"/>
    <x v="343"/>
    <x v="682"/>
    <x v="64"/>
    <x v="813"/>
    <x v="1026"/>
    <x v="0"/>
    <x v="0"/>
    <x v="0"/>
    <x v="0"/>
    <x v="0"/>
    <x v="0"/>
    <x v="0"/>
    <x v="0"/>
    <x v="0"/>
    <x v="0"/>
    <x v="0"/>
    <x v="0"/>
    <x v="0"/>
    <x v="386"/>
    <x v="400"/>
  </r>
  <r>
    <x v="1331"/>
    <x v="2"/>
    <x v="0"/>
    <x v="8"/>
    <x v="1327"/>
    <x v="607"/>
    <x v="10"/>
    <x v="1"/>
    <x v="0"/>
    <x v="943"/>
    <x v="0"/>
    <x v="3"/>
    <x v="53"/>
    <x v="344"/>
    <x v="487"/>
    <x v="37"/>
    <x v="814"/>
    <x v="1027"/>
    <x v="0"/>
    <x v="0"/>
    <x v="0"/>
    <x v="0"/>
    <x v="0"/>
    <x v="0"/>
    <x v="0"/>
    <x v="0"/>
    <x v="0"/>
    <x v="0"/>
    <x v="0"/>
    <x v="0"/>
    <x v="0"/>
    <x v="388"/>
    <x v="403"/>
  </r>
  <r>
    <x v="1332"/>
    <x v="2"/>
    <x v="0"/>
    <x v="8"/>
    <x v="1328"/>
    <x v="607"/>
    <x v="15"/>
    <x v="1"/>
    <x v="0"/>
    <x v="944"/>
    <x v="0"/>
    <x v="3"/>
    <x v="53"/>
    <x v="344"/>
    <x v="487"/>
    <x v="209"/>
    <x v="815"/>
    <x v="1028"/>
    <x v="0"/>
    <x v="0"/>
    <x v="0"/>
    <x v="0"/>
    <x v="0"/>
    <x v="0"/>
    <x v="0"/>
    <x v="0"/>
    <x v="0"/>
    <x v="0"/>
    <x v="0"/>
    <x v="0"/>
    <x v="0"/>
    <x v="388"/>
    <x v="403"/>
  </r>
  <r>
    <x v="1333"/>
    <x v="2"/>
    <x v="0"/>
    <x v="8"/>
    <x v="1329"/>
    <x v="607"/>
    <x v="15"/>
    <x v="1"/>
    <x v="0"/>
    <x v="943"/>
    <x v="0"/>
    <x v="3"/>
    <x v="53"/>
    <x v="344"/>
    <x v="487"/>
    <x v="37"/>
    <x v="814"/>
    <x v="1029"/>
    <x v="0"/>
    <x v="0"/>
    <x v="0"/>
    <x v="0"/>
    <x v="0"/>
    <x v="0"/>
    <x v="0"/>
    <x v="0"/>
    <x v="0"/>
    <x v="0"/>
    <x v="0"/>
    <x v="0"/>
    <x v="0"/>
    <x v="388"/>
    <x v="403"/>
  </r>
  <r>
    <x v="1334"/>
    <x v="2"/>
    <x v="0"/>
    <x v="8"/>
    <x v="1330"/>
    <x v="607"/>
    <x v="15"/>
    <x v="1"/>
    <x v="0"/>
    <x v="945"/>
    <x v="0"/>
    <x v="3"/>
    <x v="53"/>
    <x v="344"/>
    <x v="487"/>
    <x v="37"/>
    <x v="814"/>
    <x v="1029"/>
    <x v="0"/>
    <x v="0"/>
    <x v="0"/>
    <x v="0"/>
    <x v="0"/>
    <x v="0"/>
    <x v="0"/>
    <x v="0"/>
    <x v="0"/>
    <x v="0"/>
    <x v="0"/>
    <x v="0"/>
    <x v="0"/>
    <x v="388"/>
    <x v="403"/>
  </r>
  <r>
    <x v="1335"/>
    <x v="2"/>
    <x v="0"/>
    <x v="8"/>
    <x v="1331"/>
    <x v="607"/>
    <x v="15"/>
    <x v="1"/>
    <x v="0"/>
    <x v="946"/>
    <x v="0"/>
    <x v="3"/>
    <x v="53"/>
    <x v="344"/>
    <x v="487"/>
    <x v="37"/>
    <x v="814"/>
    <x v="1030"/>
    <x v="0"/>
    <x v="0"/>
    <x v="0"/>
    <x v="0"/>
    <x v="0"/>
    <x v="0"/>
    <x v="0"/>
    <x v="0"/>
    <x v="0"/>
    <x v="0"/>
    <x v="0"/>
    <x v="0"/>
    <x v="0"/>
    <x v="388"/>
    <x v="403"/>
  </r>
  <r>
    <x v="1336"/>
    <x v="2"/>
    <x v="0"/>
    <x v="8"/>
    <x v="1332"/>
    <x v="607"/>
    <x v="10"/>
    <x v="1"/>
    <x v="0"/>
    <x v="943"/>
    <x v="0"/>
    <x v="3"/>
    <x v="53"/>
    <x v="344"/>
    <x v="487"/>
    <x v="37"/>
    <x v="814"/>
    <x v="1031"/>
    <x v="0"/>
    <x v="0"/>
    <x v="0"/>
    <x v="0"/>
    <x v="0"/>
    <x v="0"/>
    <x v="0"/>
    <x v="0"/>
    <x v="0"/>
    <x v="0"/>
    <x v="0"/>
    <x v="0"/>
    <x v="0"/>
    <x v="388"/>
    <x v="403"/>
  </r>
  <r>
    <x v="1337"/>
    <x v="2"/>
    <x v="0"/>
    <x v="8"/>
    <x v="1333"/>
    <x v="608"/>
    <x v="10"/>
    <x v="1"/>
    <x v="0"/>
    <x v="947"/>
    <x v="0"/>
    <x v="3"/>
    <x v="53"/>
    <x v="344"/>
    <x v="41"/>
    <x v="29"/>
    <x v="816"/>
    <x v="1032"/>
    <x v="0"/>
    <x v="0"/>
    <x v="0"/>
    <x v="0"/>
    <x v="0"/>
    <x v="0"/>
    <x v="0"/>
    <x v="0"/>
    <x v="0"/>
    <x v="0"/>
    <x v="0"/>
    <x v="0"/>
    <x v="0"/>
    <x v="388"/>
    <x v="403"/>
  </r>
  <r>
    <x v="1338"/>
    <x v="2"/>
    <x v="0"/>
    <x v="8"/>
    <x v="1334"/>
    <x v="607"/>
    <x v="10"/>
    <x v="1"/>
    <x v="0"/>
    <x v="948"/>
    <x v="0"/>
    <x v="3"/>
    <x v="53"/>
    <x v="344"/>
    <x v="487"/>
    <x v="37"/>
    <x v="814"/>
    <x v="1033"/>
    <x v="0"/>
    <x v="0"/>
    <x v="0"/>
    <x v="0"/>
    <x v="0"/>
    <x v="0"/>
    <x v="0"/>
    <x v="0"/>
    <x v="0"/>
    <x v="0"/>
    <x v="0"/>
    <x v="0"/>
    <x v="0"/>
    <x v="388"/>
    <x v="403"/>
  </r>
  <r>
    <x v="1339"/>
    <x v="2"/>
    <x v="0"/>
    <x v="8"/>
    <x v="1335"/>
    <x v="608"/>
    <x v="15"/>
    <x v="1"/>
    <x v="0"/>
    <x v="949"/>
    <x v="0"/>
    <x v="3"/>
    <x v="53"/>
    <x v="344"/>
    <x v="41"/>
    <x v="29"/>
    <x v="816"/>
    <x v="1034"/>
    <x v="0"/>
    <x v="0"/>
    <x v="0"/>
    <x v="0"/>
    <x v="0"/>
    <x v="0"/>
    <x v="0"/>
    <x v="0"/>
    <x v="0"/>
    <x v="0"/>
    <x v="0"/>
    <x v="0"/>
    <x v="0"/>
    <x v="388"/>
    <x v="403"/>
  </r>
  <r>
    <x v="1340"/>
    <x v="2"/>
    <x v="0"/>
    <x v="8"/>
    <x v="1336"/>
    <x v="608"/>
    <x v="10"/>
    <x v="1"/>
    <x v="0"/>
    <x v="950"/>
    <x v="0"/>
    <x v="3"/>
    <x v="53"/>
    <x v="344"/>
    <x v="41"/>
    <x v="29"/>
    <x v="816"/>
    <x v="1035"/>
    <x v="0"/>
    <x v="0"/>
    <x v="0"/>
    <x v="0"/>
    <x v="0"/>
    <x v="0"/>
    <x v="0"/>
    <x v="0"/>
    <x v="0"/>
    <x v="0"/>
    <x v="0"/>
    <x v="0"/>
    <x v="0"/>
    <x v="388"/>
    <x v="403"/>
  </r>
  <r>
    <x v="1341"/>
    <x v="2"/>
    <x v="0"/>
    <x v="8"/>
    <x v="1337"/>
    <x v="607"/>
    <x v="10"/>
    <x v="1"/>
    <x v="0"/>
    <x v="951"/>
    <x v="0"/>
    <x v="3"/>
    <x v="53"/>
    <x v="344"/>
    <x v="487"/>
    <x v="37"/>
    <x v="814"/>
    <x v="1036"/>
    <x v="0"/>
    <x v="0"/>
    <x v="0"/>
    <x v="0"/>
    <x v="0"/>
    <x v="0"/>
    <x v="0"/>
    <x v="0"/>
    <x v="0"/>
    <x v="0"/>
    <x v="0"/>
    <x v="0"/>
    <x v="0"/>
    <x v="388"/>
    <x v="403"/>
  </r>
  <r>
    <x v="1342"/>
    <x v="2"/>
    <x v="0"/>
    <x v="8"/>
    <x v="1338"/>
    <x v="608"/>
    <x v="10"/>
    <x v="1"/>
    <x v="0"/>
    <x v="952"/>
    <x v="0"/>
    <x v="3"/>
    <x v="53"/>
    <x v="344"/>
    <x v="683"/>
    <x v="66"/>
    <x v="817"/>
    <x v="1037"/>
    <x v="0"/>
    <x v="0"/>
    <x v="0"/>
    <x v="0"/>
    <x v="0"/>
    <x v="0"/>
    <x v="0"/>
    <x v="0"/>
    <x v="0"/>
    <x v="0"/>
    <x v="0"/>
    <x v="0"/>
    <x v="0"/>
    <x v="388"/>
    <x v="403"/>
  </r>
  <r>
    <x v="1343"/>
    <x v="2"/>
    <x v="0"/>
    <x v="8"/>
    <x v="1339"/>
    <x v="608"/>
    <x v="15"/>
    <x v="1"/>
    <x v="0"/>
    <x v="944"/>
    <x v="0"/>
    <x v="3"/>
    <x v="53"/>
    <x v="344"/>
    <x v="41"/>
    <x v="29"/>
    <x v="816"/>
    <x v="1038"/>
    <x v="0"/>
    <x v="0"/>
    <x v="0"/>
    <x v="0"/>
    <x v="0"/>
    <x v="0"/>
    <x v="0"/>
    <x v="0"/>
    <x v="0"/>
    <x v="0"/>
    <x v="0"/>
    <x v="0"/>
    <x v="0"/>
    <x v="388"/>
    <x v="403"/>
  </r>
  <r>
    <x v="1344"/>
    <x v="2"/>
    <x v="0"/>
    <x v="1"/>
    <x v="1340"/>
    <x v="609"/>
    <x v="0"/>
    <x v="1"/>
    <x v="0"/>
    <x v="953"/>
    <x v="0"/>
    <x v="3"/>
    <x v="53"/>
    <x v="344"/>
    <x v="684"/>
    <x v="47"/>
    <x v="818"/>
    <x v="1039"/>
    <x v="0"/>
    <x v="0"/>
    <x v="0"/>
    <x v="0"/>
    <x v="0"/>
    <x v="0"/>
    <x v="0"/>
    <x v="0"/>
    <x v="0"/>
    <x v="0"/>
    <x v="0"/>
    <x v="0"/>
    <x v="0"/>
    <x v="389"/>
    <x v="404"/>
  </r>
  <r>
    <x v="1345"/>
    <x v="2"/>
    <x v="0"/>
    <x v="1"/>
    <x v="1340"/>
    <x v="610"/>
    <x v="0"/>
    <x v="1"/>
    <x v="0"/>
    <x v="953"/>
    <x v="0"/>
    <x v="3"/>
    <x v="53"/>
    <x v="344"/>
    <x v="684"/>
    <x v="47"/>
    <x v="818"/>
    <x v="1039"/>
    <x v="0"/>
    <x v="0"/>
    <x v="0"/>
    <x v="0"/>
    <x v="0"/>
    <x v="0"/>
    <x v="0"/>
    <x v="0"/>
    <x v="0"/>
    <x v="0"/>
    <x v="0"/>
    <x v="0"/>
    <x v="0"/>
    <x v="389"/>
    <x v="404"/>
  </r>
  <r>
    <x v="1346"/>
    <x v="2"/>
    <x v="0"/>
    <x v="1"/>
    <x v="1341"/>
    <x v="611"/>
    <x v="0"/>
    <x v="1"/>
    <x v="0"/>
    <x v="953"/>
    <x v="0"/>
    <x v="3"/>
    <x v="53"/>
    <x v="344"/>
    <x v="684"/>
    <x v="47"/>
    <x v="818"/>
    <x v="1040"/>
    <x v="0"/>
    <x v="0"/>
    <x v="0"/>
    <x v="0"/>
    <x v="0"/>
    <x v="0"/>
    <x v="0"/>
    <x v="0"/>
    <x v="0"/>
    <x v="0"/>
    <x v="0"/>
    <x v="0"/>
    <x v="0"/>
    <x v="389"/>
    <x v="404"/>
  </r>
  <r>
    <x v="1347"/>
    <x v="2"/>
    <x v="0"/>
    <x v="1"/>
    <x v="1341"/>
    <x v="612"/>
    <x v="0"/>
    <x v="1"/>
    <x v="0"/>
    <x v="953"/>
    <x v="0"/>
    <x v="3"/>
    <x v="53"/>
    <x v="344"/>
    <x v="684"/>
    <x v="47"/>
    <x v="818"/>
    <x v="1040"/>
    <x v="0"/>
    <x v="0"/>
    <x v="0"/>
    <x v="0"/>
    <x v="0"/>
    <x v="0"/>
    <x v="0"/>
    <x v="0"/>
    <x v="0"/>
    <x v="0"/>
    <x v="0"/>
    <x v="0"/>
    <x v="0"/>
    <x v="389"/>
    <x v="404"/>
  </r>
  <r>
    <x v="1348"/>
    <x v="2"/>
    <x v="0"/>
    <x v="1"/>
    <x v="1341"/>
    <x v="613"/>
    <x v="0"/>
    <x v="1"/>
    <x v="0"/>
    <x v="953"/>
    <x v="0"/>
    <x v="3"/>
    <x v="53"/>
    <x v="344"/>
    <x v="684"/>
    <x v="47"/>
    <x v="818"/>
    <x v="1040"/>
    <x v="0"/>
    <x v="0"/>
    <x v="0"/>
    <x v="0"/>
    <x v="0"/>
    <x v="0"/>
    <x v="0"/>
    <x v="0"/>
    <x v="0"/>
    <x v="0"/>
    <x v="0"/>
    <x v="0"/>
    <x v="0"/>
    <x v="389"/>
    <x v="404"/>
  </r>
  <r>
    <x v="1349"/>
    <x v="2"/>
    <x v="0"/>
    <x v="1"/>
    <x v="1342"/>
    <x v="614"/>
    <x v="0"/>
    <x v="1"/>
    <x v="0"/>
    <x v="954"/>
    <x v="0"/>
    <x v="3"/>
    <x v="53"/>
    <x v="344"/>
    <x v="684"/>
    <x v="47"/>
    <x v="818"/>
    <x v="1041"/>
    <x v="0"/>
    <x v="0"/>
    <x v="0"/>
    <x v="0"/>
    <x v="0"/>
    <x v="0"/>
    <x v="0"/>
    <x v="0"/>
    <x v="0"/>
    <x v="0"/>
    <x v="0"/>
    <x v="0"/>
    <x v="0"/>
    <x v="389"/>
    <x v="404"/>
  </r>
  <r>
    <x v="1350"/>
    <x v="2"/>
    <x v="0"/>
    <x v="1"/>
    <x v="1343"/>
    <x v="615"/>
    <x v="0"/>
    <x v="1"/>
    <x v="0"/>
    <x v="955"/>
    <x v="0"/>
    <x v="3"/>
    <x v="53"/>
    <x v="344"/>
    <x v="684"/>
    <x v="47"/>
    <x v="818"/>
    <x v="1042"/>
    <x v="0"/>
    <x v="0"/>
    <x v="0"/>
    <x v="0"/>
    <x v="0"/>
    <x v="0"/>
    <x v="0"/>
    <x v="0"/>
    <x v="0"/>
    <x v="0"/>
    <x v="0"/>
    <x v="0"/>
    <x v="0"/>
    <x v="389"/>
    <x v="404"/>
  </r>
  <r>
    <x v="1351"/>
    <x v="2"/>
    <x v="0"/>
    <x v="1"/>
    <x v="1343"/>
    <x v="616"/>
    <x v="0"/>
    <x v="1"/>
    <x v="0"/>
    <x v="955"/>
    <x v="0"/>
    <x v="3"/>
    <x v="53"/>
    <x v="344"/>
    <x v="684"/>
    <x v="47"/>
    <x v="818"/>
    <x v="1042"/>
    <x v="0"/>
    <x v="0"/>
    <x v="0"/>
    <x v="0"/>
    <x v="0"/>
    <x v="0"/>
    <x v="0"/>
    <x v="0"/>
    <x v="0"/>
    <x v="0"/>
    <x v="0"/>
    <x v="0"/>
    <x v="0"/>
    <x v="389"/>
    <x v="404"/>
  </r>
  <r>
    <x v="1352"/>
    <x v="2"/>
    <x v="0"/>
    <x v="1"/>
    <x v="1344"/>
    <x v="617"/>
    <x v="0"/>
    <x v="1"/>
    <x v="0"/>
    <x v="956"/>
    <x v="0"/>
    <x v="3"/>
    <x v="53"/>
    <x v="344"/>
    <x v="684"/>
    <x v="47"/>
    <x v="818"/>
    <x v="1043"/>
    <x v="0"/>
    <x v="0"/>
    <x v="0"/>
    <x v="0"/>
    <x v="0"/>
    <x v="0"/>
    <x v="0"/>
    <x v="0"/>
    <x v="0"/>
    <x v="0"/>
    <x v="0"/>
    <x v="0"/>
    <x v="0"/>
    <x v="389"/>
    <x v="404"/>
  </r>
  <r>
    <x v="1353"/>
    <x v="2"/>
    <x v="0"/>
    <x v="1"/>
    <x v="1344"/>
    <x v="618"/>
    <x v="0"/>
    <x v="1"/>
    <x v="0"/>
    <x v="957"/>
    <x v="0"/>
    <x v="3"/>
    <x v="53"/>
    <x v="344"/>
    <x v="685"/>
    <x v="47"/>
    <x v="819"/>
    <x v="1043"/>
    <x v="0"/>
    <x v="0"/>
    <x v="0"/>
    <x v="0"/>
    <x v="0"/>
    <x v="0"/>
    <x v="0"/>
    <x v="0"/>
    <x v="0"/>
    <x v="0"/>
    <x v="0"/>
    <x v="0"/>
    <x v="0"/>
    <x v="389"/>
    <x v="404"/>
  </r>
  <r>
    <x v="1354"/>
    <x v="2"/>
    <x v="0"/>
    <x v="1"/>
    <x v="1344"/>
    <x v="619"/>
    <x v="0"/>
    <x v="1"/>
    <x v="0"/>
    <x v="957"/>
    <x v="0"/>
    <x v="3"/>
    <x v="53"/>
    <x v="344"/>
    <x v="685"/>
    <x v="47"/>
    <x v="819"/>
    <x v="1043"/>
    <x v="0"/>
    <x v="0"/>
    <x v="0"/>
    <x v="0"/>
    <x v="0"/>
    <x v="0"/>
    <x v="0"/>
    <x v="0"/>
    <x v="0"/>
    <x v="0"/>
    <x v="0"/>
    <x v="0"/>
    <x v="0"/>
    <x v="389"/>
    <x v="404"/>
  </r>
  <r>
    <x v="1355"/>
    <x v="2"/>
    <x v="0"/>
    <x v="1"/>
    <x v="1345"/>
    <x v="620"/>
    <x v="0"/>
    <x v="1"/>
    <x v="0"/>
    <x v="958"/>
    <x v="0"/>
    <x v="3"/>
    <x v="53"/>
    <x v="344"/>
    <x v="684"/>
    <x v="47"/>
    <x v="818"/>
    <x v="1044"/>
    <x v="0"/>
    <x v="0"/>
    <x v="0"/>
    <x v="0"/>
    <x v="0"/>
    <x v="0"/>
    <x v="0"/>
    <x v="0"/>
    <x v="0"/>
    <x v="0"/>
    <x v="0"/>
    <x v="0"/>
    <x v="0"/>
    <x v="389"/>
    <x v="404"/>
  </r>
  <r>
    <x v="1356"/>
    <x v="2"/>
    <x v="0"/>
    <x v="1"/>
    <x v="1345"/>
    <x v="621"/>
    <x v="0"/>
    <x v="1"/>
    <x v="0"/>
    <x v="958"/>
    <x v="0"/>
    <x v="3"/>
    <x v="53"/>
    <x v="344"/>
    <x v="684"/>
    <x v="47"/>
    <x v="818"/>
    <x v="1044"/>
    <x v="0"/>
    <x v="0"/>
    <x v="0"/>
    <x v="0"/>
    <x v="0"/>
    <x v="0"/>
    <x v="0"/>
    <x v="0"/>
    <x v="0"/>
    <x v="0"/>
    <x v="0"/>
    <x v="0"/>
    <x v="0"/>
    <x v="389"/>
    <x v="404"/>
  </r>
  <r>
    <x v="1357"/>
    <x v="2"/>
    <x v="0"/>
    <x v="1"/>
    <x v="1346"/>
    <x v="622"/>
    <x v="0"/>
    <x v="1"/>
    <x v="0"/>
    <x v="958"/>
    <x v="0"/>
    <x v="3"/>
    <x v="53"/>
    <x v="344"/>
    <x v="684"/>
    <x v="47"/>
    <x v="818"/>
    <x v="1045"/>
    <x v="0"/>
    <x v="0"/>
    <x v="0"/>
    <x v="0"/>
    <x v="0"/>
    <x v="0"/>
    <x v="0"/>
    <x v="0"/>
    <x v="0"/>
    <x v="0"/>
    <x v="0"/>
    <x v="0"/>
    <x v="0"/>
    <x v="389"/>
    <x v="404"/>
  </r>
  <r>
    <x v="1358"/>
    <x v="2"/>
    <x v="0"/>
    <x v="1"/>
    <x v="1346"/>
    <x v="623"/>
    <x v="0"/>
    <x v="1"/>
    <x v="0"/>
    <x v="958"/>
    <x v="0"/>
    <x v="3"/>
    <x v="53"/>
    <x v="344"/>
    <x v="684"/>
    <x v="47"/>
    <x v="818"/>
    <x v="1045"/>
    <x v="0"/>
    <x v="0"/>
    <x v="0"/>
    <x v="0"/>
    <x v="0"/>
    <x v="0"/>
    <x v="0"/>
    <x v="0"/>
    <x v="0"/>
    <x v="0"/>
    <x v="0"/>
    <x v="0"/>
    <x v="0"/>
    <x v="389"/>
    <x v="404"/>
  </r>
  <r>
    <x v="1359"/>
    <x v="2"/>
    <x v="0"/>
    <x v="1"/>
    <x v="1347"/>
    <x v="624"/>
    <x v="0"/>
    <x v="1"/>
    <x v="0"/>
    <x v="959"/>
    <x v="0"/>
    <x v="3"/>
    <x v="53"/>
    <x v="344"/>
    <x v="686"/>
    <x v="47"/>
    <x v="820"/>
    <x v="1046"/>
    <x v="0"/>
    <x v="0"/>
    <x v="0"/>
    <x v="0"/>
    <x v="0"/>
    <x v="0"/>
    <x v="0"/>
    <x v="0"/>
    <x v="0"/>
    <x v="0"/>
    <x v="0"/>
    <x v="0"/>
    <x v="0"/>
    <x v="389"/>
    <x v="404"/>
  </r>
  <r>
    <x v="1360"/>
    <x v="2"/>
    <x v="0"/>
    <x v="1"/>
    <x v="1348"/>
    <x v="625"/>
    <x v="0"/>
    <x v="1"/>
    <x v="0"/>
    <x v="960"/>
    <x v="0"/>
    <x v="3"/>
    <x v="53"/>
    <x v="344"/>
    <x v="687"/>
    <x v="47"/>
    <x v="821"/>
    <x v="1047"/>
    <x v="0"/>
    <x v="0"/>
    <x v="0"/>
    <x v="0"/>
    <x v="0"/>
    <x v="0"/>
    <x v="0"/>
    <x v="0"/>
    <x v="0"/>
    <x v="0"/>
    <x v="0"/>
    <x v="0"/>
    <x v="0"/>
    <x v="389"/>
    <x v="404"/>
  </r>
  <r>
    <x v="1361"/>
    <x v="2"/>
    <x v="0"/>
    <x v="1"/>
    <x v="1348"/>
    <x v="626"/>
    <x v="0"/>
    <x v="1"/>
    <x v="0"/>
    <x v="960"/>
    <x v="0"/>
    <x v="3"/>
    <x v="53"/>
    <x v="344"/>
    <x v="687"/>
    <x v="47"/>
    <x v="821"/>
    <x v="1047"/>
    <x v="0"/>
    <x v="0"/>
    <x v="0"/>
    <x v="0"/>
    <x v="0"/>
    <x v="0"/>
    <x v="0"/>
    <x v="0"/>
    <x v="0"/>
    <x v="0"/>
    <x v="0"/>
    <x v="0"/>
    <x v="0"/>
    <x v="389"/>
    <x v="404"/>
  </r>
  <r>
    <x v="1362"/>
    <x v="2"/>
    <x v="0"/>
    <x v="1"/>
    <x v="1349"/>
    <x v="627"/>
    <x v="0"/>
    <x v="1"/>
    <x v="0"/>
    <x v="961"/>
    <x v="0"/>
    <x v="3"/>
    <x v="53"/>
    <x v="344"/>
    <x v="687"/>
    <x v="47"/>
    <x v="821"/>
    <x v="1048"/>
    <x v="0"/>
    <x v="0"/>
    <x v="0"/>
    <x v="0"/>
    <x v="0"/>
    <x v="0"/>
    <x v="0"/>
    <x v="0"/>
    <x v="0"/>
    <x v="0"/>
    <x v="0"/>
    <x v="0"/>
    <x v="0"/>
    <x v="389"/>
    <x v="404"/>
  </r>
  <r>
    <x v="1363"/>
    <x v="2"/>
    <x v="0"/>
    <x v="1"/>
    <x v="1349"/>
    <x v="628"/>
    <x v="0"/>
    <x v="1"/>
    <x v="0"/>
    <x v="961"/>
    <x v="0"/>
    <x v="3"/>
    <x v="53"/>
    <x v="344"/>
    <x v="687"/>
    <x v="47"/>
    <x v="821"/>
    <x v="1048"/>
    <x v="0"/>
    <x v="0"/>
    <x v="0"/>
    <x v="0"/>
    <x v="0"/>
    <x v="0"/>
    <x v="0"/>
    <x v="0"/>
    <x v="0"/>
    <x v="0"/>
    <x v="0"/>
    <x v="0"/>
    <x v="0"/>
    <x v="389"/>
    <x v="404"/>
  </r>
  <r>
    <x v="1364"/>
    <x v="2"/>
    <x v="0"/>
    <x v="1"/>
    <x v="1350"/>
    <x v="629"/>
    <x v="0"/>
    <x v="1"/>
    <x v="0"/>
    <x v="962"/>
    <x v="0"/>
    <x v="3"/>
    <x v="53"/>
    <x v="344"/>
    <x v="688"/>
    <x v="47"/>
    <x v="822"/>
    <x v="1049"/>
    <x v="0"/>
    <x v="0"/>
    <x v="0"/>
    <x v="0"/>
    <x v="0"/>
    <x v="0"/>
    <x v="0"/>
    <x v="0"/>
    <x v="0"/>
    <x v="0"/>
    <x v="0"/>
    <x v="0"/>
    <x v="0"/>
    <x v="389"/>
    <x v="404"/>
  </r>
  <r>
    <x v="1365"/>
    <x v="2"/>
    <x v="0"/>
    <x v="1"/>
    <x v="1351"/>
    <x v="630"/>
    <x v="0"/>
    <x v="1"/>
    <x v="0"/>
    <x v="963"/>
    <x v="0"/>
    <x v="3"/>
    <x v="53"/>
    <x v="344"/>
    <x v="689"/>
    <x v="47"/>
    <x v="823"/>
    <x v="1050"/>
    <x v="0"/>
    <x v="0"/>
    <x v="0"/>
    <x v="0"/>
    <x v="0"/>
    <x v="0"/>
    <x v="0"/>
    <x v="0"/>
    <x v="0"/>
    <x v="0"/>
    <x v="0"/>
    <x v="0"/>
    <x v="0"/>
    <x v="389"/>
    <x v="404"/>
  </r>
  <r>
    <x v="1366"/>
    <x v="2"/>
    <x v="0"/>
    <x v="1"/>
    <x v="1351"/>
    <x v="631"/>
    <x v="0"/>
    <x v="1"/>
    <x v="0"/>
    <x v="964"/>
    <x v="0"/>
    <x v="3"/>
    <x v="53"/>
    <x v="344"/>
    <x v="685"/>
    <x v="47"/>
    <x v="819"/>
    <x v="1050"/>
    <x v="0"/>
    <x v="0"/>
    <x v="0"/>
    <x v="0"/>
    <x v="0"/>
    <x v="0"/>
    <x v="0"/>
    <x v="0"/>
    <x v="0"/>
    <x v="0"/>
    <x v="0"/>
    <x v="0"/>
    <x v="0"/>
    <x v="389"/>
    <x v="404"/>
  </r>
  <r>
    <x v="1367"/>
    <x v="2"/>
    <x v="0"/>
    <x v="1"/>
    <x v="1351"/>
    <x v="632"/>
    <x v="0"/>
    <x v="1"/>
    <x v="0"/>
    <x v="964"/>
    <x v="0"/>
    <x v="3"/>
    <x v="53"/>
    <x v="344"/>
    <x v="685"/>
    <x v="47"/>
    <x v="819"/>
    <x v="1050"/>
    <x v="0"/>
    <x v="0"/>
    <x v="0"/>
    <x v="0"/>
    <x v="0"/>
    <x v="0"/>
    <x v="0"/>
    <x v="0"/>
    <x v="0"/>
    <x v="0"/>
    <x v="0"/>
    <x v="0"/>
    <x v="0"/>
    <x v="389"/>
    <x v="404"/>
  </r>
  <r>
    <x v="1368"/>
    <x v="2"/>
    <x v="0"/>
    <x v="1"/>
    <x v="1352"/>
    <x v="633"/>
    <x v="0"/>
    <x v="1"/>
    <x v="0"/>
    <x v="965"/>
    <x v="0"/>
    <x v="3"/>
    <x v="53"/>
    <x v="344"/>
    <x v="684"/>
    <x v="47"/>
    <x v="818"/>
    <x v="1051"/>
    <x v="0"/>
    <x v="0"/>
    <x v="0"/>
    <x v="0"/>
    <x v="0"/>
    <x v="0"/>
    <x v="0"/>
    <x v="0"/>
    <x v="0"/>
    <x v="0"/>
    <x v="0"/>
    <x v="0"/>
    <x v="0"/>
    <x v="389"/>
    <x v="404"/>
  </r>
  <r>
    <x v="1369"/>
    <x v="2"/>
    <x v="0"/>
    <x v="1"/>
    <x v="1352"/>
    <x v="634"/>
    <x v="0"/>
    <x v="1"/>
    <x v="0"/>
    <x v="965"/>
    <x v="0"/>
    <x v="3"/>
    <x v="53"/>
    <x v="344"/>
    <x v="684"/>
    <x v="47"/>
    <x v="818"/>
    <x v="1051"/>
    <x v="0"/>
    <x v="0"/>
    <x v="0"/>
    <x v="0"/>
    <x v="0"/>
    <x v="0"/>
    <x v="0"/>
    <x v="0"/>
    <x v="0"/>
    <x v="0"/>
    <x v="0"/>
    <x v="0"/>
    <x v="0"/>
    <x v="389"/>
    <x v="404"/>
  </r>
  <r>
    <x v="1370"/>
    <x v="2"/>
    <x v="0"/>
    <x v="1"/>
    <x v="1352"/>
    <x v="635"/>
    <x v="0"/>
    <x v="1"/>
    <x v="0"/>
    <x v="965"/>
    <x v="0"/>
    <x v="3"/>
    <x v="53"/>
    <x v="345"/>
    <x v="684"/>
    <x v="47"/>
    <x v="818"/>
    <x v="1051"/>
    <x v="0"/>
    <x v="0"/>
    <x v="0"/>
    <x v="0"/>
    <x v="0"/>
    <x v="0"/>
    <x v="0"/>
    <x v="0"/>
    <x v="0"/>
    <x v="0"/>
    <x v="0"/>
    <x v="0"/>
    <x v="0"/>
    <x v="389"/>
    <x v="404"/>
  </r>
  <r>
    <x v="1371"/>
    <x v="2"/>
    <x v="0"/>
    <x v="1"/>
    <x v="1353"/>
    <x v="636"/>
    <x v="0"/>
    <x v="1"/>
    <x v="0"/>
    <x v="966"/>
    <x v="0"/>
    <x v="3"/>
    <x v="53"/>
    <x v="345"/>
    <x v="684"/>
    <x v="47"/>
    <x v="818"/>
    <x v="1052"/>
    <x v="0"/>
    <x v="0"/>
    <x v="0"/>
    <x v="0"/>
    <x v="0"/>
    <x v="0"/>
    <x v="0"/>
    <x v="0"/>
    <x v="0"/>
    <x v="0"/>
    <x v="0"/>
    <x v="0"/>
    <x v="0"/>
    <x v="389"/>
    <x v="404"/>
  </r>
  <r>
    <x v="1372"/>
    <x v="2"/>
    <x v="0"/>
    <x v="1"/>
    <x v="1353"/>
    <x v="637"/>
    <x v="0"/>
    <x v="1"/>
    <x v="0"/>
    <x v="966"/>
    <x v="0"/>
    <x v="3"/>
    <x v="53"/>
    <x v="345"/>
    <x v="684"/>
    <x v="47"/>
    <x v="818"/>
    <x v="1052"/>
    <x v="0"/>
    <x v="0"/>
    <x v="0"/>
    <x v="0"/>
    <x v="0"/>
    <x v="0"/>
    <x v="0"/>
    <x v="0"/>
    <x v="0"/>
    <x v="0"/>
    <x v="0"/>
    <x v="0"/>
    <x v="0"/>
    <x v="389"/>
    <x v="404"/>
  </r>
  <r>
    <x v="1373"/>
    <x v="2"/>
    <x v="0"/>
    <x v="1"/>
    <x v="1353"/>
    <x v="638"/>
    <x v="0"/>
    <x v="0"/>
    <x v="0"/>
    <x v="966"/>
    <x v="0"/>
    <x v="3"/>
    <x v="53"/>
    <x v="345"/>
    <x v="684"/>
    <x v="47"/>
    <x v="818"/>
    <x v="1052"/>
    <x v="0"/>
    <x v="0"/>
    <x v="0"/>
    <x v="0"/>
    <x v="0"/>
    <x v="0"/>
    <x v="0"/>
    <x v="0"/>
    <x v="0"/>
    <x v="0"/>
    <x v="0"/>
    <x v="0"/>
    <x v="0"/>
    <x v="389"/>
    <x v="404"/>
  </r>
  <r>
    <x v="1374"/>
    <x v="1"/>
    <x v="0"/>
    <x v="2"/>
    <x v="1354"/>
    <x v="639"/>
    <x v="2"/>
    <x v="2"/>
    <x v="0"/>
    <x v="967"/>
    <x v="0"/>
    <x v="3"/>
    <x v="53"/>
    <x v="345"/>
    <x v="690"/>
    <x v="15"/>
    <x v="824"/>
    <x v="1053"/>
    <x v="0"/>
    <x v="0"/>
    <x v="0"/>
    <x v="0"/>
    <x v="0"/>
    <x v="0"/>
    <x v="0"/>
    <x v="0"/>
    <x v="0"/>
    <x v="0"/>
    <x v="0"/>
    <x v="0"/>
    <x v="1"/>
    <x v="390"/>
    <x v="405"/>
  </r>
  <r>
    <x v="1375"/>
    <x v="1"/>
    <x v="0"/>
    <x v="6"/>
    <x v="1303"/>
    <x v="640"/>
    <x v="2"/>
    <x v="2"/>
    <x v="0"/>
    <x v="19"/>
    <x v="0"/>
    <x v="3"/>
    <x v="53"/>
    <x v="346"/>
    <x v="691"/>
    <x v="210"/>
    <x v="825"/>
    <x v="176"/>
    <x v="0"/>
    <x v="0"/>
    <x v="0"/>
    <x v="0"/>
    <x v="0"/>
    <x v="0"/>
    <x v="0"/>
    <x v="0"/>
    <x v="0"/>
    <x v="0"/>
    <x v="0"/>
    <x v="0"/>
    <x v="1"/>
    <x v="391"/>
    <x v="406"/>
  </r>
  <r>
    <x v="1376"/>
    <x v="1"/>
    <x v="0"/>
    <x v="6"/>
    <x v="1303"/>
    <x v="641"/>
    <x v="2"/>
    <x v="2"/>
    <x v="0"/>
    <x v="19"/>
    <x v="0"/>
    <x v="3"/>
    <x v="53"/>
    <x v="346"/>
    <x v="692"/>
    <x v="62"/>
    <x v="826"/>
    <x v="176"/>
    <x v="0"/>
    <x v="0"/>
    <x v="0"/>
    <x v="0"/>
    <x v="0"/>
    <x v="0"/>
    <x v="0"/>
    <x v="0"/>
    <x v="0"/>
    <x v="0"/>
    <x v="0"/>
    <x v="0"/>
    <x v="0"/>
    <x v="391"/>
    <x v="406"/>
  </r>
  <r>
    <x v="1377"/>
    <x v="1"/>
    <x v="0"/>
    <x v="6"/>
    <x v="1303"/>
    <x v="641"/>
    <x v="2"/>
    <x v="2"/>
    <x v="0"/>
    <x v="19"/>
    <x v="0"/>
    <x v="3"/>
    <x v="53"/>
    <x v="346"/>
    <x v="693"/>
    <x v="64"/>
    <x v="827"/>
    <x v="176"/>
    <x v="0"/>
    <x v="0"/>
    <x v="0"/>
    <x v="0"/>
    <x v="0"/>
    <x v="0"/>
    <x v="0"/>
    <x v="0"/>
    <x v="0"/>
    <x v="0"/>
    <x v="0"/>
    <x v="0"/>
    <x v="0"/>
    <x v="391"/>
    <x v="406"/>
  </r>
  <r>
    <x v="1378"/>
    <x v="1"/>
    <x v="0"/>
    <x v="6"/>
    <x v="1303"/>
    <x v="642"/>
    <x v="2"/>
    <x v="2"/>
    <x v="0"/>
    <x v="19"/>
    <x v="0"/>
    <x v="3"/>
    <x v="53"/>
    <x v="346"/>
    <x v="694"/>
    <x v="62"/>
    <x v="828"/>
    <x v="176"/>
    <x v="0"/>
    <x v="0"/>
    <x v="0"/>
    <x v="0"/>
    <x v="0"/>
    <x v="0"/>
    <x v="0"/>
    <x v="0"/>
    <x v="0"/>
    <x v="0"/>
    <x v="0"/>
    <x v="0"/>
    <x v="0"/>
    <x v="391"/>
    <x v="406"/>
  </r>
  <r>
    <x v="1379"/>
    <x v="1"/>
    <x v="0"/>
    <x v="6"/>
    <x v="1303"/>
    <x v="643"/>
    <x v="2"/>
    <x v="2"/>
    <x v="0"/>
    <x v="19"/>
    <x v="0"/>
    <x v="3"/>
    <x v="53"/>
    <x v="346"/>
    <x v="695"/>
    <x v="40"/>
    <x v="829"/>
    <x v="176"/>
    <x v="0"/>
    <x v="0"/>
    <x v="0"/>
    <x v="0"/>
    <x v="0"/>
    <x v="0"/>
    <x v="0"/>
    <x v="0"/>
    <x v="0"/>
    <x v="0"/>
    <x v="0"/>
    <x v="0"/>
    <x v="0"/>
    <x v="391"/>
    <x v="406"/>
  </r>
  <r>
    <x v="1380"/>
    <x v="1"/>
    <x v="0"/>
    <x v="6"/>
    <x v="1303"/>
    <x v="644"/>
    <x v="2"/>
    <x v="2"/>
    <x v="0"/>
    <x v="19"/>
    <x v="0"/>
    <x v="3"/>
    <x v="53"/>
    <x v="346"/>
    <x v="696"/>
    <x v="63"/>
    <x v="830"/>
    <x v="176"/>
    <x v="0"/>
    <x v="0"/>
    <x v="0"/>
    <x v="0"/>
    <x v="0"/>
    <x v="0"/>
    <x v="0"/>
    <x v="0"/>
    <x v="0"/>
    <x v="0"/>
    <x v="0"/>
    <x v="0"/>
    <x v="1"/>
    <x v="391"/>
    <x v="406"/>
  </r>
  <r>
    <x v="1381"/>
    <x v="2"/>
    <x v="0"/>
    <x v="2"/>
    <x v="1355"/>
    <x v="645"/>
    <x v="0"/>
    <x v="0"/>
    <x v="0"/>
    <x v="968"/>
    <x v="0"/>
    <x v="3"/>
    <x v="53"/>
    <x v="346"/>
    <x v="697"/>
    <x v="11"/>
    <x v="831"/>
    <x v="1054"/>
    <x v="0"/>
    <x v="0"/>
    <x v="0"/>
    <x v="0"/>
    <x v="0"/>
    <x v="0"/>
    <x v="0"/>
    <x v="0"/>
    <x v="0"/>
    <x v="0"/>
    <x v="0"/>
    <x v="0"/>
    <x v="0"/>
    <x v="392"/>
    <x v="407"/>
  </r>
  <r>
    <x v="1382"/>
    <x v="2"/>
    <x v="0"/>
    <x v="2"/>
    <x v="1356"/>
    <x v="646"/>
    <x v="0"/>
    <x v="1"/>
    <x v="0"/>
    <x v="969"/>
    <x v="0"/>
    <x v="3"/>
    <x v="53"/>
    <x v="347"/>
    <x v="698"/>
    <x v="5"/>
    <x v="832"/>
    <x v="1055"/>
    <x v="0"/>
    <x v="0"/>
    <x v="0"/>
    <x v="0"/>
    <x v="0"/>
    <x v="0"/>
    <x v="0"/>
    <x v="0"/>
    <x v="0"/>
    <x v="0"/>
    <x v="0"/>
    <x v="0"/>
    <x v="0"/>
    <x v="393"/>
    <x v="408"/>
  </r>
  <r>
    <x v="1383"/>
    <x v="2"/>
    <x v="0"/>
    <x v="2"/>
    <x v="1356"/>
    <x v="647"/>
    <x v="17"/>
    <x v="1"/>
    <x v="0"/>
    <x v="970"/>
    <x v="0"/>
    <x v="3"/>
    <x v="53"/>
    <x v="347"/>
    <x v="699"/>
    <x v="15"/>
    <x v="833"/>
    <x v="1055"/>
    <x v="0"/>
    <x v="0"/>
    <x v="0"/>
    <x v="0"/>
    <x v="0"/>
    <x v="0"/>
    <x v="0"/>
    <x v="0"/>
    <x v="0"/>
    <x v="0"/>
    <x v="0"/>
    <x v="0"/>
    <x v="0"/>
    <x v="393"/>
    <x v="408"/>
  </r>
  <r>
    <x v="1384"/>
    <x v="2"/>
    <x v="0"/>
    <x v="2"/>
    <x v="1357"/>
    <x v="648"/>
    <x v="0"/>
    <x v="1"/>
    <x v="0"/>
    <x v="971"/>
    <x v="0"/>
    <x v="3"/>
    <x v="53"/>
    <x v="347"/>
    <x v="700"/>
    <x v="15"/>
    <x v="834"/>
    <x v="1056"/>
    <x v="0"/>
    <x v="0"/>
    <x v="0"/>
    <x v="0"/>
    <x v="0"/>
    <x v="0"/>
    <x v="0"/>
    <x v="0"/>
    <x v="0"/>
    <x v="0"/>
    <x v="0"/>
    <x v="0"/>
    <x v="0"/>
    <x v="393"/>
    <x v="408"/>
  </r>
  <r>
    <x v="1385"/>
    <x v="2"/>
    <x v="0"/>
    <x v="2"/>
    <x v="1358"/>
    <x v="649"/>
    <x v="0"/>
    <x v="1"/>
    <x v="0"/>
    <x v="972"/>
    <x v="0"/>
    <x v="3"/>
    <x v="53"/>
    <x v="347"/>
    <x v="701"/>
    <x v="5"/>
    <x v="835"/>
    <x v="948"/>
    <x v="0"/>
    <x v="0"/>
    <x v="0"/>
    <x v="0"/>
    <x v="0"/>
    <x v="0"/>
    <x v="0"/>
    <x v="0"/>
    <x v="0"/>
    <x v="0"/>
    <x v="0"/>
    <x v="0"/>
    <x v="0"/>
    <x v="393"/>
    <x v="408"/>
  </r>
  <r>
    <x v="1386"/>
    <x v="2"/>
    <x v="0"/>
    <x v="7"/>
    <x v="1359"/>
    <x v="650"/>
    <x v="0"/>
    <x v="0"/>
    <x v="0"/>
    <x v="973"/>
    <x v="0"/>
    <x v="3"/>
    <x v="53"/>
    <x v="348"/>
    <x v="702"/>
    <x v="8"/>
    <x v="836"/>
    <x v="1057"/>
    <x v="0"/>
    <x v="0"/>
    <x v="0"/>
    <x v="0"/>
    <x v="0"/>
    <x v="0"/>
    <x v="0"/>
    <x v="0"/>
    <x v="0"/>
    <x v="0"/>
    <x v="0"/>
    <x v="0"/>
    <x v="0"/>
    <x v="231"/>
    <x v="205"/>
  </r>
  <r>
    <x v="1387"/>
    <x v="2"/>
    <x v="0"/>
    <x v="7"/>
    <x v="1360"/>
    <x v="651"/>
    <x v="0"/>
    <x v="0"/>
    <x v="0"/>
    <x v="974"/>
    <x v="0"/>
    <x v="3"/>
    <x v="53"/>
    <x v="348"/>
    <x v="703"/>
    <x v="211"/>
    <x v="837"/>
    <x v="1058"/>
    <x v="0"/>
    <x v="0"/>
    <x v="0"/>
    <x v="0"/>
    <x v="0"/>
    <x v="0"/>
    <x v="0"/>
    <x v="0"/>
    <x v="0"/>
    <x v="0"/>
    <x v="0"/>
    <x v="0"/>
    <x v="0"/>
    <x v="231"/>
    <x v="205"/>
  </r>
  <r>
    <x v="1388"/>
    <x v="2"/>
    <x v="0"/>
    <x v="1"/>
    <x v="1361"/>
    <x v="652"/>
    <x v="0"/>
    <x v="1"/>
    <x v="0"/>
    <x v="975"/>
    <x v="0"/>
    <x v="3"/>
    <x v="53"/>
    <x v="349"/>
    <x v="704"/>
    <x v="47"/>
    <x v="838"/>
    <x v="1059"/>
    <x v="0"/>
    <x v="0"/>
    <x v="0"/>
    <x v="0"/>
    <x v="0"/>
    <x v="0"/>
    <x v="0"/>
    <x v="0"/>
    <x v="0"/>
    <x v="0"/>
    <x v="0"/>
    <x v="0"/>
    <x v="0"/>
    <x v="394"/>
    <x v="409"/>
  </r>
  <r>
    <x v="1389"/>
    <x v="2"/>
    <x v="0"/>
    <x v="1"/>
    <x v="1361"/>
    <x v="653"/>
    <x v="0"/>
    <x v="1"/>
    <x v="0"/>
    <x v="975"/>
    <x v="0"/>
    <x v="3"/>
    <x v="53"/>
    <x v="349"/>
    <x v="704"/>
    <x v="47"/>
    <x v="838"/>
    <x v="1059"/>
    <x v="0"/>
    <x v="0"/>
    <x v="0"/>
    <x v="0"/>
    <x v="0"/>
    <x v="0"/>
    <x v="0"/>
    <x v="0"/>
    <x v="0"/>
    <x v="0"/>
    <x v="0"/>
    <x v="0"/>
    <x v="0"/>
    <x v="394"/>
    <x v="409"/>
  </r>
  <r>
    <x v="1390"/>
    <x v="2"/>
    <x v="0"/>
    <x v="1"/>
    <x v="1361"/>
    <x v="654"/>
    <x v="0"/>
    <x v="1"/>
    <x v="0"/>
    <x v="975"/>
    <x v="0"/>
    <x v="3"/>
    <x v="53"/>
    <x v="349"/>
    <x v="704"/>
    <x v="47"/>
    <x v="838"/>
    <x v="1059"/>
    <x v="0"/>
    <x v="0"/>
    <x v="0"/>
    <x v="0"/>
    <x v="0"/>
    <x v="0"/>
    <x v="0"/>
    <x v="0"/>
    <x v="0"/>
    <x v="0"/>
    <x v="0"/>
    <x v="0"/>
    <x v="0"/>
    <x v="394"/>
    <x v="409"/>
  </r>
  <r>
    <x v="1391"/>
    <x v="2"/>
    <x v="0"/>
    <x v="1"/>
    <x v="1361"/>
    <x v="655"/>
    <x v="0"/>
    <x v="1"/>
    <x v="0"/>
    <x v="975"/>
    <x v="0"/>
    <x v="3"/>
    <x v="53"/>
    <x v="349"/>
    <x v="704"/>
    <x v="47"/>
    <x v="838"/>
    <x v="1059"/>
    <x v="0"/>
    <x v="0"/>
    <x v="0"/>
    <x v="0"/>
    <x v="0"/>
    <x v="0"/>
    <x v="0"/>
    <x v="0"/>
    <x v="0"/>
    <x v="0"/>
    <x v="0"/>
    <x v="0"/>
    <x v="0"/>
    <x v="394"/>
    <x v="409"/>
  </r>
  <r>
    <x v="1392"/>
    <x v="2"/>
    <x v="0"/>
    <x v="1"/>
    <x v="1361"/>
    <x v="656"/>
    <x v="0"/>
    <x v="1"/>
    <x v="0"/>
    <x v="975"/>
    <x v="0"/>
    <x v="3"/>
    <x v="53"/>
    <x v="349"/>
    <x v="704"/>
    <x v="47"/>
    <x v="838"/>
    <x v="1059"/>
    <x v="0"/>
    <x v="0"/>
    <x v="0"/>
    <x v="0"/>
    <x v="0"/>
    <x v="0"/>
    <x v="0"/>
    <x v="0"/>
    <x v="0"/>
    <x v="0"/>
    <x v="0"/>
    <x v="0"/>
    <x v="0"/>
    <x v="394"/>
    <x v="409"/>
  </r>
  <r>
    <x v="1393"/>
    <x v="2"/>
    <x v="0"/>
    <x v="1"/>
    <x v="1361"/>
    <x v="657"/>
    <x v="0"/>
    <x v="1"/>
    <x v="0"/>
    <x v="975"/>
    <x v="0"/>
    <x v="3"/>
    <x v="53"/>
    <x v="349"/>
    <x v="704"/>
    <x v="47"/>
    <x v="838"/>
    <x v="1059"/>
    <x v="0"/>
    <x v="0"/>
    <x v="0"/>
    <x v="0"/>
    <x v="0"/>
    <x v="0"/>
    <x v="0"/>
    <x v="0"/>
    <x v="0"/>
    <x v="0"/>
    <x v="0"/>
    <x v="0"/>
    <x v="0"/>
    <x v="394"/>
    <x v="409"/>
  </r>
  <r>
    <x v="1394"/>
    <x v="2"/>
    <x v="0"/>
    <x v="1"/>
    <x v="1361"/>
    <x v="658"/>
    <x v="0"/>
    <x v="1"/>
    <x v="0"/>
    <x v="975"/>
    <x v="0"/>
    <x v="3"/>
    <x v="53"/>
    <x v="349"/>
    <x v="704"/>
    <x v="47"/>
    <x v="838"/>
    <x v="1059"/>
    <x v="0"/>
    <x v="0"/>
    <x v="0"/>
    <x v="0"/>
    <x v="0"/>
    <x v="0"/>
    <x v="0"/>
    <x v="0"/>
    <x v="0"/>
    <x v="0"/>
    <x v="0"/>
    <x v="0"/>
    <x v="0"/>
    <x v="394"/>
    <x v="409"/>
  </r>
  <r>
    <x v="1395"/>
    <x v="2"/>
    <x v="0"/>
    <x v="1"/>
    <x v="1361"/>
    <x v="659"/>
    <x v="0"/>
    <x v="1"/>
    <x v="0"/>
    <x v="975"/>
    <x v="0"/>
    <x v="3"/>
    <x v="53"/>
    <x v="349"/>
    <x v="704"/>
    <x v="47"/>
    <x v="838"/>
    <x v="1059"/>
    <x v="0"/>
    <x v="0"/>
    <x v="0"/>
    <x v="0"/>
    <x v="0"/>
    <x v="0"/>
    <x v="0"/>
    <x v="0"/>
    <x v="0"/>
    <x v="0"/>
    <x v="0"/>
    <x v="0"/>
    <x v="0"/>
    <x v="394"/>
    <x v="409"/>
  </r>
  <r>
    <x v="1396"/>
    <x v="2"/>
    <x v="0"/>
    <x v="1"/>
    <x v="1361"/>
    <x v="660"/>
    <x v="0"/>
    <x v="1"/>
    <x v="0"/>
    <x v="975"/>
    <x v="0"/>
    <x v="3"/>
    <x v="53"/>
    <x v="349"/>
    <x v="704"/>
    <x v="47"/>
    <x v="838"/>
    <x v="1059"/>
    <x v="0"/>
    <x v="0"/>
    <x v="0"/>
    <x v="0"/>
    <x v="0"/>
    <x v="0"/>
    <x v="0"/>
    <x v="0"/>
    <x v="0"/>
    <x v="0"/>
    <x v="0"/>
    <x v="0"/>
    <x v="0"/>
    <x v="394"/>
    <x v="409"/>
  </r>
  <r>
    <x v="1397"/>
    <x v="2"/>
    <x v="0"/>
    <x v="1"/>
    <x v="1361"/>
    <x v="661"/>
    <x v="0"/>
    <x v="1"/>
    <x v="0"/>
    <x v="975"/>
    <x v="0"/>
    <x v="3"/>
    <x v="53"/>
    <x v="349"/>
    <x v="704"/>
    <x v="47"/>
    <x v="838"/>
    <x v="1059"/>
    <x v="0"/>
    <x v="0"/>
    <x v="0"/>
    <x v="0"/>
    <x v="0"/>
    <x v="0"/>
    <x v="0"/>
    <x v="0"/>
    <x v="0"/>
    <x v="0"/>
    <x v="0"/>
    <x v="0"/>
    <x v="0"/>
    <x v="394"/>
    <x v="409"/>
  </r>
  <r>
    <x v="1398"/>
    <x v="2"/>
    <x v="0"/>
    <x v="1"/>
    <x v="1361"/>
    <x v="662"/>
    <x v="0"/>
    <x v="1"/>
    <x v="0"/>
    <x v="975"/>
    <x v="0"/>
    <x v="3"/>
    <x v="53"/>
    <x v="349"/>
    <x v="704"/>
    <x v="47"/>
    <x v="838"/>
    <x v="1059"/>
    <x v="0"/>
    <x v="0"/>
    <x v="0"/>
    <x v="0"/>
    <x v="0"/>
    <x v="0"/>
    <x v="0"/>
    <x v="0"/>
    <x v="0"/>
    <x v="0"/>
    <x v="0"/>
    <x v="0"/>
    <x v="0"/>
    <x v="394"/>
    <x v="409"/>
  </r>
  <r>
    <x v="1399"/>
    <x v="2"/>
    <x v="0"/>
    <x v="1"/>
    <x v="1362"/>
    <x v="663"/>
    <x v="0"/>
    <x v="1"/>
    <x v="0"/>
    <x v="976"/>
    <x v="0"/>
    <x v="3"/>
    <x v="53"/>
    <x v="349"/>
    <x v="704"/>
    <x v="47"/>
    <x v="838"/>
    <x v="1060"/>
    <x v="0"/>
    <x v="0"/>
    <x v="0"/>
    <x v="0"/>
    <x v="0"/>
    <x v="0"/>
    <x v="0"/>
    <x v="0"/>
    <x v="0"/>
    <x v="0"/>
    <x v="0"/>
    <x v="0"/>
    <x v="0"/>
    <x v="394"/>
    <x v="409"/>
  </r>
  <r>
    <x v="1400"/>
    <x v="2"/>
    <x v="0"/>
    <x v="1"/>
    <x v="1362"/>
    <x v="664"/>
    <x v="0"/>
    <x v="1"/>
    <x v="0"/>
    <x v="976"/>
    <x v="0"/>
    <x v="3"/>
    <x v="53"/>
    <x v="349"/>
    <x v="704"/>
    <x v="47"/>
    <x v="838"/>
    <x v="1060"/>
    <x v="0"/>
    <x v="0"/>
    <x v="0"/>
    <x v="0"/>
    <x v="0"/>
    <x v="0"/>
    <x v="0"/>
    <x v="0"/>
    <x v="0"/>
    <x v="0"/>
    <x v="0"/>
    <x v="0"/>
    <x v="0"/>
    <x v="394"/>
    <x v="409"/>
  </r>
  <r>
    <x v="1401"/>
    <x v="2"/>
    <x v="0"/>
    <x v="1"/>
    <x v="1363"/>
    <x v="665"/>
    <x v="0"/>
    <x v="1"/>
    <x v="0"/>
    <x v="977"/>
    <x v="0"/>
    <x v="3"/>
    <x v="53"/>
    <x v="349"/>
    <x v="704"/>
    <x v="47"/>
    <x v="838"/>
    <x v="1061"/>
    <x v="0"/>
    <x v="0"/>
    <x v="0"/>
    <x v="0"/>
    <x v="0"/>
    <x v="0"/>
    <x v="0"/>
    <x v="0"/>
    <x v="0"/>
    <x v="0"/>
    <x v="0"/>
    <x v="0"/>
    <x v="0"/>
    <x v="394"/>
    <x v="409"/>
  </r>
  <r>
    <x v="1402"/>
    <x v="2"/>
    <x v="0"/>
    <x v="1"/>
    <x v="1363"/>
    <x v="666"/>
    <x v="0"/>
    <x v="1"/>
    <x v="0"/>
    <x v="977"/>
    <x v="0"/>
    <x v="3"/>
    <x v="53"/>
    <x v="349"/>
    <x v="704"/>
    <x v="47"/>
    <x v="838"/>
    <x v="1061"/>
    <x v="0"/>
    <x v="0"/>
    <x v="0"/>
    <x v="0"/>
    <x v="0"/>
    <x v="0"/>
    <x v="0"/>
    <x v="0"/>
    <x v="0"/>
    <x v="0"/>
    <x v="0"/>
    <x v="0"/>
    <x v="0"/>
    <x v="394"/>
    <x v="409"/>
  </r>
  <r>
    <x v="1403"/>
    <x v="2"/>
    <x v="0"/>
    <x v="1"/>
    <x v="1364"/>
    <x v="667"/>
    <x v="0"/>
    <x v="1"/>
    <x v="0"/>
    <x v="978"/>
    <x v="0"/>
    <x v="3"/>
    <x v="53"/>
    <x v="349"/>
    <x v="704"/>
    <x v="47"/>
    <x v="838"/>
    <x v="1062"/>
    <x v="0"/>
    <x v="0"/>
    <x v="0"/>
    <x v="0"/>
    <x v="0"/>
    <x v="0"/>
    <x v="0"/>
    <x v="0"/>
    <x v="0"/>
    <x v="0"/>
    <x v="0"/>
    <x v="0"/>
    <x v="0"/>
    <x v="394"/>
    <x v="409"/>
  </r>
  <r>
    <x v="1404"/>
    <x v="2"/>
    <x v="0"/>
    <x v="1"/>
    <x v="1363"/>
    <x v="668"/>
    <x v="0"/>
    <x v="1"/>
    <x v="0"/>
    <x v="979"/>
    <x v="0"/>
    <x v="3"/>
    <x v="53"/>
    <x v="349"/>
    <x v="704"/>
    <x v="47"/>
    <x v="838"/>
    <x v="1061"/>
    <x v="0"/>
    <x v="0"/>
    <x v="0"/>
    <x v="0"/>
    <x v="0"/>
    <x v="0"/>
    <x v="0"/>
    <x v="0"/>
    <x v="0"/>
    <x v="0"/>
    <x v="0"/>
    <x v="0"/>
    <x v="0"/>
    <x v="394"/>
    <x v="409"/>
  </r>
  <r>
    <x v="1405"/>
    <x v="2"/>
    <x v="0"/>
    <x v="1"/>
    <x v="1363"/>
    <x v="669"/>
    <x v="0"/>
    <x v="1"/>
    <x v="0"/>
    <x v="979"/>
    <x v="0"/>
    <x v="3"/>
    <x v="53"/>
    <x v="349"/>
    <x v="704"/>
    <x v="47"/>
    <x v="838"/>
    <x v="1061"/>
    <x v="0"/>
    <x v="0"/>
    <x v="0"/>
    <x v="0"/>
    <x v="0"/>
    <x v="0"/>
    <x v="0"/>
    <x v="0"/>
    <x v="0"/>
    <x v="0"/>
    <x v="0"/>
    <x v="0"/>
    <x v="0"/>
    <x v="394"/>
    <x v="409"/>
  </r>
  <r>
    <x v="1406"/>
    <x v="2"/>
    <x v="0"/>
    <x v="1"/>
    <x v="1364"/>
    <x v="670"/>
    <x v="0"/>
    <x v="1"/>
    <x v="0"/>
    <x v="978"/>
    <x v="0"/>
    <x v="3"/>
    <x v="53"/>
    <x v="349"/>
    <x v="704"/>
    <x v="47"/>
    <x v="838"/>
    <x v="1062"/>
    <x v="0"/>
    <x v="0"/>
    <x v="0"/>
    <x v="0"/>
    <x v="0"/>
    <x v="0"/>
    <x v="0"/>
    <x v="0"/>
    <x v="0"/>
    <x v="0"/>
    <x v="0"/>
    <x v="0"/>
    <x v="0"/>
    <x v="394"/>
    <x v="409"/>
  </r>
  <r>
    <x v="1407"/>
    <x v="2"/>
    <x v="0"/>
    <x v="1"/>
    <x v="1364"/>
    <x v="671"/>
    <x v="0"/>
    <x v="1"/>
    <x v="0"/>
    <x v="978"/>
    <x v="0"/>
    <x v="3"/>
    <x v="53"/>
    <x v="349"/>
    <x v="704"/>
    <x v="47"/>
    <x v="838"/>
    <x v="1062"/>
    <x v="0"/>
    <x v="0"/>
    <x v="0"/>
    <x v="0"/>
    <x v="0"/>
    <x v="0"/>
    <x v="0"/>
    <x v="0"/>
    <x v="0"/>
    <x v="0"/>
    <x v="0"/>
    <x v="0"/>
    <x v="0"/>
    <x v="394"/>
    <x v="409"/>
  </r>
  <r>
    <x v="1408"/>
    <x v="2"/>
    <x v="0"/>
    <x v="1"/>
    <x v="1364"/>
    <x v="667"/>
    <x v="0"/>
    <x v="1"/>
    <x v="0"/>
    <x v="978"/>
    <x v="0"/>
    <x v="3"/>
    <x v="53"/>
    <x v="349"/>
    <x v="704"/>
    <x v="47"/>
    <x v="838"/>
    <x v="1062"/>
    <x v="0"/>
    <x v="0"/>
    <x v="0"/>
    <x v="0"/>
    <x v="0"/>
    <x v="0"/>
    <x v="0"/>
    <x v="0"/>
    <x v="0"/>
    <x v="0"/>
    <x v="0"/>
    <x v="0"/>
    <x v="0"/>
    <x v="394"/>
    <x v="409"/>
  </r>
  <r>
    <x v="1409"/>
    <x v="2"/>
    <x v="0"/>
    <x v="1"/>
    <x v="1365"/>
    <x v="672"/>
    <x v="0"/>
    <x v="1"/>
    <x v="0"/>
    <x v="980"/>
    <x v="0"/>
    <x v="3"/>
    <x v="53"/>
    <x v="349"/>
    <x v="704"/>
    <x v="47"/>
    <x v="838"/>
    <x v="1063"/>
    <x v="0"/>
    <x v="0"/>
    <x v="0"/>
    <x v="0"/>
    <x v="0"/>
    <x v="0"/>
    <x v="0"/>
    <x v="0"/>
    <x v="0"/>
    <x v="0"/>
    <x v="0"/>
    <x v="0"/>
    <x v="0"/>
    <x v="394"/>
    <x v="409"/>
  </r>
  <r>
    <x v="1410"/>
    <x v="2"/>
    <x v="0"/>
    <x v="1"/>
    <x v="1366"/>
    <x v="673"/>
    <x v="0"/>
    <x v="1"/>
    <x v="0"/>
    <x v="981"/>
    <x v="0"/>
    <x v="3"/>
    <x v="53"/>
    <x v="349"/>
    <x v="705"/>
    <x v="47"/>
    <x v="839"/>
    <x v="1064"/>
    <x v="0"/>
    <x v="0"/>
    <x v="0"/>
    <x v="0"/>
    <x v="0"/>
    <x v="0"/>
    <x v="0"/>
    <x v="0"/>
    <x v="0"/>
    <x v="0"/>
    <x v="0"/>
    <x v="0"/>
    <x v="0"/>
    <x v="394"/>
    <x v="409"/>
  </r>
  <r>
    <x v="1411"/>
    <x v="2"/>
    <x v="0"/>
    <x v="1"/>
    <x v="1366"/>
    <x v="674"/>
    <x v="0"/>
    <x v="1"/>
    <x v="0"/>
    <x v="976"/>
    <x v="0"/>
    <x v="3"/>
    <x v="53"/>
    <x v="349"/>
    <x v="704"/>
    <x v="47"/>
    <x v="838"/>
    <x v="1064"/>
    <x v="0"/>
    <x v="0"/>
    <x v="0"/>
    <x v="0"/>
    <x v="0"/>
    <x v="0"/>
    <x v="0"/>
    <x v="0"/>
    <x v="0"/>
    <x v="0"/>
    <x v="0"/>
    <x v="0"/>
    <x v="0"/>
    <x v="394"/>
    <x v="409"/>
  </r>
  <r>
    <x v="1412"/>
    <x v="2"/>
    <x v="0"/>
    <x v="1"/>
    <x v="1366"/>
    <x v="675"/>
    <x v="0"/>
    <x v="1"/>
    <x v="0"/>
    <x v="976"/>
    <x v="0"/>
    <x v="3"/>
    <x v="53"/>
    <x v="349"/>
    <x v="704"/>
    <x v="47"/>
    <x v="838"/>
    <x v="1064"/>
    <x v="0"/>
    <x v="0"/>
    <x v="0"/>
    <x v="0"/>
    <x v="0"/>
    <x v="0"/>
    <x v="0"/>
    <x v="0"/>
    <x v="0"/>
    <x v="0"/>
    <x v="0"/>
    <x v="0"/>
    <x v="0"/>
    <x v="394"/>
    <x v="409"/>
  </r>
  <r>
    <x v="1413"/>
    <x v="2"/>
    <x v="0"/>
    <x v="1"/>
    <x v="1366"/>
    <x v="676"/>
    <x v="0"/>
    <x v="1"/>
    <x v="0"/>
    <x v="976"/>
    <x v="0"/>
    <x v="3"/>
    <x v="53"/>
    <x v="349"/>
    <x v="704"/>
    <x v="47"/>
    <x v="838"/>
    <x v="1064"/>
    <x v="0"/>
    <x v="0"/>
    <x v="0"/>
    <x v="0"/>
    <x v="0"/>
    <x v="0"/>
    <x v="0"/>
    <x v="0"/>
    <x v="0"/>
    <x v="0"/>
    <x v="0"/>
    <x v="0"/>
    <x v="0"/>
    <x v="394"/>
    <x v="409"/>
  </r>
  <r>
    <x v="1414"/>
    <x v="2"/>
    <x v="0"/>
    <x v="1"/>
    <x v="1366"/>
    <x v="677"/>
    <x v="0"/>
    <x v="1"/>
    <x v="0"/>
    <x v="976"/>
    <x v="0"/>
    <x v="3"/>
    <x v="53"/>
    <x v="349"/>
    <x v="704"/>
    <x v="47"/>
    <x v="838"/>
    <x v="1064"/>
    <x v="0"/>
    <x v="0"/>
    <x v="0"/>
    <x v="0"/>
    <x v="0"/>
    <x v="0"/>
    <x v="0"/>
    <x v="0"/>
    <x v="0"/>
    <x v="0"/>
    <x v="0"/>
    <x v="0"/>
    <x v="0"/>
    <x v="394"/>
    <x v="409"/>
  </r>
  <r>
    <x v="1415"/>
    <x v="2"/>
    <x v="0"/>
    <x v="1"/>
    <x v="1366"/>
    <x v="678"/>
    <x v="0"/>
    <x v="1"/>
    <x v="0"/>
    <x v="976"/>
    <x v="0"/>
    <x v="3"/>
    <x v="53"/>
    <x v="349"/>
    <x v="704"/>
    <x v="47"/>
    <x v="838"/>
    <x v="1064"/>
    <x v="0"/>
    <x v="0"/>
    <x v="0"/>
    <x v="0"/>
    <x v="0"/>
    <x v="0"/>
    <x v="0"/>
    <x v="0"/>
    <x v="0"/>
    <x v="0"/>
    <x v="0"/>
    <x v="0"/>
    <x v="0"/>
    <x v="394"/>
    <x v="409"/>
  </r>
  <r>
    <x v="1416"/>
    <x v="2"/>
    <x v="0"/>
    <x v="1"/>
    <x v="1366"/>
    <x v="679"/>
    <x v="0"/>
    <x v="1"/>
    <x v="0"/>
    <x v="976"/>
    <x v="0"/>
    <x v="3"/>
    <x v="53"/>
    <x v="349"/>
    <x v="704"/>
    <x v="47"/>
    <x v="838"/>
    <x v="1064"/>
    <x v="0"/>
    <x v="0"/>
    <x v="0"/>
    <x v="0"/>
    <x v="0"/>
    <x v="0"/>
    <x v="0"/>
    <x v="0"/>
    <x v="0"/>
    <x v="0"/>
    <x v="0"/>
    <x v="0"/>
    <x v="0"/>
    <x v="394"/>
    <x v="409"/>
  </r>
  <r>
    <x v="1417"/>
    <x v="2"/>
    <x v="0"/>
    <x v="1"/>
    <x v="1367"/>
    <x v="680"/>
    <x v="0"/>
    <x v="1"/>
    <x v="0"/>
    <x v="98"/>
    <x v="0"/>
    <x v="3"/>
    <x v="53"/>
    <x v="349"/>
    <x v="704"/>
    <x v="47"/>
    <x v="838"/>
    <x v="1065"/>
    <x v="0"/>
    <x v="0"/>
    <x v="0"/>
    <x v="0"/>
    <x v="0"/>
    <x v="0"/>
    <x v="0"/>
    <x v="0"/>
    <x v="0"/>
    <x v="0"/>
    <x v="0"/>
    <x v="0"/>
    <x v="0"/>
    <x v="394"/>
    <x v="409"/>
  </r>
  <r>
    <x v="1418"/>
    <x v="2"/>
    <x v="0"/>
    <x v="1"/>
    <x v="1367"/>
    <x v="681"/>
    <x v="0"/>
    <x v="1"/>
    <x v="0"/>
    <x v="98"/>
    <x v="0"/>
    <x v="3"/>
    <x v="53"/>
    <x v="349"/>
    <x v="704"/>
    <x v="47"/>
    <x v="838"/>
    <x v="1065"/>
    <x v="0"/>
    <x v="0"/>
    <x v="0"/>
    <x v="0"/>
    <x v="0"/>
    <x v="0"/>
    <x v="0"/>
    <x v="0"/>
    <x v="0"/>
    <x v="0"/>
    <x v="0"/>
    <x v="0"/>
    <x v="0"/>
    <x v="394"/>
    <x v="409"/>
  </r>
  <r>
    <x v="1419"/>
    <x v="2"/>
    <x v="0"/>
    <x v="1"/>
    <x v="1368"/>
    <x v="682"/>
    <x v="0"/>
    <x v="1"/>
    <x v="0"/>
    <x v="982"/>
    <x v="0"/>
    <x v="3"/>
    <x v="53"/>
    <x v="349"/>
    <x v="704"/>
    <x v="47"/>
    <x v="838"/>
    <x v="1066"/>
    <x v="0"/>
    <x v="0"/>
    <x v="0"/>
    <x v="0"/>
    <x v="0"/>
    <x v="0"/>
    <x v="0"/>
    <x v="0"/>
    <x v="0"/>
    <x v="0"/>
    <x v="0"/>
    <x v="0"/>
    <x v="0"/>
    <x v="394"/>
    <x v="409"/>
  </r>
  <r>
    <x v="1420"/>
    <x v="2"/>
    <x v="0"/>
    <x v="1"/>
    <x v="1368"/>
    <x v="683"/>
    <x v="0"/>
    <x v="1"/>
    <x v="0"/>
    <x v="982"/>
    <x v="0"/>
    <x v="3"/>
    <x v="53"/>
    <x v="349"/>
    <x v="704"/>
    <x v="47"/>
    <x v="838"/>
    <x v="1066"/>
    <x v="0"/>
    <x v="0"/>
    <x v="0"/>
    <x v="0"/>
    <x v="0"/>
    <x v="0"/>
    <x v="0"/>
    <x v="0"/>
    <x v="0"/>
    <x v="0"/>
    <x v="0"/>
    <x v="0"/>
    <x v="0"/>
    <x v="394"/>
    <x v="409"/>
  </r>
  <r>
    <x v="1421"/>
    <x v="2"/>
    <x v="0"/>
    <x v="1"/>
    <x v="1369"/>
    <x v="684"/>
    <x v="0"/>
    <x v="1"/>
    <x v="0"/>
    <x v="983"/>
    <x v="0"/>
    <x v="3"/>
    <x v="53"/>
    <x v="349"/>
    <x v="704"/>
    <x v="47"/>
    <x v="838"/>
    <x v="1067"/>
    <x v="0"/>
    <x v="0"/>
    <x v="0"/>
    <x v="0"/>
    <x v="0"/>
    <x v="0"/>
    <x v="0"/>
    <x v="0"/>
    <x v="0"/>
    <x v="0"/>
    <x v="0"/>
    <x v="0"/>
    <x v="0"/>
    <x v="394"/>
    <x v="409"/>
  </r>
  <r>
    <x v="1422"/>
    <x v="2"/>
    <x v="0"/>
    <x v="1"/>
    <x v="1369"/>
    <x v="685"/>
    <x v="0"/>
    <x v="1"/>
    <x v="0"/>
    <x v="983"/>
    <x v="0"/>
    <x v="3"/>
    <x v="53"/>
    <x v="349"/>
    <x v="704"/>
    <x v="47"/>
    <x v="838"/>
    <x v="1067"/>
    <x v="0"/>
    <x v="0"/>
    <x v="0"/>
    <x v="0"/>
    <x v="0"/>
    <x v="0"/>
    <x v="0"/>
    <x v="0"/>
    <x v="0"/>
    <x v="0"/>
    <x v="0"/>
    <x v="0"/>
    <x v="0"/>
    <x v="394"/>
    <x v="409"/>
  </r>
  <r>
    <x v="1423"/>
    <x v="2"/>
    <x v="0"/>
    <x v="1"/>
    <x v="1370"/>
    <x v="686"/>
    <x v="0"/>
    <x v="1"/>
    <x v="0"/>
    <x v="979"/>
    <x v="0"/>
    <x v="3"/>
    <x v="53"/>
    <x v="349"/>
    <x v="704"/>
    <x v="47"/>
    <x v="838"/>
    <x v="1068"/>
    <x v="0"/>
    <x v="0"/>
    <x v="0"/>
    <x v="0"/>
    <x v="0"/>
    <x v="0"/>
    <x v="0"/>
    <x v="0"/>
    <x v="0"/>
    <x v="0"/>
    <x v="0"/>
    <x v="0"/>
    <x v="0"/>
    <x v="394"/>
    <x v="409"/>
  </r>
  <r>
    <x v="1424"/>
    <x v="2"/>
    <x v="0"/>
    <x v="1"/>
    <x v="1370"/>
    <x v="687"/>
    <x v="0"/>
    <x v="1"/>
    <x v="0"/>
    <x v="979"/>
    <x v="0"/>
    <x v="3"/>
    <x v="53"/>
    <x v="349"/>
    <x v="704"/>
    <x v="47"/>
    <x v="838"/>
    <x v="1068"/>
    <x v="0"/>
    <x v="0"/>
    <x v="0"/>
    <x v="0"/>
    <x v="0"/>
    <x v="0"/>
    <x v="0"/>
    <x v="0"/>
    <x v="0"/>
    <x v="0"/>
    <x v="0"/>
    <x v="0"/>
    <x v="0"/>
    <x v="394"/>
    <x v="409"/>
  </r>
  <r>
    <x v="1425"/>
    <x v="2"/>
    <x v="0"/>
    <x v="1"/>
    <x v="1361"/>
    <x v="659"/>
    <x v="0"/>
    <x v="1"/>
    <x v="0"/>
    <x v="975"/>
    <x v="0"/>
    <x v="3"/>
    <x v="53"/>
    <x v="349"/>
    <x v="704"/>
    <x v="47"/>
    <x v="838"/>
    <x v="1059"/>
    <x v="0"/>
    <x v="0"/>
    <x v="0"/>
    <x v="0"/>
    <x v="0"/>
    <x v="0"/>
    <x v="0"/>
    <x v="0"/>
    <x v="0"/>
    <x v="0"/>
    <x v="0"/>
    <x v="0"/>
    <x v="0"/>
    <x v="394"/>
    <x v="409"/>
  </r>
  <r>
    <x v="1426"/>
    <x v="2"/>
    <x v="0"/>
    <x v="1"/>
    <x v="1361"/>
    <x v="660"/>
    <x v="0"/>
    <x v="1"/>
    <x v="0"/>
    <x v="975"/>
    <x v="0"/>
    <x v="3"/>
    <x v="53"/>
    <x v="349"/>
    <x v="704"/>
    <x v="47"/>
    <x v="838"/>
    <x v="1059"/>
    <x v="0"/>
    <x v="0"/>
    <x v="0"/>
    <x v="0"/>
    <x v="0"/>
    <x v="0"/>
    <x v="0"/>
    <x v="0"/>
    <x v="0"/>
    <x v="0"/>
    <x v="0"/>
    <x v="0"/>
    <x v="0"/>
    <x v="394"/>
    <x v="409"/>
  </r>
  <r>
    <x v="1427"/>
    <x v="2"/>
    <x v="0"/>
    <x v="1"/>
    <x v="1361"/>
    <x v="661"/>
    <x v="0"/>
    <x v="1"/>
    <x v="0"/>
    <x v="975"/>
    <x v="0"/>
    <x v="3"/>
    <x v="53"/>
    <x v="349"/>
    <x v="704"/>
    <x v="47"/>
    <x v="838"/>
    <x v="1059"/>
    <x v="0"/>
    <x v="0"/>
    <x v="0"/>
    <x v="0"/>
    <x v="0"/>
    <x v="0"/>
    <x v="0"/>
    <x v="0"/>
    <x v="0"/>
    <x v="0"/>
    <x v="0"/>
    <x v="0"/>
    <x v="0"/>
    <x v="394"/>
    <x v="409"/>
  </r>
  <r>
    <x v="1428"/>
    <x v="2"/>
    <x v="0"/>
    <x v="1"/>
    <x v="1361"/>
    <x v="662"/>
    <x v="0"/>
    <x v="1"/>
    <x v="0"/>
    <x v="975"/>
    <x v="0"/>
    <x v="3"/>
    <x v="53"/>
    <x v="349"/>
    <x v="704"/>
    <x v="47"/>
    <x v="838"/>
    <x v="1059"/>
    <x v="0"/>
    <x v="0"/>
    <x v="0"/>
    <x v="0"/>
    <x v="0"/>
    <x v="0"/>
    <x v="0"/>
    <x v="0"/>
    <x v="0"/>
    <x v="0"/>
    <x v="0"/>
    <x v="0"/>
    <x v="0"/>
    <x v="394"/>
    <x v="409"/>
  </r>
  <r>
    <x v="1429"/>
    <x v="2"/>
    <x v="0"/>
    <x v="1"/>
    <x v="1362"/>
    <x v="663"/>
    <x v="0"/>
    <x v="1"/>
    <x v="0"/>
    <x v="976"/>
    <x v="0"/>
    <x v="3"/>
    <x v="53"/>
    <x v="349"/>
    <x v="704"/>
    <x v="47"/>
    <x v="838"/>
    <x v="1060"/>
    <x v="0"/>
    <x v="0"/>
    <x v="0"/>
    <x v="0"/>
    <x v="0"/>
    <x v="0"/>
    <x v="0"/>
    <x v="0"/>
    <x v="0"/>
    <x v="0"/>
    <x v="0"/>
    <x v="0"/>
    <x v="0"/>
    <x v="394"/>
    <x v="409"/>
  </r>
  <r>
    <x v="1430"/>
    <x v="2"/>
    <x v="0"/>
    <x v="1"/>
    <x v="1362"/>
    <x v="664"/>
    <x v="0"/>
    <x v="1"/>
    <x v="0"/>
    <x v="976"/>
    <x v="0"/>
    <x v="3"/>
    <x v="53"/>
    <x v="349"/>
    <x v="704"/>
    <x v="47"/>
    <x v="838"/>
    <x v="1060"/>
    <x v="0"/>
    <x v="0"/>
    <x v="0"/>
    <x v="0"/>
    <x v="0"/>
    <x v="0"/>
    <x v="0"/>
    <x v="0"/>
    <x v="0"/>
    <x v="0"/>
    <x v="0"/>
    <x v="0"/>
    <x v="0"/>
    <x v="394"/>
    <x v="409"/>
  </r>
  <r>
    <x v="1431"/>
    <x v="2"/>
    <x v="0"/>
    <x v="1"/>
    <x v="1363"/>
    <x v="665"/>
    <x v="0"/>
    <x v="1"/>
    <x v="0"/>
    <x v="977"/>
    <x v="0"/>
    <x v="3"/>
    <x v="53"/>
    <x v="349"/>
    <x v="704"/>
    <x v="47"/>
    <x v="838"/>
    <x v="1061"/>
    <x v="0"/>
    <x v="0"/>
    <x v="0"/>
    <x v="0"/>
    <x v="0"/>
    <x v="0"/>
    <x v="0"/>
    <x v="0"/>
    <x v="0"/>
    <x v="0"/>
    <x v="0"/>
    <x v="0"/>
    <x v="0"/>
    <x v="394"/>
    <x v="409"/>
  </r>
  <r>
    <x v="1432"/>
    <x v="2"/>
    <x v="0"/>
    <x v="1"/>
    <x v="1363"/>
    <x v="666"/>
    <x v="0"/>
    <x v="1"/>
    <x v="0"/>
    <x v="977"/>
    <x v="0"/>
    <x v="3"/>
    <x v="53"/>
    <x v="349"/>
    <x v="704"/>
    <x v="47"/>
    <x v="838"/>
    <x v="1061"/>
    <x v="0"/>
    <x v="0"/>
    <x v="0"/>
    <x v="0"/>
    <x v="0"/>
    <x v="0"/>
    <x v="0"/>
    <x v="0"/>
    <x v="0"/>
    <x v="0"/>
    <x v="0"/>
    <x v="0"/>
    <x v="0"/>
    <x v="394"/>
    <x v="409"/>
  </r>
  <r>
    <x v="1433"/>
    <x v="2"/>
    <x v="0"/>
    <x v="1"/>
    <x v="1364"/>
    <x v="667"/>
    <x v="0"/>
    <x v="1"/>
    <x v="0"/>
    <x v="978"/>
    <x v="0"/>
    <x v="3"/>
    <x v="53"/>
    <x v="349"/>
    <x v="704"/>
    <x v="47"/>
    <x v="838"/>
    <x v="1062"/>
    <x v="0"/>
    <x v="0"/>
    <x v="0"/>
    <x v="0"/>
    <x v="0"/>
    <x v="0"/>
    <x v="0"/>
    <x v="0"/>
    <x v="0"/>
    <x v="0"/>
    <x v="0"/>
    <x v="0"/>
    <x v="0"/>
    <x v="394"/>
    <x v="409"/>
  </r>
  <r>
    <x v="1434"/>
    <x v="2"/>
    <x v="0"/>
    <x v="1"/>
    <x v="1363"/>
    <x v="668"/>
    <x v="0"/>
    <x v="1"/>
    <x v="0"/>
    <x v="979"/>
    <x v="0"/>
    <x v="3"/>
    <x v="53"/>
    <x v="349"/>
    <x v="704"/>
    <x v="47"/>
    <x v="838"/>
    <x v="1061"/>
    <x v="0"/>
    <x v="0"/>
    <x v="0"/>
    <x v="0"/>
    <x v="0"/>
    <x v="0"/>
    <x v="0"/>
    <x v="0"/>
    <x v="0"/>
    <x v="0"/>
    <x v="0"/>
    <x v="0"/>
    <x v="0"/>
    <x v="394"/>
    <x v="409"/>
  </r>
  <r>
    <x v="1435"/>
    <x v="2"/>
    <x v="0"/>
    <x v="1"/>
    <x v="1363"/>
    <x v="669"/>
    <x v="0"/>
    <x v="1"/>
    <x v="0"/>
    <x v="979"/>
    <x v="0"/>
    <x v="3"/>
    <x v="53"/>
    <x v="349"/>
    <x v="704"/>
    <x v="47"/>
    <x v="838"/>
    <x v="1061"/>
    <x v="0"/>
    <x v="0"/>
    <x v="0"/>
    <x v="0"/>
    <x v="0"/>
    <x v="0"/>
    <x v="0"/>
    <x v="0"/>
    <x v="0"/>
    <x v="0"/>
    <x v="0"/>
    <x v="0"/>
    <x v="0"/>
    <x v="394"/>
    <x v="409"/>
  </r>
  <r>
    <x v="1436"/>
    <x v="2"/>
    <x v="0"/>
    <x v="1"/>
    <x v="1364"/>
    <x v="670"/>
    <x v="0"/>
    <x v="1"/>
    <x v="0"/>
    <x v="978"/>
    <x v="0"/>
    <x v="3"/>
    <x v="53"/>
    <x v="349"/>
    <x v="704"/>
    <x v="47"/>
    <x v="838"/>
    <x v="1062"/>
    <x v="0"/>
    <x v="0"/>
    <x v="0"/>
    <x v="0"/>
    <x v="0"/>
    <x v="0"/>
    <x v="0"/>
    <x v="0"/>
    <x v="0"/>
    <x v="0"/>
    <x v="0"/>
    <x v="0"/>
    <x v="0"/>
    <x v="394"/>
    <x v="409"/>
  </r>
  <r>
    <x v="1437"/>
    <x v="2"/>
    <x v="0"/>
    <x v="1"/>
    <x v="1364"/>
    <x v="671"/>
    <x v="0"/>
    <x v="1"/>
    <x v="0"/>
    <x v="978"/>
    <x v="0"/>
    <x v="3"/>
    <x v="53"/>
    <x v="349"/>
    <x v="704"/>
    <x v="47"/>
    <x v="838"/>
    <x v="1062"/>
    <x v="0"/>
    <x v="0"/>
    <x v="0"/>
    <x v="0"/>
    <x v="0"/>
    <x v="0"/>
    <x v="0"/>
    <x v="0"/>
    <x v="0"/>
    <x v="0"/>
    <x v="0"/>
    <x v="0"/>
    <x v="0"/>
    <x v="394"/>
    <x v="409"/>
  </r>
  <r>
    <x v="1438"/>
    <x v="2"/>
    <x v="0"/>
    <x v="1"/>
    <x v="1364"/>
    <x v="667"/>
    <x v="0"/>
    <x v="1"/>
    <x v="0"/>
    <x v="978"/>
    <x v="0"/>
    <x v="3"/>
    <x v="53"/>
    <x v="349"/>
    <x v="704"/>
    <x v="47"/>
    <x v="838"/>
    <x v="1062"/>
    <x v="0"/>
    <x v="0"/>
    <x v="0"/>
    <x v="0"/>
    <x v="0"/>
    <x v="0"/>
    <x v="0"/>
    <x v="0"/>
    <x v="0"/>
    <x v="0"/>
    <x v="0"/>
    <x v="0"/>
    <x v="0"/>
    <x v="394"/>
    <x v="409"/>
  </r>
  <r>
    <x v="1439"/>
    <x v="2"/>
    <x v="0"/>
    <x v="1"/>
    <x v="1365"/>
    <x v="672"/>
    <x v="0"/>
    <x v="1"/>
    <x v="0"/>
    <x v="980"/>
    <x v="0"/>
    <x v="3"/>
    <x v="53"/>
    <x v="349"/>
    <x v="704"/>
    <x v="47"/>
    <x v="838"/>
    <x v="1063"/>
    <x v="0"/>
    <x v="0"/>
    <x v="0"/>
    <x v="0"/>
    <x v="0"/>
    <x v="0"/>
    <x v="0"/>
    <x v="0"/>
    <x v="0"/>
    <x v="0"/>
    <x v="0"/>
    <x v="0"/>
    <x v="0"/>
    <x v="394"/>
    <x v="409"/>
  </r>
  <r>
    <x v="1440"/>
    <x v="2"/>
    <x v="0"/>
    <x v="1"/>
    <x v="1366"/>
    <x v="673"/>
    <x v="0"/>
    <x v="1"/>
    <x v="0"/>
    <x v="981"/>
    <x v="0"/>
    <x v="3"/>
    <x v="53"/>
    <x v="349"/>
    <x v="705"/>
    <x v="47"/>
    <x v="839"/>
    <x v="1064"/>
    <x v="0"/>
    <x v="0"/>
    <x v="0"/>
    <x v="0"/>
    <x v="0"/>
    <x v="0"/>
    <x v="0"/>
    <x v="0"/>
    <x v="0"/>
    <x v="0"/>
    <x v="0"/>
    <x v="0"/>
    <x v="0"/>
    <x v="394"/>
    <x v="409"/>
  </r>
  <r>
    <x v="1441"/>
    <x v="2"/>
    <x v="0"/>
    <x v="1"/>
    <x v="1366"/>
    <x v="674"/>
    <x v="0"/>
    <x v="1"/>
    <x v="0"/>
    <x v="976"/>
    <x v="0"/>
    <x v="3"/>
    <x v="53"/>
    <x v="349"/>
    <x v="704"/>
    <x v="47"/>
    <x v="838"/>
    <x v="1064"/>
    <x v="0"/>
    <x v="0"/>
    <x v="0"/>
    <x v="0"/>
    <x v="0"/>
    <x v="0"/>
    <x v="0"/>
    <x v="0"/>
    <x v="0"/>
    <x v="0"/>
    <x v="0"/>
    <x v="0"/>
    <x v="0"/>
    <x v="394"/>
    <x v="409"/>
  </r>
  <r>
    <x v="1442"/>
    <x v="2"/>
    <x v="0"/>
    <x v="1"/>
    <x v="1366"/>
    <x v="675"/>
    <x v="0"/>
    <x v="1"/>
    <x v="0"/>
    <x v="976"/>
    <x v="0"/>
    <x v="3"/>
    <x v="53"/>
    <x v="349"/>
    <x v="704"/>
    <x v="47"/>
    <x v="838"/>
    <x v="1064"/>
    <x v="0"/>
    <x v="0"/>
    <x v="0"/>
    <x v="0"/>
    <x v="0"/>
    <x v="0"/>
    <x v="0"/>
    <x v="0"/>
    <x v="0"/>
    <x v="0"/>
    <x v="0"/>
    <x v="0"/>
    <x v="0"/>
    <x v="394"/>
    <x v="409"/>
  </r>
  <r>
    <x v="1443"/>
    <x v="2"/>
    <x v="0"/>
    <x v="1"/>
    <x v="1366"/>
    <x v="676"/>
    <x v="0"/>
    <x v="1"/>
    <x v="0"/>
    <x v="976"/>
    <x v="0"/>
    <x v="3"/>
    <x v="53"/>
    <x v="349"/>
    <x v="704"/>
    <x v="47"/>
    <x v="838"/>
    <x v="1064"/>
    <x v="0"/>
    <x v="0"/>
    <x v="0"/>
    <x v="0"/>
    <x v="0"/>
    <x v="0"/>
    <x v="0"/>
    <x v="0"/>
    <x v="0"/>
    <x v="0"/>
    <x v="0"/>
    <x v="0"/>
    <x v="0"/>
    <x v="394"/>
    <x v="409"/>
  </r>
  <r>
    <x v="1444"/>
    <x v="2"/>
    <x v="0"/>
    <x v="1"/>
    <x v="1366"/>
    <x v="677"/>
    <x v="0"/>
    <x v="1"/>
    <x v="0"/>
    <x v="976"/>
    <x v="0"/>
    <x v="3"/>
    <x v="53"/>
    <x v="349"/>
    <x v="704"/>
    <x v="47"/>
    <x v="838"/>
    <x v="1064"/>
    <x v="0"/>
    <x v="0"/>
    <x v="0"/>
    <x v="0"/>
    <x v="0"/>
    <x v="0"/>
    <x v="0"/>
    <x v="0"/>
    <x v="0"/>
    <x v="0"/>
    <x v="0"/>
    <x v="0"/>
    <x v="0"/>
    <x v="394"/>
    <x v="409"/>
  </r>
  <r>
    <x v="1445"/>
    <x v="2"/>
    <x v="0"/>
    <x v="1"/>
    <x v="1366"/>
    <x v="678"/>
    <x v="0"/>
    <x v="1"/>
    <x v="0"/>
    <x v="976"/>
    <x v="0"/>
    <x v="3"/>
    <x v="53"/>
    <x v="349"/>
    <x v="704"/>
    <x v="47"/>
    <x v="838"/>
    <x v="1064"/>
    <x v="0"/>
    <x v="0"/>
    <x v="0"/>
    <x v="0"/>
    <x v="0"/>
    <x v="0"/>
    <x v="0"/>
    <x v="0"/>
    <x v="0"/>
    <x v="0"/>
    <x v="0"/>
    <x v="0"/>
    <x v="0"/>
    <x v="394"/>
    <x v="409"/>
  </r>
  <r>
    <x v="1446"/>
    <x v="2"/>
    <x v="0"/>
    <x v="1"/>
    <x v="1366"/>
    <x v="679"/>
    <x v="0"/>
    <x v="1"/>
    <x v="0"/>
    <x v="976"/>
    <x v="0"/>
    <x v="3"/>
    <x v="53"/>
    <x v="349"/>
    <x v="704"/>
    <x v="47"/>
    <x v="838"/>
    <x v="1064"/>
    <x v="0"/>
    <x v="0"/>
    <x v="0"/>
    <x v="0"/>
    <x v="0"/>
    <x v="0"/>
    <x v="0"/>
    <x v="0"/>
    <x v="0"/>
    <x v="0"/>
    <x v="0"/>
    <x v="0"/>
    <x v="0"/>
    <x v="394"/>
    <x v="409"/>
  </r>
  <r>
    <x v="1447"/>
    <x v="2"/>
    <x v="0"/>
    <x v="1"/>
    <x v="1367"/>
    <x v="680"/>
    <x v="0"/>
    <x v="1"/>
    <x v="0"/>
    <x v="98"/>
    <x v="0"/>
    <x v="3"/>
    <x v="53"/>
    <x v="349"/>
    <x v="704"/>
    <x v="47"/>
    <x v="838"/>
    <x v="1065"/>
    <x v="0"/>
    <x v="0"/>
    <x v="0"/>
    <x v="0"/>
    <x v="0"/>
    <x v="0"/>
    <x v="0"/>
    <x v="0"/>
    <x v="0"/>
    <x v="0"/>
    <x v="0"/>
    <x v="0"/>
    <x v="0"/>
    <x v="394"/>
    <x v="409"/>
  </r>
  <r>
    <x v="1448"/>
    <x v="2"/>
    <x v="0"/>
    <x v="1"/>
    <x v="1367"/>
    <x v="681"/>
    <x v="0"/>
    <x v="1"/>
    <x v="0"/>
    <x v="98"/>
    <x v="0"/>
    <x v="3"/>
    <x v="53"/>
    <x v="349"/>
    <x v="704"/>
    <x v="47"/>
    <x v="838"/>
    <x v="1065"/>
    <x v="0"/>
    <x v="0"/>
    <x v="0"/>
    <x v="0"/>
    <x v="0"/>
    <x v="0"/>
    <x v="0"/>
    <x v="0"/>
    <x v="0"/>
    <x v="0"/>
    <x v="0"/>
    <x v="0"/>
    <x v="0"/>
    <x v="394"/>
    <x v="409"/>
  </r>
  <r>
    <x v="1449"/>
    <x v="2"/>
    <x v="0"/>
    <x v="1"/>
    <x v="1368"/>
    <x v="682"/>
    <x v="0"/>
    <x v="1"/>
    <x v="0"/>
    <x v="982"/>
    <x v="0"/>
    <x v="3"/>
    <x v="53"/>
    <x v="349"/>
    <x v="704"/>
    <x v="47"/>
    <x v="838"/>
    <x v="1066"/>
    <x v="0"/>
    <x v="0"/>
    <x v="0"/>
    <x v="0"/>
    <x v="0"/>
    <x v="0"/>
    <x v="0"/>
    <x v="0"/>
    <x v="0"/>
    <x v="0"/>
    <x v="0"/>
    <x v="0"/>
    <x v="0"/>
    <x v="394"/>
    <x v="409"/>
  </r>
  <r>
    <x v="1450"/>
    <x v="2"/>
    <x v="0"/>
    <x v="1"/>
    <x v="1368"/>
    <x v="683"/>
    <x v="0"/>
    <x v="1"/>
    <x v="0"/>
    <x v="982"/>
    <x v="0"/>
    <x v="3"/>
    <x v="53"/>
    <x v="349"/>
    <x v="704"/>
    <x v="47"/>
    <x v="838"/>
    <x v="1066"/>
    <x v="0"/>
    <x v="0"/>
    <x v="0"/>
    <x v="0"/>
    <x v="0"/>
    <x v="0"/>
    <x v="0"/>
    <x v="0"/>
    <x v="0"/>
    <x v="0"/>
    <x v="0"/>
    <x v="0"/>
    <x v="0"/>
    <x v="394"/>
    <x v="409"/>
  </r>
  <r>
    <x v="1451"/>
    <x v="2"/>
    <x v="0"/>
    <x v="1"/>
    <x v="1369"/>
    <x v="684"/>
    <x v="0"/>
    <x v="1"/>
    <x v="0"/>
    <x v="983"/>
    <x v="0"/>
    <x v="3"/>
    <x v="53"/>
    <x v="349"/>
    <x v="704"/>
    <x v="47"/>
    <x v="838"/>
    <x v="1067"/>
    <x v="0"/>
    <x v="0"/>
    <x v="0"/>
    <x v="0"/>
    <x v="0"/>
    <x v="0"/>
    <x v="0"/>
    <x v="0"/>
    <x v="0"/>
    <x v="0"/>
    <x v="0"/>
    <x v="0"/>
    <x v="0"/>
    <x v="394"/>
    <x v="409"/>
  </r>
  <r>
    <x v="1452"/>
    <x v="2"/>
    <x v="0"/>
    <x v="1"/>
    <x v="1369"/>
    <x v="685"/>
    <x v="0"/>
    <x v="1"/>
    <x v="0"/>
    <x v="983"/>
    <x v="0"/>
    <x v="3"/>
    <x v="53"/>
    <x v="349"/>
    <x v="704"/>
    <x v="47"/>
    <x v="838"/>
    <x v="1067"/>
    <x v="0"/>
    <x v="0"/>
    <x v="0"/>
    <x v="0"/>
    <x v="0"/>
    <x v="0"/>
    <x v="0"/>
    <x v="0"/>
    <x v="0"/>
    <x v="0"/>
    <x v="0"/>
    <x v="0"/>
    <x v="0"/>
    <x v="394"/>
    <x v="409"/>
  </r>
  <r>
    <x v="1453"/>
    <x v="2"/>
    <x v="0"/>
    <x v="1"/>
    <x v="1370"/>
    <x v="686"/>
    <x v="0"/>
    <x v="1"/>
    <x v="0"/>
    <x v="979"/>
    <x v="0"/>
    <x v="3"/>
    <x v="53"/>
    <x v="349"/>
    <x v="704"/>
    <x v="47"/>
    <x v="838"/>
    <x v="1068"/>
    <x v="0"/>
    <x v="0"/>
    <x v="0"/>
    <x v="0"/>
    <x v="0"/>
    <x v="0"/>
    <x v="0"/>
    <x v="0"/>
    <x v="0"/>
    <x v="0"/>
    <x v="0"/>
    <x v="0"/>
    <x v="0"/>
    <x v="394"/>
    <x v="409"/>
  </r>
  <r>
    <x v="1454"/>
    <x v="2"/>
    <x v="0"/>
    <x v="1"/>
    <x v="1370"/>
    <x v="687"/>
    <x v="0"/>
    <x v="1"/>
    <x v="0"/>
    <x v="979"/>
    <x v="0"/>
    <x v="3"/>
    <x v="53"/>
    <x v="349"/>
    <x v="704"/>
    <x v="47"/>
    <x v="838"/>
    <x v="1068"/>
    <x v="0"/>
    <x v="0"/>
    <x v="0"/>
    <x v="0"/>
    <x v="0"/>
    <x v="0"/>
    <x v="0"/>
    <x v="0"/>
    <x v="0"/>
    <x v="0"/>
    <x v="0"/>
    <x v="0"/>
    <x v="0"/>
    <x v="394"/>
    <x v="409"/>
  </r>
  <r>
    <x v="1455"/>
    <x v="2"/>
    <x v="0"/>
    <x v="1"/>
    <x v="1370"/>
    <x v="688"/>
    <x v="0"/>
    <x v="1"/>
    <x v="0"/>
    <x v="979"/>
    <x v="0"/>
    <x v="3"/>
    <x v="53"/>
    <x v="349"/>
    <x v="704"/>
    <x v="47"/>
    <x v="838"/>
    <x v="1068"/>
    <x v="0"/>
    <x v="0"/>
    <x v="0"/>
    <x v="0"/>
    <x v="0"/>
    <x v="0"/>
    <x v="0"/>
    <x v="0"/>
    <x v="0"/>
    <x v="0"/>
    <x v="0"/>
    <x v="0"/>
    <x v="0"/>
    <x v="394"/>
    <x v="409"/>
  </r>
  <r>
    <x v="1456"/>
    <x v="2"/>
    <x v="0"/>
    <x v="1"/>
    <x v="1370"/>
    <x v="689"/>
    <x v="0"/>
    <x v="1"/>
    <x v="0"/>
    <x v="979"/>
    <x v="0"/>
    <x v="3"/>
    <x v="53"/>
    <x v="349"/>
    <x v="704"/>
    <x v="47"/>
    <x v="838"/>
    <x v="1068"/>
    <x v="0"/>
    <x v="0"/>
    <x v="0"/>
    <x v="0"/>
    <x v="0"/>
    <x v="0"/>
    <x v="0"/>
    <x v="0"/>
    <x v="0"/>
    <x v="0"/>
    <x v="0"/>
    <x v="0"/>
    <x v="0"/>
    <x v="394"/>
    <x v="409"/>
  </r>
  <r>
    <x v="1457"/>
    <x v="2"/>
    <x v="0"/>
    <x v="1"/>
    <x v="1371"/>
    <x v="690"/>
    <x v="0"/>
    <x v="1"/>
    <x v="0"/>
    <x v="984"/>
    <x v="0"/>
    <x v="3"/>
    <x v="53"/>
    <x v="350"/>
    <x v="704"/>
    <x v="47"/>
    <x v="838"/>
    <x v="1069"/>
    <x v="0"/>
    <x v="0"/>
    <x v="0"/>
    <x v="0"/>
    <x v="0"/>
    <x v="0"/>
    <x v="0"/>
    <x v="0"/>
    <x v="0"/>
    <x v="0"/>
    <x v="0"/>
    <x v="0"/>
    <x v="0"/>
    <x v="394"/>
    <x v="409"/>
  </r>
  <r>
    <x v="1458"/>
    <x v="2"/>
    <x v="0"/>
    <x v="1"/>
    <x v="1371"/>
    <x v="691"/>
    <x v="0"/>
    <x v="1"/>
    <x v="0"/>
    <x v="984"/>
    <x v="0"/>
    <x v="3"/>
    <x v="53"/>
    <x v="350"/>
    <x v="704"/>
    <x v="47"/>
    <x v="838"/>
    <x v="1069"/>
    <x v="0"/>
    <x v="0"/>
    <x v="0"/>
    <x v="0"/>
    <x v="0"/>
    <x v="0"/>
    <x v="0"/>
    <x v="0"/>
    <x v="0"/>
    <x v="0"/>
    <x v="0"/>
    <x v="0"/>
    <x v="0"/>
    <x v="394"/>
    <x v="409"/>
  </r>
  <r>
    <x v="1459"/>
    <x v="2"/>
    <x v="0"/>
    <x v="1"/>
    <x v="1371"/>
    <x v="692"/>
    <x v="0"/>
    <x v="1"/>
    <x v="0"/>
    <x v="984"/>
    <x v="0"/>
    <x v="3"/>
    <x v="53"/>
    <x v="350"/>
    <x v="704"/>
    <x v="47"/>
    <x v="838"/>
    <x v="1069"/>
    <x v="0"/>
    <x v="0"/>
    <x v="0"/>
    <x v="0"/>
    <x v="0"/>
    <x v="0"/>
    <x v="0"/>
    <x v="0"/>
    <x v="0"/>
    <x v="0"/>
    <x v="0"/>
    <x v="0"/>
    <x v="0"/>
    <x v="394"/>
    <x v="409"/>
  </r>
  <r>
    <x v="1460"/>
    <x v="2"/>
    <x v="0"/>
    <x v="1"/>
    <x v="1371"/>
    <x v="693"/>
    <x v="0"/>
    <x v="1"/>
    <x v="0"/>
    <x v="985"/>
    <x v="0"/>
    <x v="3"/>
    <x v="53"/>
    <x v="350"/>
    <x v="705"/>
    <x v="47"/>
    <x v="839"/>
    <x v="1069"/>
    <x v="0"/>
    <x v="0"/>
    <x v="0"/>
    <x v="0"/>
    <x v="0"/>
    <x v="0"/>
    <x v="0"/>
    <x v="0"/>
    <x v="0"/>
    <x v="0"/>
    <x v="0"/>
    <x v="0"/>
    <x v="0"/>
    <x v="394"/>
    <x v="409"/>
  </r>
  <r>
    <x v="1461"/>
    <x v="2"/>
    <x v="0"/>
    <x v="8"/>
    <x v="1372"/>
    <x v="694"/>
    <x v="15"/>
    <x v="0"/>
    <x v="0"/>
    <x v="986"/>
    <x v="0"/>
    <x v="3"/>
    <x v="53"/>
    <x v="351"/>
    <x v="706"/>
    <x v="46"/>
    <x v="840"/>
    <x v="1070"/>
    <x v="0"/>
    <x v="0"/>
    <x v="0"/>
    <x v="0"/>
    <x v="0"/>
    <x v="0"/>
    <x v="0"/>
    <x v="0"/>
    <x v="0"/>
    <x v="0"/>
    <x v="0"/>
    <x v="0"/>
    <x v="0"/>
    <x v="395"/>
    <x v="410"/>
  </r>
  <r>
    <x v="1462"/>
    <x v="2"/>
    <x v="0"/>
    <x v="3"/>
    <x v="1373"/>
    <x v="695"/>
    <x v="0"/>
    <x v="0"/>
    <x v="0"/>
    <x v="987"/>
    <x v="0"/>
    <x v="3"/>
    <x v="53"/>
    <x v="352"/>
    <x v="707"/>
    <x v="30"/>
    <x v="841"/>
    <x v="1071"/>
    <x v="0"/>
    <x v="0"/>
    <x v="0"/>
    <x v="0"/>
    <x v="0"/>
    <x v="0"/>
    <x v="0"/>
    <x v="0"/>
    <x v="0"/>
    <x v="0"/>
    <x v="0"/>
    <x v="0"/>
    <x v="0"/>
    <x v="396"/>
    <x v="411"/>
  </r>
  <r>
    <x v="1463"/>
    <x v="2"/>
    <x v="0"/>
    <x v="7"/>
    <x v="1374"/>
    <x v="696"/>
    <x v="0"/>
    <x v="0"/>
    <x v="0"/>
    <x v="988"/>
    <x v="0"/>
    <x v="3"/>
    <x v="53"/>
    <x v="353"/>
    <x v="708"/>
    <x v="9"/>
    <x v="842"/>
    <x v="1072"/>
    <x v="0"/>
    <x v="0"/>
    <x v="0"/>
    <x v="0"/>
    <x v="0"/>
    <x v="0"/>
    <x v="0"/>
    <x v="0"/>
    <x v="0"/>
    <x v="0"/>
    <x v="0"/>
    <x v="0"/>
    <x v="0"/>
    <x v="191"/>
    <x v="209"/>
  </r>
  <r>
    <x v="1464"/>
    <x v="2"/>
    <x v="0"/>
    <x v="0"/>
    <x v="1375"/>
    <x v="697"/>
    <x v="0"/>
    <x v="1"/>
    <x v="0"/>
    <x v="989"/>
    <x v="0"/>
    <x v="3"/>
    <x v="53"/>
    <x v="353"/>
    <x v="709"/>
    <x v="0"/>
    <x v="843"/>
    <x v="1073"/>
    <x v="0"/>
    <x v="0"/>
    <x v="0"/>
    <x v="0"/>
    <x v="0"/>
    <x v="0"/>
    <x v="0"/>
    <x v="0"/>
    <x v="0"/>
    <x v="0"/>
    <x v="0"/>
    <x v="0"/>
    <x v="0"/>
    <x v="397"/>
    <x v="412"/>
  </r>
  <r>
    <x v="1465"/>
    <x v="2"/>
    <x v="0"/>
    <x v="2"/>
    <x v="1376"/>
    <x v="698"/>
    <x v="0"/>
    <x v="1"/>
    <x v="0"/>
    <x v="990"/>
    <x v="0"/>
    <x v="3"/>
    <x v="53"/>
    <x v="354"/>
    <x v="710"/>
    <x v="11"/>
    <x v="844"/>
    <x v="1074"/>
    <x v="0"/>
    <x v="0"/>
    <x v="0"/>
    <x v="0"/>
    <x v="0"/>
    <x v="0"/>
    <x v="0"/>
    <x v="0"/>
    <x v="0"/>
    <x v="0"/>
    <x v="0"/>
    <x v="0"/>
    <x v="0"/>
    <x v="398"/>
    <x v="281"/>
  </r>
  <r>
    <x v="1466"/>
    <x v="2"/>
    <x v="0"/>
    <x v="4"/>
    <x v="1377"/>
    <x v="699"/>
    <x v="0"/>
    <x v="3"/>
    <x v="0"/>
    <x v="991"/>
    <x v="0"/>
    <x v="3"/>
    <x v="53"/>
    <x v="354"/>
    <x v="14"/>
    <x v="47"/>
    <x v="845"/>
    <x v="1075"/>
    <x v="0"/>
    <x v="0"/>
    <x v="0"/>
    <x v="0"/>
    <x v="0"/>
    <x v="0"/>
    <x v="0"/>
    <x v="0"/>
    <x v="0"/>
    <x v="0"/>
    <x v="0"/>
    <x v="0"/>
    <x v="0"/>
    <x v="399"/>
    <x v="413"/>
  </r>
  <r>
    <x v="1467"/>
    <x v="2"/>
    <x v="0"/>
    <x v="4"/>
    <x v="1378"/>
    <x v="700"/>
    <x v="18"/>
    <x v="3"/>
    <x v="0"/>
    <x v="992"/>
    <x v="0"/>
    <x v="3"/>
    <x v="53"/>
    <x v="354"/>
    <x v="711"/>
    <x v="64"/>
    <x v="846"/>
    <x v="1076"/>
    <x v="0"/>
    <x v="0"/>
    <x v="0"/>
    <x v="0"/>
    <x v="0"/>
    <x v="0"/>
    <x v="0"/>
    <x v="0"/>
    <x v="0"/>
    <x v="0"/>
    <x v="0"/>
    <x v="0"/>
    <x v="0"/>
    <x v="399"/>
    <x v="413"/>
  </r>
  <r>
    <x v="1468"/>
    <x v="2"/>
    <x v="0"/>
    <x v="3"/>
    <x v="1379"/>
    <x v="701"/>
    <x v="0"/>
    <x v="0"/>
    <x v="0"/>
    <x v="993"/>
    <x v="0"/>
    <x v="3"/>
    <x v="53"/>
    <x v="355"/>
    <x v="712"/>
    <x v="212"/>
    <x v="847"/>
    <x v="1077"/>
    <x v="0"/>
    <x v="0"/>
    <x v="0"/>
    <x v="0"/>
    <x v="0"/>
    <x v="0"/>
    <x v="0"/>
    <x v="0"/>
    <x v="0"/>
    <x v="0"/>
    <x v="0"/>
    <x v="0"/>
    <x v="0"/>
    <x v="400"/>
    <x v="414"/>
  </r>
  <r>
    <x v="1469"/>
    <x v="2"/>
    <x v="0"/>
    <x v="1"/>
    <x v="1380"/>
    <x v="702"/>
    <x v="0"/>
    <x v="0"/>
    <x v="0"/>
    <x v="994"/>
    <x v="0"/>
    <x v="3"/>
    <x v="53"/>
    <x v="355"/>
    <x v="713"/>
    <x v="15"/>
    <x v="848"/>
    <x v="569"/>
    <x v="0"/>
    <x v="0"/>
    <x v="0"/>
    <x v="0"/>
    <x v="0"/>
    <x v="0"/>
    <x v="0"/>
    <x v="0"/>
    <x v="0"/>
    <x v="0"/>
    <x v="0"/>
    <x v="0"/>
    <x v="0"/>
    <x v="383"/>
    <x v="398"/>
  </r>
  <r>
    <x v="1470"/>
    <x v="2"/>
    <x v="0"/>
    <x v="1"/>
    <x v="1381"/>
    <x v="703"/>
    <x v="0"/>
    <x v="1"/>
    <x v="0"/>
    <x v="995"/>
    <x v="0"/>
    <x v="3"/>
    <x v="53"/>
    <x v="355"/>
    <x v="714"/>
    <x v="47"/>
    <x v="849"/>
    <x v="1078"/>
    <x v="0"/>
    <x v="0"/>
    <x v="0"/>
    <x v="0"/>
    <x v="0"/>
    <x v="0"/>
    <x v="0"/>
    <x v="0"/>
    <x v="0"/>
    <x v="0"/>
    <x v="0"/>
    <x v="0"/>
    <x v="0"/>
    <x v="401"/>
    <x v="95"/>
  </r>
  <r>
    <x v="1471"/>
    <x v="2"/>
    <x v="0"/>
    <x v="1"/>
    <x v="1382"/>
    <x v="704"/>
    <x v="0"/>
    <x v="1"/>
    <x v="0"/>
    <x v="996"/>
    <x v="0"/>
    <x v="3"/>
    <x v="53"/>
    <x v="355"/>
    <x v="714"/>
    <x v="47"/>
    <x v="849"/>
    <x v="1079"/>
    <x v="0"/>
    <x v="0"/>
    <x v="0"/>
    <x v="0"/>
    <x v="0"/>
    <x v="0"/>
    <x v="0"/>
    <x v="0"/>
    <x v="0"/>
    <x v="0"/>
    <x v="0"/>
    <x v="0"/>
    <x v="0"/>
    <x v="401"/>
    <x v="95"/>
  </r>
  <r>
    <x v="1472"/>
    <x v="2"/>
    <x v="0"/>
    <x v="1"/>
    <x v="1383"/>
    <x v="705"/>
    <x v="0"/>
    <x v="1"/>
    <x v="0"/>
    <x v="997"/>
    <x v="0"/>
    <x v="3"/>
    <x v="53"/>
    <x v="355"/>
    <x v="714"/>
    <x v="47"/>
    <x v="849"/>
    <x v="1080"/>
    <x v="0"/>
    <x v="0"/>
    <x v="0"/>
    <x v="0"/>
    <x v="0"/>
    <x v="0"/>
    <x v="0"/>
    <x v="0"/>
    <x v="0"/>
    <x v="0"/>
    <x v="0"/>
    <x v="0"/>
    <x v="0"/>
    <x v="401"/>
    <x v="95"/>
  </r>
  <r>
    <x v="1473"/>
    <x v="2"/>
    <x v="0"/>
    <x v="1"/>
    <x v="1381"/>
    <x v="706"/>
    <x v="0"/>
    <x v="1"/>
    <x v="0"/>
    <x v="995"/>
    <x v="0"/>
    <x v="3"/>
    <x v="53"/>
    <x v="355"/>
    <x v="714"/>
    <x v="47"/>
    <x v="849"/>
    <x v="1078"/>
    <x v="0"/>
    <x v="0"/>
    <x v="0"/>
    <x v="0"/>
    <x v="0"/>
    <x v="0"/>
    <x v="0"/>
    <x v="0"/>
    <x v="0"/>
    <x v="0"/>
    <x v="0"/>
    <x v="0"/>
    <x v="0"/>
    <x v="401"/>
    <x v="95"/>
  </r>
  <r>
    <x v="1474"/>
    <x v="2"/>
    <x v="0"/>
    <x v="1"/>
    <x v="1384"/>
    <x v="707"/>
    <x v="0"/>
    <x v="1"/>
    <x v="0"/>
    <x v="998"/>
    <x v="0"/>
    <x v="3"/>
    <x v="53"/>
    <x v="355"/>
    <x v="714"/>
    <x v="47"/>
    <x v="849"/>
    <x v="1081"/>
    <x v="0"/>
    <x v="0"/>
    <x v="0"/>
    <x v="0"/>
    <x v="0"/>
    <x v="0"/>
    <x v="0"/>
    <x v="0"/>
    <x v="0"/>
    <x v="0"/>
    <x v="0"/>
    <x v="0"/>
    <x v="0"/>
    <x v="401"/>
    <x v="95"/>
  </r>
  <r>
    <x v="1475"/>
    <x v="2"/>
    <x v="0"/>
    <x v="1"/>
    <x v="1384"/>
    <x v="708"/>
    <x v="0"/>
    <x v="1"/>
    <x v="0"/>
    <x v="999"/>
    <x v="0"/>
    <x v="3"/>
    <x v="53"/>
    <x v="355"/>
    <x v="715"/>
    <x v="47"/>
    <x v="850"/>
    <x v="1081"/>
    <x v="0"/>
    <x v="0"/>
    <x v="0"/>
    <x v="0"/>
    <x v="0"/>
    <x v="0"/>
    <x v="0"/>
    <x v="0"/>
    <x v="0"/>
    <x v="0"/>
    <x v="0"/>
    <x v="0"/>
    <x v="0"/>
    <x v="401"/>
    <x v="95"/>
  </r>
  <r>
    <x v="1476"/>
    <x v="2"/>
    <x v="0"/>
    <x v="1"/>
    <x v="1385"/>
    <x v="709"/>
    <x v="0"/>
    <x v="1"/>
    <x v="0"/>
    <x v="1000"/>
    <x v="0"/>
    <x v="3"/>
    <x v="53"/>
    <x v="355"/>
    <x v="715"/>
    <x v="47"/>
    <x v="850"/>
    <x v="1082"/>
    <x v="0"/>
    <x v="0"/>
    <x v="0"/>
    <x v="0"/>
    <x v="0"/>
    <x v="0"/>
    <x v="0"/>
    <x v="0"/>
    <x v="0"/>
    <x v="0"/>
    <x v="0"/>
    <x v="0"/>
    <x v="0"/>
    <x v="401"/>
    <x v="95"/>
  </r>
  <r>
    <x v="1477"/>
    <x v="2"/>
    <x v="0"/>
    <x v="1"/>
    <x v="1385"/>
    <x v="710"/>
    <x v="0"/>
    <x v="1"/>
    <x v="0"/>
    <x v="995"/>
    <x v="0"/>
    <x v="3"/>
    <x v="53"/>
    <x v="355"/>
    <x v="714"/>
    <x v="47"/>
    <x v="849"/>
    <x v="1082"/>
    <x v="0"/>
    <x v="0"/>
    <x v="0"/>
    <x v="0"/>
    <x v="0"/>
    <x v="0"/>
    <x v="0"/>
    <x v="0"/>
    <x v="0"/>
    <x v="0"/>
    <x v="0"/>
    <x v="0"/>
    <x v="0"/>
    <x v="401"/>
    <x v="95"/>
  </r>
  <r>
    <x v="1478"/>
    <x v="2"/>
    <x v="0"/>
    <x v="1"/>
    <x v="1386"/>
    <x v="711"/>
    <x v="0"/>
    <x v="1"/>
    <x v="0"/>
    <x v="995"/>
    <x v="0"/>
    <x v="3"/>
    <x v="53"/>
    <x v="355"/>
    <x v="714"/>
    <x v="47"/>
    <x v="849"/>
    <x v="1083"/>
    <x v="0"/>
    <x v="0"/>
    <x v="0"/>
    <x v="0"/>
    <x v="0"/>
    <x v="0"/>
    <x v="0"/>
    <x v="0"/>
    <x v="0"/>
    <x v="0"/>
    <x v="0"/>
    <x v="0"/>
    <x v="0"/>
    <x v="401"/>
    <x v="95"/>
  </r>
  <r>
    <x v="1479"/>
    <x v="2"/>
    <x v="0"/>
    <x v="1"/>
    <x v="1386"/>
    <x v="712"/>
    <x v="0"/>
    <x v="1"/>
    <x v="0"/>
    <x v="995"/>
    <x v="0"/>
    <x v="3"/>
    <x v="53"/>
    <x v="356"/>
    <x v="714"/>
    <x v="47"/>
    <x v="849"/>
    <x v="1083"/>
    <x v="0"/>
    <x v="0"/>
    <x v="0"/>
    <x v="0"/>
    <x v="0"/>
    <x v="0"/>
    <x v="0"/>
    <x v="0"/>
    <x v="0"/>
    <x v="0"/>
    <x v="0"/>
    <x v="0"/>
    <x v="0"/>
    <x v="401"/>
    <x v="95"/>
  </r>
  <r>
    <x v="1480"/>
    <x v="2"/>
    <x v="0"/>
    <x v="1"/>
    <x v="1387"/>
    <x v="713"/>
    <x v="0"/>
    <x v="1"/>
    <x v="0"/>
    <x v="998"/>
    <x v="0"/>
    <x v="3"/>
    <x v="53"/>
    <x v="356"/>
    <x v="714"/>
    <x v="47"/>
    <x v="849"/>
    <x v="1084"/>
    <x v="0"/>
    <x v="0"/>
    <x v="0"/>
    <x v="0"/>
    <x v="0"/>
    <x v="0"/>
    <x v="0"/>
    <x v="0"/>
    <x v="0"/>
    <x v="0"/>
    <x v="0"/>
    <x v="0"/>
    <x v="0"/>
    <x v="401"/>
    <x v="95"/>
  </r>
  <r>
    <x v="1481"/>
    <x v="2"/>
    <x v="0"/>
    <x v="1"/>
    <x v="1388"/>
    <x v="714"/>
    <x v="0"/>
    <x v="1"/>
    <x v="0"/>
    <x v="998"/>
    <x v="0"/>
    <x v="3"/>
    <x v="53"/>
    <x v="356"/>
    <x v="714"/>
    <x v="47"/>
    <x v="849"/>
    <x v="1085"/>
    <x v="0"/>
    <x v="0"/>
    <x v="0"/>
    <x v="0"/>
    <x v="0"/>
    <x v="0"/>
    <x v="0"/>
    <x v="0"/>
    <x v="0"/>
    <x v="0"/>
    <x v="0"/>
    <x v="0"/>
    <x v="0"/>
    <x v="401"/>
    <x v="95"/>
  </r>
  <r>
    <x v="1482"/>
    <x v="2"/>
    <x v="0"/>
    <x v="1"/>
    <x v="1388"/>
    <x v="715"/>
    <x v="0"/>
    <x v="1"/>
    <x v="0"/>
    <x v="998"/>
    <x v="0"/>
    <x v="3"/>
    <x v="53"/>
    <x v="356"/>
    <x v="714"/>
    <x v="47"/>
    <x v="849"/>
    <x v="1085"/>
    <x v="0"/>
    <x v="0"/>
    <x v="0"/>
    <x v="0"/>
    <x v="0"/>
    <x v="0"/>
    <x v="0"/>
    <x v="0"/>
    <x v="0"/>
    <x v="0"/>
    <x v="0"/>
    <x v="0"/>
    <x v="0"/>
    <x v="401"/>
    <x v="95"/>
  </r>
  <r>
    <x v="1483"/>
    <x v="2"/>
    <x v="0"/>
    <x v="1"/>
    <x v="1388"/>
    <x v="716"/>
    <x v="0"/>
    <x v="1"/>
    <x v="0"/>
    <x v="998"/>
    <x v="0"/>
    <x v="3"/>
    <x v="53"/>
    <x v="356"/>
    <x v="714"/>
    <x v="47"/>
    <x v="849"/>
    <x v="1085"/>
    <x v="0"/>
    <x v="0"/>
    <x v="0"/>
    <x v="0"/>
    <x v="0"/>
    <x v="0"/>
    <x v="0"/>
    <x v="0"/>
    <x v="0"/>
    <x v="0"/>
    <x v="0"/>
    <x v="0"/>
    <x v="0"/>
    <x v="401"/>
    <x v="95"/>
  </r>
  <r>
    <x v="1484"/>
    <x v="2"/>
    <x v="0"/>
    <x v="1"/>
    <x v="1389"/>
    <x v="717"/>
    <x v="0"/>
    <x v="1"/>
    <x v="0"/>
    <x v="998"/>
    <x v="0"/>
    <x v="3"/>
    <x v="53"/>
    <x v="356"/>
    <x v="714"/>
    <x v="47"/>
    <x v="849"/>
    <x v="1086"/>
    <x v="0"/>
    <x v="0"/>
    <x v="0"/>
    <x v="0"/>
    <x v="0"/>
    <x v="0"/>
    <x v="0"/>
    <x v="0"/>
    <x v="0"/>
    <x v="0"/>
    <x v="0"/>
    <x v="0"/>
    <x v="0"/>
    <x v="401"/>
    <x v="95"/>
  </r>
  <r>
    <x v="1485"/>
    <x v="2"/>
    <x v="0"/>
    <x v="1"/>
    <x v="1389"/>
    <x v="718"/>
    <x v="0"/>
    <x v="1"/>
    <x v="0"/>
    <x v="998"/>
    <x v="0"/>
    <x v="3"/>
    <x v="53"/>
    <x v="356"/>
    <x v="714"/>
    <x v="47"/>
    <x v="849"/>
    <x v="1086"/>
    <x v="0"/>
    <x v="0"/>
    <x v="0"/>
    <x v="0"/>
    <x v="0"/>
    <x v="0"/>
    <x v="0"/>
    <x v="0"/>
    <x v="0"/>
    <x v="0"/>
    <x v="0"/>
    <x v="0"/>
    <x v="0"/>
    <x v="401"/>
    <x v="95"/>
  </r>
  <r>
    <x v="1486"/>
    <x v="2"/>
    <x v="0"/>
    <x v="1"/>
    <x v="1389"/>
    <x v="719"/>
    <x v="0"/>
    <x v="1"/>
    <x v="0"/>
    <x v="998"/>
    <x v="0"/>
    <x v="3"/>
    <x v="53"/>
    <x v="356"/>
    <x v="714"/>
    <x v="47"/>
    <x v="849"/>
    <x v="1086"/>
    <x v="0"/>
    <x v="0"/>
    <x v="0"/>
    <x v="0"/>
    <x v="0"/>
    <x v="0"/>
    <x v="0"/>
    <x v="0"/>
    <x v="0"/>
    <x v="0"/>
    <x v="0"/>
    <x v="0"/>
    <x v="0"/>
    <x v="401"/>
    <x v="95"/>
  </r>
  <r>
    <x v="1487"/>
    <x v="2"/>
    <x v="0"/>
    <x v="1"/>
    <x v="1389"/>
    <x v="720"/>
    <x v="0"/>
    <x v="1"/>
    <x v="0"/>
    <x v="999"/>
    <x v="0"/>
    <x v="3"/>
    <x v="53"/>
    <x v="356"/>
    <x v="715"/>
    <x v="47"/>
    <x v="850"/>
    <x v="1086"/>
    <x v="0"/>
    <x v="0"/>
    <x v="0"/>
    <x v="0"/>
    <x v="0"/>
    <x v="0"/>
    <x v="0"/>
    <x v="0"/>
    <x v="0"/>
    <x v="0"/>
    <x v="0"/>
    <x v="0"/>
    <x v="0"/>
    <x v="401"/>
    <x v="95"/>
  </r>
  <r>
    <x v="1488"/>
    <x v="2"/>
    <x v="0"/>
    <x v="1"/>
    <x v="1390"/>
    <x v="721"/>
    <x v="0"/>
    <x v="1"/>
    <x v="0"/>
    <x v="1001"/>
    <x v="0"/>
    <x v="3"/>
    <x v="53"/>
    <x v="356"/>
    <x v="714"/>
    <x v="47"/>
    <x v="849"/>
    <x v="1087"/>
    <x v="0"/>
    <x v="0"/>
    <x v="0"/>
    <x v="0"/>
    <x v="0"/>
    <x v="0"/>
    <x v="0"/>
    <x v="0"/>
    <x v="0"/>
    <x v="0"/>
    <x v="0"/>
    <x v="0"/>
    <x v="0"/>
    <x v="401"/>
    <x v="95"/>
  </r>
  <r>
    <x v="1489"/>
    <x v="2"/>
    <x v="0"/>
    <x v="1"/>
    <x v="1391"/>
    <x v="722"/>
    <x v="0"/>
    <x v="1"/>
    <x v="0"/>
    <x v="1002"/>
    <x v="0"/>
    <x v="3"/>
    <x v="53"/>
    <x v="357"/>
    <x v="715"/>
    <x v="47"/>
    <x v="850"/>
    <x v="1088"/>
    <x v="0"/>
    <x v="0"/>
    <x v="0"/>
    <x v="0"/>
    <x v="0"/>
    <x v="0"/>
    <x v="0"/>
    <x v="0"/>
    <x v="0"/>
    <x v="0"/>
    <x v="0"/>
    <x v="0"/>
    <x v="0"/>
    <x v="401"/>
    <x v="95"/>
  </r>
  <r>
    <x v="1490"/>
    <x v="2"/>
    <x v="0"/>
    <x v="7"/>
    <x v="1392"/>
    <x v="723"/>
    <x v="0"/>
    <x v="3"/>
    <x v="0"/>
    <x v="1003"/>
    <x v="0"/>
    <x v="3"/>
    <x v="53"/>
    <x v="357"/>
    <x v="716"/>
    <x v="44"/>
    <x v="851"/>
    <x v="1089"/>
    <x v="0"/>
    <x v="0"/>
    <x v="0"/>
    <x v="0"/>
    <x v="0"/>
    <x v="0"/>
    <x v="0"/>
    <x v="0"/>
    <x v="0"/>
    <x v="0"/>
    <x v="0"/>
    <x v="0"/>
    <x v="0"/>
    <x v="402"/>
    <x v="415"/>
  </r>
  <r>
    <x v="1491"/>
    <x v="2"/>
    <x v="0"/>
    <x v="1"/>
    <x v="1393"/>
    <x v="724"/>
    <x v="0"/>
    <x v="1"/>
    <x v="0"/>
    <x v="995"/>
    <x v="0"/>
    <x v="3"/>
    <x v="53"/>
    <x v="357"/>
    <x v="714"/>
    <x v="47"/>
    <x v="849"/>
    <x v="1090"/>
    <x v="0"/>
    <x v="0"/>
    <x v="0"/>
    <x v="0"/>
    <x v="0"/>
    <x v="0"/>
    <x v="0"/>
    <x v="0"/>
    <x v="0"/>
    <x v="0"/>
    <x v="0"/>
    <x v="0"/>
    <x v="0"/>
    <x v="401"/>
    <x v="95"/>
  </r>
  <r>
    <x v="1492"/>
    <x v="2"/>
    <x v="0"/>
    <x v="1"/>
    <x v="1394"/>
    <x v="725"/>
    <x v="19"/>
    <x v="1"/>
    <x v="0"/>
    <x v="997"/>
    <x v="0"/>
    <x v="3"/>
    <x v="53"/>
    <x v="357"/>
    <x v="714"/>
    <x v="47"/>
    <x v="849"/>
    <x v="1091"/>
    <x v="0"/>
    <x v="0"/>
    <x v="0"/>
    <x v="0"/>
    <x v="0"/>
    <x v="0"/>
    <x v="0"/>
    <x v="0"/>
    <x v="0"/>
    <x v="0"/>
    <x v="0"/>
    <x v="0"/>
    <x v="0"/>
    <x v="401"/>
    <x v="95"/>
  </r>
  <r>
    <x v="1493"/>
    <x v="2"/>
    <x v="0"/>
    <x v="1"/>
    <x v="1394"/>
    <x v="726"/>
    <x v="0"/>
    <x v="1"/>
    <x v="0"/>
    <x v="997"/>
    <x v="0"/>
    <x v="3"/>
    <x v="53"/>
    <x v="357"/>
    <x v="714"/>
    <x v="47"/>
    <x v="849"/>
    <x v="1091"/>
    <x v="0"/>
    <x v="0"/>
    <x v="0"/>
    <x v="0"/>
    <x v="0"/>
    <x v="0"/>
    <x v="0"/>
    <x v="0"/>
    <x v="0"/>
    <x v="0"/>
    <x v="0"/>
    <x v="0"/>
    <x v="0"/>
    <x v="401"/>
    <x v="95"/>
  </r>
  <r>
    <x v="1494"/>
    <x v="2"/>
    <x v="0"/>
    <x v="1"/>
    <x v="1382"/>
    <x v="727"/>
    <x v="0"/>
    <x v="1"/>
    <x v="0"/>
    <x v="1004"/>
    <x v="0"/>
    <x v="3"/>
    <x v="53"/>
    <x v="357"/>
    <x v="715"/>
    <x v="47"/>
    <x v="850"/>
    <x v="1079"/>
    <x v="0"/>
    <x v="0"/>
    <x v="0"/>
    <x v="0"/>
    <x v="0"/>
    <x v="0"/>
    <x v="0"/>
    <x v="0"/>
    <x v="0"/>
    <x v="0"/>
    <x v="0"/>
    <x v="0"/>
    <x v="0"/>
    <x v="401"/>
    <x v="95"/>
  </r>
  <r>
    <x v="1495"/>
    <x v="2"/>
    <x v="0"/>
    <x v="1"/>
    <x v="1393"/>
    <x v="728"/>
    <x v="0"/>
    <x v="1"/>
    <x v="0"/>
    <x v="997"/>
    <x v="0"/>
    <x v="3"/>
    <x v="53"/>
    <x v="358"/>
    <x v="714"/>
    <x v="47"/>
    <x v="849"/>
    <x v="1090"/>
    <x v="0"/>
    <x v="0"/>
    <x v="0"/>
    <x v="0"/>
    <x v="0"/>
    <x v="0"/>
    <x v="0"/>
    <x v="0"/>
    <x v="0"/>
    <x v="0"/>
    <x v="0"/>
    <x v="0"/>
    <x v="0"/>
    <x v="401"/>
    <x v="95"/>
  </r>
  <r>
    <x v="1496"/>
    <x v="2"/>
    <x v="0"/>
    <x v="1"/>
    <x v="1390"/>
    <x v="729"/>
    <x v="0"/>
    <x v="1"/>
    <x v="0"/>
    <x v="1001"/>
    <x v="0"/>
    <x v="3"/>
    <x v="53"/>
    <x v="358"/>
    <x v="714"/>
    <x v="47"/>
    <x v="849"/>
    <x v="1087"/>
    <x v="0"/>
    <x v="0"/>
    <x v="0"/>
    <x v="0"/>
    <x v="0"/>
    <x v="0"/>
    <x v="0"/>
    <x v="0"/>
    <x v="0"/>
    <x v="0"/>
    <x v="0"/>
    <x v="0"/>
    <x v="0"/>
    <x v="401"/>
    <x v="416"/>
  </r>
  <r>
    <x v="1497"/>
    <x v="2"/>
    <x v="0"/>
    <x v="1"/>
    <x v="1395"/>
    <x v="730"/>
    <x v="0"/>
    <x v="1"/>
    <x v="0"/>
    <x v="999"/>
    <x v="0"/>
    <x v="3"/>
    <x v="53"/>
    <x v="358"/>
    <x v="715"/>
    <x v="47"/>
    <x v="850"/>
    <x v="1092"/>
    <x v="0"/>
    <x v="0"/>
    <x v="0"/>
    <x v="0"/>
    <x v="0"/>
    <x v="0"/>
    <x v="0"/>
    <x v="0"/>
    <x v="0"/>
    <x v="0"/>
    <x v="0"/>
    <x v="0"/>
    <x v="0"/>
    <x v="401"/>
    <x v="95"/>
  </r>
  <r>
    <x v="1498"/>
    <x v="2"/>
    <x v="0"/>
    <x v="1"/>
    <x v="1396"/>
    <x v="731"/>
    <x v="0"/>
    <x v="1"/>
    <x v="0"/>
    <x v="998"/>
    <x v="0"/>
    <x v="3"/>
    <x v="53"/>
    <x v="358"/>
    <x v="714"/>
    <x v="47"/>
    <x v="849"/>
    <x v="1093"/>
    <x v="0"/>
    <x v="0"/>
    <x v="0"/>
    <x v="0"/>
    <x v="0"/>
    <x v="0"/>
    <x v="0"/>
    <x v="0"/>
    <x v="0"/>
    <x v="0"/>
    <x v="0"/>
    <x v="0"/>
    <x v="0"/>
    <x v="401"/>
    <x v="95"/>
  </r>
  <r>
    <x v="1499"/>
    <x v="2"/>
    <x v="0"/>
    <x v="1"/>
    <x v="1396"/>
    <x v="732"/>
    <x v="0"/>
    <x v="1"/>
    <x v="0"/>
    <x v="998"/>
    <x v="0"/>
    <x v="3"/>
    <x v="53"/>
    <x v="358"/>
    <x v="714"/>
    <x v="47"/>
    <x v="849"/>
    <x v="1093"/>
    <x v="0"/>
    <x v="0"/>
    <x v="0"/>
    <x v="0"/>
    <x v="0"/>
    <x v="0"/>
    <x v="0"/>
    <x v="0"/>
    <x v="0"/>
    <x v="0"/>
    <x v="0"/>
    <x v="0"/>
    <x v="0"/>
    <x v="401"/>
    <x v="95"/>
  </r>
  <r>
    <x v="1500"/>
    <x v="2"/>
    <x v="0"/>
    <x v="0"/>
    <x v="1397"/>
    <x v="733"/>
    <x v="0"/>
    <x v="1"/>
    <x v="0"/>
    <x v="1005"/>
    <x v="0"/>
    <x v="3"/>
    <x v="53"/>
    <x v="359"/>
    <x v="393"/>
    <x v="197"/>
    <x v="852"/>
    <x v="1094"/>
    <x v="0"/>
    <x v="0"/>
    <x v="0"/>
    <x v="0"/>
    <x v="0"/>
    <x v="0"/>
    <x v="0"/>
    <x v="0"/>
    <x v="0"/>
    <x v="0"/>
    <x v="0"/>
    <x v="0"/>
    <x v="0"/>
    <x v="403"/>
    <x v="417"/>
  </r>
  <r>
    <x v="1501"/>
    <x v="2"/>
    <x v="0"/>
    <x v="1"/>
    <x v="1398"/>
    <x v="734"/>
    <x v="0"/>
    <x v="1"/>
    <x v="0"/>
    <x v="1006"/>
    <x v="0"/>
    <x v="3"/>
    <x v="53"/>
    <x v="360"/>
    <x v="717"/>
    <x v="47"/>
    <x v="853"/>
    <x v="1095"/>
    <x v="0"/>
    <x v="0"/>
    <x v="0"/>
    <x v="0"/>
    <x v="0"/>
    <x v="0"/>
    <x v="0"/>
    <x v="0"/>
    <x v="0"/>
    <x v="0"/>
    <x v="0"/>
    <x v="0"/>
    <x v="0"/>
    <x v="404"/>
    <x v="418"/>
  </r>
  <r>
    <x v="1502"/>
    <x v="2"/>
    <x v="0"/>
    <x v="1"/>
    <x v="1399"/>
    <x v="735"/>
    <x v="0"/>
    <x v="1"/>
    <x v="0"/>
    <x v="1007"/>
    <x v="0"/>
    <x v="3"/>
    <x v="53"/>
    <x v="360"/>
    <x v="718"/>
    <x v="47"/>
    <x v="854"/>
    <x v="1096"/>
    <x v="0"/>
    <x v="0"/>
    <x v="0"/>
    <x v="0"/>
    <x v="0"/>
    <x v="0"/>
    <x v="0"/>
    <x v="0"/>
    <x v="0"/>
    <x v="0"/>
    <x v="0"/>
    <x v="0"/>
    <x v="0"/>
    <x v="404"/>
    <x v="418"/>
  </r>
  <r>
    <x v="1503"/>
    <x v="2"/>
    <x v="0"/>
    <x v="1"/>
    <x v="1400"/>
    <x v="736"/>
    <x v="0"/>
    <x v="1"/>
    <x v="0"/>
    <x v="1008"/>
    <x v="0"/>
    <x v="3"/>
    <x v="53"/>
    <x v="360"/>
    <x v="718"/>
    <x v="47"/>
    <x v="854"/>
    <x v="1097"/>
    <x v="0"/>
    <x v="0"/>
    <x v="0"/>
    <x v="0"/>
    <x v="0"/>
    <x v="0"/>
    <x v="0"/>
    <x v="0"/>
    <x v="0"/>
    <x v="0"/>
    <x v="0"/>
    <x v="0"/>
    <x v="0"/>
    <x v="404"/>
    <x v="418"/>
  </r>
  <r>
    <x v="1504"/>
    <x v="2"/>
    <x v="0"/>
    <x v="1"/>
    <x v="1399"/>
    <x v="737"/>
    <x v="0"/>
    <x v="1"/>
    <x v="0"/>
    <x v="1007"/>
    <x v="0"/>
    <x v="3"/>
    <x v="53"/>
    <x v="360"/>
    <x v="718"/>
    <x v="47"/>
    <x v="854"/>
    <x v="1096"/>
    <x v="0"/>
    <x v="0"/>
    <x v="0"/>
    <x v="0"/>
    <x v="0"/>
    <x v="0"/>
    <x v="0"/>
    <x v="0"/>
    <x v="0"/>
    <x v="0"/>
    <x v="0"/>
    <x v="0"/>
    <x v="0"/>
    <x v="404"/>
    <x v="418"/>
  </r>
  <r>
    <x v="1505"/>
    <x v="2"/>
    <x v="0"/>
    <x v="1"/>
    <x v="1401"/>
    <x v="738"/>
    <x v="0"/>
    <x v="1"/>
    <x v="0"/>
    <x v="1009"/>
    <x v="0"/>
    <x v="3"/>
    <x v="53"/>
    <x v="360"/>
    <x v="718"/>
    <x v="47"/>
    <x v="854"/>
    <x v="1098"/>
    <x v="0"/>
    <x v="0"/>
    <x v="0"/>
    <x v="0"/>
    <x v="0"/>
    <x v="0"/>
    <x v="0"/>
    <x v="0"/>
    <x v="0"/>
    <x v="0"/>
    <x v="0"/>
    <x v="0"/>
    <x v="0"/>
    <x v="404"/>
    <x v="418"/>
  </r>
  <r>
    <x v="1506"/>
    <x v="2"/>
    <x v="0"/>
    <x v="1"/>
    <x v="1401"/>
    <x v="739"/>
    <x v="0"/>
    <x v="1"/>
    <x v="0"/>
    <x v="1009"/>
    <x v="0"/>
    <x v="3"/>
    <x v="53"/>
    <x v="360"/>
    <x v="718"/>
    <x v="47"/>
    <x v="854"/>
    <x v="1098"/>
    <x v="0"/>
    <x v="0"/>
    <x v="0"/>
    <x v="0"/>
    <x v="0"/>
    <x v="0"/>
    <x v="0"/>
    <x v="0"/>
    <x v="0"/>
    <x v="0"/>
    <x v="0"/>
    <x v="0"/>
    <x v="0"/>
    <x v="404"/>
    <x v="418"/>
  </r>
  <r>
    <x v="1507"/>
    <x v="2"/>
    <x v="0"/>
    <x v="1"/>
    <x v="1402"/>
    <x v="740"/>
    <x v="0"/>
    <x v="1"/>
    <x v="0"/>
    <x v="1007"/>
    <x v="0"/>
    <x v="3"/>
    <x v="53"/>
    <x v="360"/>
    <x v="718"/>
    <x v="47"/>
    <x v="854"/>
    <x v="1099"/>
    <x v="0"/>
    <x v="0"/>
    <x v="0"/>
    <x v="0"/>
    <x v="0"/>
    <x v="0"/>
    <x v="0"/>
    <x v="0"/>
    <x v="0"/>
    <x v="0"/>
    <x v="0"/>
    <x v="0"/>
    <x v="0"/>
    <x v="404"/>
    <x v="418"/>
  </r>
  <r>
    <x v="1508"/>
    <x v="2"/>
    <x v="0"/>
    <x v="1"/>
    <x v="1403"/>
    <x v="741"/>
    <x v="0"/>
    <x v="1"/>
    <x v="0"/>
    <x v="1010"/>
    <x v="0"/>
    <x v="3"/>
    <x v="53"/>
    <x v="360"/>
    <x v="718"/>
    <x v="47"/>
    <x v="854"/>
    <x v="1100"/>
    <x v="0"/>
    <x v="0"/>
    <x v="0"/>
    <x v="0"/>
    <x v="0"/>
    <x v="0"/>
    <x v="0"/>
    <x v="0"/>
    <x v="0"/>
    <x v="0"/>
    <x v="0"/>
    <x v="0"/>
    <x v="0"/>
    <x v="404"/>
    <x v="418"/>
  </r>
  <r>
    <x v="1509"/>
    <x v="2"/>
    <x v="0"/>
    <x v="1"/>
    <x v="1402"/>
    <x v="742"/>
    <x v="0"/>
    <x v="1"/>
    <x v="0"/>
    <x v="1007"/>
    <x v="0"/>
    <x v="3"/>
    <x v="53"/>
    <x v="360"/>
    <x v="718"/>
    <x v="47"/>
    <x v="854"/>
    <x v="1099"/>
    <x v="0"/>
    <x v="0"/>
    <x v="0"/>
    <x v="0"/>
    <x v="0"/>
    <x v="0"/>
    <x v="0"/>
    <x v="0"/>
    <x v="0"/>
    <x v="0"/>
    <x v="0"/>
    <x v="0"/>
    <x v="0"/>
    <x v="404"/>
    <x v="418"/>
  </r>
  <r>
    <x v="1510"/>
    <x v="2"/>
    <x v="0"/>
    <x v="1"/>
    <x v="1404"/>
    <x v="743"/>
    <x v="0"/>
    <x v="1"/>
    <x v="0"/>
    <x v="1011"/>
    <x v="0"/>
    <x v="3"/>
    <x v="53"/>
    <x v="360"/>
    <x v="718"/>
    <x v="47"/>
    <x v="854"/>
    <x v="1101"/>
    <x v="0"/>
    <x v="0"/>
    <x v="0"/>
    <x v="0"/>
    <x v="0"/>
    <x v="0"/>
    <x v="0"/>
    <x v="0"/>
    <x v="0"/>
    <x v="0"/>
    <x v="0"/>
    <x v="0"/>
    <x v="0"/>
    <x v="404"/>
    <x v="418"/>
  </r>
  <r>
    <x v="1511"/>
    <x v="2"/>
    <x v="0"/>
    <x v="1"/>
    <x v="1404"/>
    <x v="744"/>
    <x v="0"/>
    <x v="1"/>
    <x v="0"/>
    <x v="1011"/>
    <x v="0"/>
    <x v="3"/>
    <x v="53"/>
    <x v="360"/>
    <x v="718"/>
    <x v="47"/>
    <x v="854"/>
    <x v="1101"/>
    <x v="0"/>
    <x v="0"/>
    <x v="0"/>
    <x v="0"/>
    <x v="0"/>
    <x v="0"/>
    <x v="0"/>
    <x v="0"/>
    <x v="0"/>
    <x v="0"/>
    <x v="0"/>
    <x v="0"/>
    <x v="0"/>
    <x v="404"/>
    <x v="418"/>
  </r>
  <r>
    <x v="1512"/>
    <x v="2"/>
    <x v="0"/>
    <x v="1"/>
    <x v="1398"/>
    <x v="745"/>
    <x v="0"/>
    <x v="1"/>
    <x v="0"/>
    <x v="1012"/>
    <x v="0"/>
    <x v="3"/>
    <x v="53"/>
    <x v="360"/>
    <x v="718"/>
    <x v="47"/>
    <x v="854"/>
    <x v="1095"/>
    <x v="0"/>
    <x v="0"/>
    <x v="0"/>
    <x v="0"/>
    <x v="0"/>
    <x v="0"/>
    <x v="0"/>
    <x v="0"/>
    <x v="0"/>
    <x v="0"/>
    <x v="0"/>
    <x v="0"/>
    <x v="0"/>
    <x v="404"/>
    <x v="418"/>
  </r>
  <r>
    <x v="1513"/>
    <x v="2"/>
    <x v="0"/>
    <x v="1"/>
    <x v="1401"/>
    <x v="746"/>
    <x v="0"/>
    <x v="1"/>
    <x v="0"/>
    <x v="1009"/>
    <x v="0"/>
    <x v="3"/>
    <x v="53"/>
    <x v="360"/>
    <x v="718"/>
    <x v="47"/>
    <x v="854"/>
    <x v="1098"/>
    <x v="0"/>
    <x v="0"/>
    <x v="0"/>
    <x v="0"/>
    <x v="0"/>
    <x v="0"/>
    <x v="0"/>
    <x v="0"/>
    <x v="0"/>
    <x v="0"/>
    <x v="0"/>
    <x v="0"/>
    <x v="0"/>
    <x v="404"/>
    <x v="418"/>
  </r>
  <r>
    <x v="1514"/>
    <x v="2"/>
    <x v="0"/>
    <x v="1"/>
    <x v="1405"/>
    <x v="747"/>
    <x v="0"/>
    <x v="1"/>
    <x v="0"/>
    <x v="1013"/>
    <x v="0"/>
    <x v="3"/>
    <x v="53"/>
    <x v="360"/>
    <x v="718"/>
    <x v="47"/>
    <x v="854"/>
    <x v="1102"/>
    <x v="0"/>
    <x v="0"/>
    <x v="0"/>
    <x v="0"/>
    <x v="0"/>
    <x v="0"/>
    <x v="0"/>
    <x v="0"/>
    <x v="0"/>
    <x v="0"/>
    <x v="0"/>
    <x v="0"/>
    <x v="0"/>
    <x v="404"/>
    <x v="418"/>
  </r>
  <r>
    <x v="1515"/>
    <x v="2"/>
    <x v="0"/>
    <x v="1"/>
    <x v="1406"/>
    <x v="748"/>
    <x v="0"/>
    <x v="1"/>
    <x v="0"/>
    <x v="1014"/>
    <x v="0"/>
    <x v="3"/>
    <x v="53"/>
    <x v="360"/>
    <x v="718"/>
    <x v="47"/>
    <x v="854"/>
    <x v="1103"/>
    <x v="0"/>
    <x v="0"/>
    <x v="0"/>
    <x v="0"/>
    <x v="0"/>
    <x v="0"/>
    <x v="0"/>
    <x v="0"/>
    <x v="0"/>
    <x v="0"/>
    <x v="0"/>
    <x v="0"/>
    <x v="0"/>
    <x v="404"/>
    <x v="418"/>
  </r>
  <r>
    <x v="1516"/>
    <x v="2"/>
    <x v="0"/>
    <x v="1"/>
    <x v="1407"/>
    <x v="749"/>
    <x v="0"/>
    <x v="1"/>
    <x v="0"/>
    <x v="1015"/>
    <x v="0"/>
    <x v="3"/>
    <x v="53"/>
    <x v="360"/>
    <x v="717"/>
    <x v="47"/>
    <x v="853"/>
    <x v="1104"/>
    <x v="0"/>
    <x v="0"/>
    <x v="0"/>
    <x v="0"/>
    <x v="0"/>
    <x v="0"/>
    <x v="0"/>
    <x v="0"/>
    <x v="0"/>
    <x v="0"/>
    <x v="0"/>
    <x v="0"/>
    <x v="0"/>
    <x v="404"/>
    <x v="418"/>
  </r>
  <r>
    <x v="1517"/>
    <x v="2"/>
    <x v="0"/>
    <x v="1"/>
    <x v="1408"/>
    <x v="750"/>
    <x v="0"/>
    <x v="1"/>
    <x v="0"/>
    <x v="1016"/>
    <x v="0"/>
    <x v="3"/>
    <x v="53"/>
    <x v="360"/>
    <x v="718"/>
    <x v="47"/>
    <x v="854"/>
    <x v="1105"/>
    <x v="0"/>
    <x v="0"/>
    <x v="0"/>
    <x v="0"/>
    <x v="0"/>
    <x v="0"/>
    <x v="0"/>
    <x v="0"/>
    <x v="0"/>
    <x v="0"/>
    <x v="0"/>
    <x v="0"/>
    <x v="0"/>
    <x v="404"/>
    <x v="418"/>
  </r>
  <r>
    <x v="1518"/>
    <x v="2"/>
    <x v="0"/>
    <x v="1"/>
    <x v="1409"/>
    <x v="751"/>
    <x v="0"/>
    <x v="1"/>
    <x v="0"/>
    <x v="1017"/>
    <x v="0"/>
    <x v="3"/>
    <x v="53"/>
    <x v="360"/>
    <x v="718"/>
    <x v="47"/>
    <x v="854"/>
    <x v="1106"/>
    <x v="0"/>
    <x v="0"/>
    <x v="0"/>
    <x v="0"/>
    <x v="0"/>
    <x v="0"/>
    <x v="0"/>
    <x v="0"/>
    <x v="0"/>
    <x v="0"/>
    <x v="0"/>
    <x v="0"/>
    <x v="0"/>
    <x v="404"/>
    <x v="418"/>
  </r>
  <r>
    <x v="1519"/>
    <x v="2"/>
    <x v="0"/>
    <x v="1"/>
    <x v="1410"/>
    <x v="752"/>
    <x v="0"/>
    <x v="1"/>
    <x v="0"/>
    <x v="1018"/>
    <x v="0"/>
    <x v="3"/>
    <x v="53"/>
    <x v="360"/>
    <x v="717"/>
    <x v="47"/>
    <x v="853"/>
    <x v="1107"/>
    <x v="0"/>
    <x v="0"/>
    <x v="0"/>
    <x v="0"/>
    <x v="0"/>
    <x v="0"/>
    <x v="0"/>
    <x v="0"/>
    <x v="0"/>
    <x v="0"/>
    <x v="0"/>
    <x v="0"/>
    <x v="0"/>
    <x v="404"/>
    <x v="418"/>
  </r>
  <r>
    <x v="1520"/>
    <x v="2"/>
    <x v="0"/>
    <x v="1"/>
    <x v="1400"/>
    <x v="753"/>
    <x v="0"/>
    <x v="1"/>
    <x v="0"/>
    <x v="1008"/>
    <x v="0"/>
    <x v="3"/>
    <x v="53"/>
    <x v="360"/>
    <x v="718"/>
    <x v="47"/>
    <x v="854"/>
    <x v="1097"/>
    <x v="0"/>
    <x v="0"/>
    <x v="0"/>
    <x v="0"/>
    <x v="0"/>
    <x v="0"/>
    <x v="0"/>
    <x v="0"/>
    <x v="0"/>
    <x v="0"/>
    <x v="0"/>
    <x v="0"/>
    <x v="0"/>
    <x v="404"/>
    <x v="418"/>
  </r>
  <r>
    <x v="1521"/>
    <x v="2"/>
    <x v="0"/>
    <x v="1"/>
    <x v="1399"/>
    <x v="754"/>
    <x v="0"/>
    <x v="1"/>
    <x v="0"/>
    <x v="1007"/>
    <x v="0"/>
    <x v="3"/>
    <x v="53"/>
    <x v="360"/>
    <x v="718"/>
    <x v="47"/>
    <x v="854"/>
    <x v="1096"/>
    <x v="0"/>
    <x v="0"/>
    <x v="0"/>
    <x v="0"/>
    <x v="0"/>
    <x v="0"/>
    <x v="0"/>
    <x v="0"/>
    <x v="0"/>
    <x v="0"/>
    <x v="0"/>
    <x v="0"/>
    <x v="0"/>
    <x v="404"/>
    <x v="418"/>
  </r>
  <r>
    <x v="1522"/>
    <x v="2"/>
    <x v="0"/>
    <x v="1"/>
    <x v="1411"/>
    <x v="755"/>
    <x v="0"/>
    <x v="1"/>
    <x v="0"/>
    <x v="1019"/>
    <x v="0"/>
    <x v="3"/>
    <x v="53"/>
    <x v="360"/>
    <x v="719"/>
    <x v="47"/>
    <x v="855"/>
    <x v="1108"/>
    <x v="0"/>
    <x v="0"/>
    <x v="0"/>
    <x v="0"/>
    <x v="0"/>
    <x v="0"/>
    <x v="0"/>
    <x v="0"/>
    <x v="0"/>
    <x v="0"/>
    <x v="0"/>
    <x v="0"/>
    <x v="0"/>
    <x v="404"/>
    <x v="418"/>
  </r>
  <r>
    <x v="1523"/>
    <x v="2"/>
    <x v="0"/>
    <x v="1"/>
    <x v="1411"/>
    <x v="756"/>
    <x v="0"/>
    <x v="1"/>
    <x v="0"/>
    <x v="1020"/>
    <x v="0"/>
    <x v="3"/>
    <x v="53"/>
    <x v="360"/>
    <x v="720"/>
    <x v="47"/>
    <x v="856"/>
    <x v="1108"/>
    <x v="0"/>
    <x v="0"/>
    <x v="0"/>
    <x v="0"/>
    <x v="0"/>
    <x v="0"/>
    <x v="0"/>
    <x v="0"/>
    <x v="0"/>
    <x v="0"/>
    <x v="0"/>
    <x v="0"/>
    <x v="0"/>
    <x v="404"/>
    <x v="418"/>
  </r>
  <r>
    <x v="1524"/>
    <x v="2"/>
    <x v="0"/>
    <x v="1"/>
    <x v="1411"/>
    <x v="757"/>
    <x v="0"/>
    <x v="1"/>
    <x v="0"/>
    <x v="1021"/>
    <x v="0"/>
    <x v="3"/>
    <x v="53"/>
    <x v="360"/>
    <x v="721"/>
    <x v="47"/>
    <x v="857"/>
    <x v="1108"/>
    <x v="0"/>
    <x v="0"/>
    <x v="0"/>
    <x v="0"/>
    <x v="0"/>
    <x v="0"/>
    <x v="0"/>
    <x v="0"/>
    <x v="0"/>
    <x v="0"/>
    <x v="0"/>
    <x v="0"/>
    <x v="0"/>
    <x v="404"/>
    <x v="418"/>
  </r>
  <r>
    <x v="1525"/>
    <x v="2"/>
    <x v="0"/>
    <x v="1"/>
    <x v="1411"/>
    <x v="758"/>
    <x v="0"/>
    <x v="1"/>
    <x v="0"/>
    <x v="1022"/>
    <x v="0"/>
    <x v="3"/>
    <x v="53"/>
    <x v="360"/>
    <x v="722"/>
    <x v="47"/>
    <x v="858"/>
    <x v="1108"/>
    <x v="0"/>
    <x v="0"/>
    <x v="0"/>
    <x v="0"/>
    <x v="0"/>
    <x v="0"/>
    <x v="0"/>
    <x v="0"/>
    <x v="0"/>
    <x v="0"/>
    <x v="0"/>
    <x v="0"/>
    <x v="0"/>
    <x v="404"/>
    <x v="418"/>
  </r>
  <r>
    <x v="1526"/>
    <x v="2"/>
    <x v="0"/>
    <x v="1"/>
    <x v="1411"/>
    <x v="759"/>
    <x v="0"/>
    <x v="1"/>
    <x v="0"/>
    <x v="1023"/>
    <x v="0"/>
    <x v="3"/>
    <x v="53"/>
    <x v="360"/>
    <x v="723"/>
    <x v="47"/>
    <x v="859"/>
    <x v="1108"/>
    <x v="0"/>
    <x v="0"/>
    <x v="0"/>
    <x v="0"/>
    <x v="0"/>
    <x v="0"/>
    <x v="0"/>
    <x v="0"/>
    <x v="0"/>
    <x v="0"/>
    <x v="0"/>
    <x v="0"/>
    <x v="0"/>
    <x v="404"/>
    <x v="418"/>
  </r>
  <r>
    <x v="1527"/>
    <x v="2"/>
    <x v="0"/>
    <x v="1"/>
    <x v="1412"/>
    <x v="760"/>
    <x v="0"/>
    <x v="1"/>
    <x v="0"/>
    <x v="1024"/>
    <x v="0"/>
    <x v="3"/>
    <x v="53"/>
    <x v="360"/>
    <x v="718"/>
    <x v="47"/>
    <x v="854"/>
    <x v="1109"/>
    <x v="0"/>
    <x v="0"/>
    <x v="0"/>
    <x v="0"/>
    <x v="0"/>
    <x v="0"/>
    <x v="0"/>
    <x v="0"/>
    <x v="0"/>
    <x v="0"/>
    <x v="0"/>
    <x v="0"/>
    <x v="0"/>
    <x v="404"/>
    <x v="418"/>
  </r>
  <r>
    <x v="1528"/>
    <x v="2"/>
    <x v="0"/>
    <x v="1"/>
    <x v="1412"/>
    <x v="761"/>
    <x v="0"/>
    <x v="1"/>
    <x v="0"/>
    <x v="1024"/>
    <x v="0"/>
    <x v="3"/>
    <x v="53"/>
    <x v="360"/>
    <x v="718"/>
    <x v="47"/>
    <x v="854"/>
    <x v="1109"/>
    <x v="0"/>
    <x v="0"/>
    <x v="0"/>
    <x v="0"/>
    <x v="0"/>
    <x v="0"/>
    <x v="0"/>
    <x v="0"/>
    <x v="0"/>
    <x v="0"/>
    <x v="0"/>
    <x v="0"/>
    <x v="0"/>
    <x v="404"/>
    <x v="418"/>
  </r>
  <r>
    <x v="1529"/>
    <x v="2"/>
    <x v="0"/>
    <x v="1"/>
    <x v="1412"/>
    <x v="762"/>
    <x v="0"/>
    <x v="1"/>
    <x v="0"/>
    <x v="1024"/>
    <x v="0"/>
    <x v="3"/>
    <x v="53"/>
    <x v="360"/>
    <x v="718"/>
    <x v="47"/>
    <x v="854"/>
    <x v="1109"/>
    <x v="0"/>
    <x v="0"/>
    <x v="0"/>
    <x v="0"/>
    <x v="0"/>
    <x v="0"/>
    <x v="0"/>
    <x v="0"/>
    <x v="0"/>
    <x v="0"/>
    <x v="0"/>
    <x v="0"/>
    <x v="0"/>
    <x v="404"/>
    <x v="366"/>
  </r>
  <r>
    <x v="1530"/>
    <x v="2"/>
    <x v="0"/>
    <x v="1"/>
    <x v="1412"/>
    <x v="763"/>
    <x v="0"/>
    <x v="1"/>
    <x v="0"/>
    <x v="1025"/>
    <x v="0"/>
    <x v="3"/>
    <x v="53"/>
    <x v="360"/>
    <x v="724"/>
    <x v="47"/>
    <x v="860"/>
    <x v="1109"/>
    <x v="0"/>
    <x v="0"/>
    <x v="0"/>
    <x v="0"/>
    <x v="0"/>
    <x v="0"/>
    <x v="0"/>
    <x v="0"/>
    <x v="0"/>
    <x v="0"/>
    <x v="0"/>
    <x v="0"/>
    <x v="0"/>
    <x v="404"/>
    <x v="418"/>
  </r>
  <r>
    <x v="1531"/>
    <x v="2"/>
    <x v="0"/>
    <x v="1"/>
    <x v="1413"/>
    <x v="764"/>
    <x v="0"/>
    <x v="1"/>
    <x v="0"/>
    <x v="1026"/>
    <x v="0"/>
    <x v="3"/>
    <x v="53"/>
    <x v="360"/>
    <x v="724"/>
    <x v="47"/>
    <x v="860"/>
    <x v="1110"/>
    <x v="0"/>
    <x v="0"/>
    <x v="0"/>
    <x v="0"/>
    <x v="0"/>
    <x v="0"/>
    <x v="0"/>
    <x v="0"/>
    <x v="0"/>
    <x v="0"/>
    <x v="0"/>
    <x v="0"/>
    <x v="0"/>
    <x v="404"/>
    <x v="418"/>
  </r>
  <r>
    <x v="1532"/>
    <x v="2"/>
    <x v="0"/>
    <x v="1"/>
    <x v="1413"/>
    <x v="765"/>
    <x v="0"/>
    <x v="1"/>
    <x v="0"/>
    <x v="1027"/>
    <x v="0"/>
    <x v="3"/>
    <x v="53"/>
    <x v="360"/>
    <x v="718"/>
    <x v="47"/>
    <x v="854"/>
    <x v="1110"/>
    <x v="0"/>
    <x v="0"/>
    <x v="0"/>
    <x v="0"/>
    <x v="0"/>
    <x v="0"/>
    <x v="0"/>
    <x v="0"/>
    <x v="0"/>
    <x v="0"/>
    <x v="0"/>
    <x v="0"/>
    <x v="0"/>
    <x v="404"/>
    <x v="418"/>
  </r>
  <r>
    <x v="1533"/>
    <x v="2"/>
    <x v="0"/>
    <x v="1"/>
    <x v="1413"/>
    <x v="766"/>
    <x v="0"/>
    <x v="1"/>
    <x v="0"/>
    <x v="1027"/>
    <x v="0"/>
    <x v="3"/>
    <x v="53"/>
    <x v="360"/>
    <x v="718"/>
    <x v="47"/>
    <x v="854"/>
    <x v="1110"/>
    <x v="0"/>
    <x v="0"/>
    <x v="0"/>
    <x v="0"/>
    <x v="0"/>
    <x v="0"/>
    <x v="0"/>
    <x v="0"/>
    <x v="0"/>
    <x v="0"/>
    <x v="0"/>
    <x v="0"/>
    <x v="0"/>
    <x v="404"/>
    <x v="418"/>
  </r>
  <r>
    <x v="1534"/>
    <x v="2"/>
    <x v="0"/>
    <x v="1"/>
    <x v="1414"/>
    <x v="767"/>
    <x v="0"/>
    <x v="1"/>
    <x v="0"/>
    <x v="1008"/>
    <x v="0"/>
    <x v="3"/>
    <x v="53"/>
    <x v="360"/>
    <x v="718"/>
    <x v="47"/>
    <x v="854"/>
    <x v="1111"/>
    <x v="0"/>
    <x v="0"/>
    <x v="0"/>
    <x v="0"/>
    <x v="0"/>
    <x v="0"/>
    <x v="0"/>
    <x v="0"/>
    <x v="0"/>
    <x v="0"/>
    <x v="0"/>
    <x v="0"/>
    <x v="0"/>
    <x v="404"/>
    <x v="418"/>
  </r>
  <r>
    <x v="1535"/>
    <x v="2"/>
    <x v="0"/>
    <x v="1"/>
    <x v="1414"/>
    <x v="768"/>
    <x v="0"/>
    <x v="1"/>
    <x v="0"/>
    <x v="1008"/>
    <x v="0"/>
    <x v="3"/>
    <x v="53"/>
    <x v="360"/>
    <x v="718"/>
    <x v="47"/>
    <x v="854"/>
    <x v="1111"/>
    <x v="0"/>
    <x v="0"/>
    <x v="0"/>
    <x v="0"/>
    <x v="0"/>
    <x v="0"/>
    <x v="0"/>
    <x v="0"/>
    <x v="0"/>
    <x v="0"/>
    <x v="0"/>
    <x v="0"/>
    <x v="0"/>
    <x v="404"/>
    <x v="418"/>
  </r>
  <r>
    <x v="1536"/>
    <x v="2"/>
    <x v="0"/>
    <x v="1"/>
    <x v="1414"/>
    <x v="769"/>
    <x v="0"/>
    <x v="1"/>
    <x v="0"/>
    <x v="1008"/>
    <x v="0"/>
    <x v="3"/>
    <x v="53"/>
    <x v="360"/>
    <x v="718"/>
    <x v="47"/>
    <x v="854"/>
    <x v="1111"/>
    <x v="0"/>
    <x v="0"/>
    <x v="0"/>
    <x v="0"/>
    <x v="0"/>
    <x v="0"/>
    <x v="0"/>
    <x v="0"/>
    <x v="0"/>
    <x v="0"/>
    <x v="0"/>
    <x v="0"/>
    <x v="0"/>
    <x v="404"/>
    <x v="418"/>
  </r>
  <r>
    <x v="1537"/>
    <x v="2"/>
    <x v="0"/>
    <x v="1"/>
    <x v="1414"/>
    <x v="770"/>
    <x v="0"/>
    <x v="1"/>
    <x v="0"/>
    <x v="1008"/>
    <x v="0"/>
    <x v="3"/>
    <x v="53"/>
    <x v="360"/>
    <x v="718"/>
    <x v="47"/>
    <x v="854"/>
    <x v="1111"/>
    <x v="0"/>
    <x v="0"/>
    <x v="0"/>
    <x v="0"/>
    <x v="0"/>
    <x v="0"/>
    <x v="0"/>
    <x v="0"/>
    <x v="0"/>
    <x v="0"/>
    <x v="0"/>
    <x v="0"/>
    <x v="0"/>
    <x v="404"/>
    <x v="418"/>
  </r>
  <r>
    <x v="1538"/>
    <x v="2"/>
    <x v="0"/>
    <x v="1"/>
    <x v="1414"/>
    <x v="771"/>
    <x v="0"/>
    <x v="1"/>
    <x v="0"/>
    <x v="1028"/>
    <x v="0"/>
    <x v="3"/>
    <x v="53"/>
    <x v="360"/>
    <x v="717"/>
    <x v="47"/>
    <x v="853"/>
    <x v="1111"/>
    <x v="0"/>
    <x v="0"/>
    <x v="0"/>
    <x v="0"/>
    <x v="0"/>
    <x v="0"/>
    <x v="0"/>
    <x v="0"/>
    <x v="0"/>
    <x v="0"/>
    <x v="0"/>
    <x v="0"/>
    <x v="0"/>
    <x v="404"/>
    <x v="418"/>
  </r>
  <r>
    <x v="1539"/>
    <x v="2"/>
    <x v="0"/>
    <x v="1"/>
    <x v="1415"/>
    <x v="772"/>
    <x v="0"/>
    <x v="1"/>
    <x v="0"/>
    <x v="1029"/>
    <x v="0"/>
    <x v="3"/>
    <x v="53"/>
    <x v="360"/>
    <x v="717"/>
    <x v="47"/>
    <x v="853"/>
    <x v="1112"/>
    <x v="0"/>
    <x v="0"/>
    <x v="0"/>
    <x v="0"/>
    <x v="0"/>
    <x v="0"/>
    <x v="0"/>
    <x v="0"/>
    <x v="0"/>
    <x v="0"/>
    <x v="0"/>
    <x v="0"/>
    <x v="0"/>
    <x v="404"/>
    <x v="418"/>
  </r>
  <r>
    <x v="1540"/>
    <x v="2"/>
    <x v="0"/>
    <x v="1"/>
    <x v="1416"/>
    <x v="773"/>
    <x v="0"/>
    <x v="1"/>
    <x v="0"/>
    <x v="1030"/>
    <x v="0"/>
    <x v="3"/>
    <x v="53"/>
    <x v="360"/>
    <x v="718"/>
    <x v="47"/>
    <x v="854"/>
    <x v="1113"/>
    <x v="0"/>
    <x v="0"/>
    <x v="0"/>
    <x v="0"/>
    <x v="0"/>
    <x v="0"/>
    <x v="0"/>
    <x v="0"/>
    <x v="0"/>
    <x v="0"/>
    <x v="0"/>
    <x v="0"/>
    <x v="0"/>
    <x v="404"/>
    <x v="418"/>
  </r>
  <r>
    <x v="1541"/>
    <x v="2"/>
    <x v="0"/>
    <x v="1"/>
    <x v="1416"/>
    <x v="774"/>
    <x v="0"/>
    <x v="1"/>
    <x v="0"/>
    <x v="1030"/>
    <x v="0"/>
    <x v="3"/>
    <x v="53"/>
    <x v="360"/>
    <x v="718"/>
    <x v="47"/>
    <x v="854"/>
    <x v="1113"/>
    <x v="0"/>
    <x v="0"/>
    <x v="0"/>
    <x v="0"/>
    <x v="0"/>
    <x v="0"/>
    <x v="0"/>
    <x v="0"/>
    <x v="0"/>
    <x v="0"/>
    <x v="0"/>
    <x v="0"/>
    <x v="0"/>
    <x v="404"/>
    <x v="418"/>
  </r>
  <r>
    <x v="1542"/>
    <x v="2"/>
    <x v="0"/>
    <x v="1"/>
    <x v="1416"/>
    <x v="775"/>
    <x v="0"/>
    <x v="1"/>
    <x v="0"/>
    <x v="1030"/>
    <x v="0"/>
    <x v="3"/>
    <x v="53"/>
    <x v="360"/>
    <x v="718"/>
    <x v="47"/>
    <x v="854"/>
    <x v="1113"/>
    <x v="0"/>
    <x v="0"/>
    <x v="0"/>
    <x v="0"/>
    <x v="0"/>
    <x v="0"/>
    <x v="0"/>
    <x v="0"/>
    <x v="0"/>
    <x v="0"/>
    <x v="0"/>
    <x v="0"/>
    <x v="0"/>
    <x v="404"/>
    <x v="418"/>
  </r>
  <r>
    <x v="1543"/>
    <x v="2"/>
    <x v="0"/>
    <x v="1"/>
    <x v="1417"/>
    <x v="776"/>
    <x v="0"/>
    <x v="1"/>
    <x v="0"/>
    <x v="1017"/>
    <x v="0"/>
    <x v="3"/>
    <x v="53"/>
    <x v="360"/>
    <x v="718"/>
    <x v="47"/>
    <x v="854"/>
    <x v="1114"/>
    <x v="0"/>
    <x v="0"/>
    <x v="0"/>
    <x v="0"/>
    <x v="0"/>
    <x v="0"/>
    <x v="0"/>
    <x v="0"/>
    <x v="0"/>
    <x v="0"/>
    <x v="0"/>
    <x v="0"/>
    <x v="0"/>
    <x v="404"/>
    <x v="418"/>
  </r>
  <r>
    <x v="1544"/>
    <x v="2"/>
    <x v="0"/>
    <x v="1"/>
    <x v="1417"/>
    <x v="777"/>
    <x v="0"/>
    <x v="1"/>
    <x v="0"/>
    <x v="1031"/>
    <x v="0"/>
    <x v="3"/>
    <x v="53"/>
    <x v="360"/>
    <x v="724"/>
    <x v="47"/>
    <x v="860"/>
    <x v="1114"/>
    <x v="0"/>
    <x v="0"/>
    <x v="0"/>
    <x v="0"/>
    <x v="0"/>
    <x v="0"/>
    <x v="0"/>
    <x v="0"/>
    <x v="0"/>
    <x v="0"/>
    <x v="0"/>
    <x v="0"/>
    <x v="0"/>
    <x v="404"/>
    <x v="418"/>
  </r>
  <r>
    <x v="1545"/>
    <x v="2"/>
    <x v="0"/>
    <x v="1"/>
    <x v="1418"/>
    <x v="778"/>
    <x v="0"/>
    <x v="1"/>
    <x v="0"/>
    <x v="1031"/>
    <x v="0"/>
    <x v="3"/>
    <x v="53"/>
    <x v="360"/>
    <x v="724"/>
    <x v="47"/>
    <x v="860"/>
    <x v="1115"/>
    <x v="0"/>
    <x v="0"/>
    <x v="0"/>
    <x v="0"/>
    <x v="0"/>
    <x v="0"/>
    <x v="0"/>
    <x v="0"/>
    <x v="0"/>
    <x v="0"/>
    <x v="0"/>
    <x v="0"/>
    <x v="0"/>
    <x v="404"/>
    <x v="418"/>
  </r>
  <r>
    <x v="1546"/>
    <x v="2"/>
    <x v="0"/>
    <x v="1"/>
    <x v="1418"/>
    <x v="779"/>
    <x v="0"/>
    <x v="1"/>
    <x v="0"/>
    <x v="1017"/>
    <x v="0"/>
    <x v="3"/>
    <x v="53"/>
    <x v="360"/>
    <x v="718"/>
    <x v="47"/>
    <x v="854"/>
    <x v="1115"/>
    <x v="0"/>
    <x v="0"/>
    <x v="0"/>
    <x v="0"/>
    <x v="0"/>
    <x v="0"/>
    <x v="0"/>
    <x v="0"/>
    <x v="0"/>
    <x v="0"/>
    <x v="0"/>
    <x v="0"/>
    <x v="0"/>
    <x v="404"/>
    <x v="418"/>
  </r>
  <r>
    <x v="1547"/>
    <x v="2"/>
    <x v="0"/>
    <x v="1"/>
    <x v="1419"/>
    <x v="780"/>
    <x v="0"/>
    <x v="1"/>
    <x v="0"/>
    <x v="1014"/>
    <x v="0"/>
    <x v="3"/>
    <x v="53"/>
    <x v="360"/>
    <x v="718"/>
    <x v="47"/>
    <x v="854"/>
    <x v="1116"/>
    <x v="0"/>
    <x v="0"/>
    <x v="0"/>
    <x v="0"/>
    <x v="0"/>
    <x v="0"/>
    <x v="0"/>
    <x v="0"/>
    <x v="0"/>
    <x v="0"/>
    <x v="0"/>
    <x v="0"/>
    <x v="0"/>
    <x v="404"/>
    <x v="418"/>
  </r>
  <r>
    <x v="1548"/>
    <x v="2"/>
    <x v="0"/>
    <x v="1"/>
    <x v="1419"/>
    <x v="781"/>
    <x v="0"/>
    <x v="1"/>
    <x v="0"/>
    <x v="1014"/>
    <x v="0"/>
    <x v="3"/>
    <x v="53"/>
    <x v="360"/>
    <x v="718"/>
    <x v="47"/>
    <x v="854"/>
    <x v="1116"/>
    <x v="0"/>
    <x v="0"/>
    <x v="0"/>
    <x v="0"/>
    <x v="0"/>
    <x v="0"/>
    <x v="0"/>
    <x v="0"/>
    <x v="0"/>
    <x v="0"/>
    <x v="0"/>
    <x v="0"/>
    <x v="0"/>
    <x v="404"/>
    <x v="418"/>
  </r>
  <r>
    <x v="1549"/>
    <x v="2"/>
    <x v="0"/>
    <x v="1"/>
    <x v="1420"/>
    <x v="782"/>
    <x v="0"/>
    <x v="1"/>
    <x v="0"/>
    <x v="1032"/>
    <x v="0"/>
    <x v="3"/>
    <x v="53"/>
    <x v="360"/>
    <x v="718"/>
    <x v="47"/>
    <x v="854"/>
    <x v="1117"/>
    <x v="0"/>
    <x v="0"/>
    <x v="0"/>
    <x v="0"/>
    <x v="0"/>
    <x v="0"/>
    <x v="0"/>
    <x v="0"/>
    <x v="0"/>
    <x v="0"/>
    <x v="0"/>
    <x v="0"/>
    <x v="0"/>
    <x v="404"/>
    <x v="418"/>
  </r>
  <r>
    <x v="1550"/>
    <x v="2"/>
    <x v="0"/>
    <x v="1"/>
    <x v="1420"/>
    <x v="783"/>
    <x v="0"/>
    <x v="1"/>
    <x v="0"/>
    <x v="1032"/>
    <x v="0"/>
    <x v="3"/>
    <x v="53"/>
    <x v="360"/>
    <x v="718"/>
    <x v="47"/>
    <x v="854"/>
    <x v="1117"/>
    <x v="0"/>
    <x v="0"/>
    <x v="0"/>
    <x v="0"/>
    <x v="0"/>
    <x v="0"/>
    <x v="0"/>
    <x v="0"/>
    <x v="0"/>
    <x v="0"/>
    <x v="0"/>
    <x v="0"/>
    <x v="0"/>
    <x v="404"/>
    <x v="418"/>
  </r>
  <r>
    <x v="1551"/>
    <x v="2"/>
    <x v="0"/>
    <x v="1"/>
    <x v="1421"/>
    <x v="784"/>
    <x v="0"/>
    <x v="1"/>
    <x v="0"/>
    <x v="1033"/>
    <x v="0"/>
    <x v="3"/>
    <x v="53"/>
    <x v="360"/>
    <x v="718"/>
    <x v="47"/>
    <x v="854"/>
    <x v="1118"/>
    <x v="0"/>
    <x v="0"/>
    <x v="0"/>
    <x v="0"/>
    <x v="0"/>
    <x v="0"/>
    <x v="0"/>
    <x v="0"/>
    <x v="0"/>
    <x v="0"/>
    <x v="0"/>
    <x v="0"/>
    <x v="0"/>
    <x v="404"/>
    <x v="418"/>
  </r>
  <r>
    <x v="1552"/>
    <x v="2"/>
    <x v="0"/>
    <x v="1"/>
    <x v="1421"/>
    <x v="785"/>
    <x v="0"/>
    <x v="1"/>
    <x v="0"/>
    <x v="1033"/>
    <x v="0"/>
    <x v="3"/>
    <x v="53"/>
    <x v="360"/>
    <x v="718"/>
    <x v="47"/>
    <x v="854"/>
    <x v="1118"/>
    <x v="0"/>
    <x v="0"/>
    <x v="0"/>
    <x v="0"/>
    <x v="0"/>
    <x v="0"/>
    <x v="0"/>
    <x v="0"/>
    <x v="0"/>
    <x v="0"/>
    <x v="0"/>
    <x v="0"/>
    <x v="0"/>
    <x v="404"/>
    <x v="418"/>
  </r>
  <r>
    <x v="1553"/>
    <x v="2"/>
    <x v="0"/>
    <x v="1"/>
    <x v="1421"/>
    <x v="786"/>
    <x v="0"/>
    <x v="1"/>
    <x v="0"/>
    <x v="1033"/>
    <x v="0"/>
    <x v="3"/>
    <x v="53"/>
    <x v="360"/>
    <x v="718"/>
    <x v="47"/>
    <x v="854"/>
    <x v="1118"/>
    <x v="0"/>
    <x v="0"/>
    <x v="0"/>
    <x v="0"/>
    <x v="0"/>
    <x v="0"/>
    <x v="0"/>
    <x v="0"/>
    <x v="0"/>
    <x v="0"/>
    <x v="0"/>
    <x v="0"/>
    <x v="0"/>
    <x v="404"/>
    <x v="275"/>
  </r>
  <r>
    <x v="1554"/>
    <x v="2"/>
    <x v="0"/>
    <x v="1"/>
    <x v="1421"/>
    <x v="787"/>
    <x v="0"/>
    <x v="1"/>
    <x v="0"/>
    <x v="1033"/>
    <x v="0"/>
    <x v="3"/>
    <x v="53"/>
    <x v="360"/>
    <x v="718"/>
    <x v="47"/>
    <x v="854"/>
    <x v="1118"/>
    <x v="0"/>
    <x v="0"/>
    <x v="0"/>
    <x v="0"/>
    <x v="0"/>
    <x v="0"/>
    <x v="0"/>
    <x v="0"/>
    <x v="0"/>
    <x v="0"/>
    <x v="0"/>
    <x v="0"/>
    <x v="0"/>
    <x v="404"/>
    <x v="418"/>
  </r>
  <r>
    <x v="1555"/>
    <x v="2"/>
    <x v="0"/>
    <x v="1"/>
    <x v="1422"/>
    <x v="788"/>
    <x v="0"/>
    <x v="0"/>
    <x v="0"/>
    <x v="1034"/>
    <x v="0"/>
    <x v="3"/>
    <x v="53"/>
    <x v="360"/>
    <x v="718"/>
    <x v="47"/>
    <x v="854"/>
    <x v="1119"/>
    <x v="0"/>
    <x v="0"/>
    <x v="0"/>
    <x v="0"/>
    <x v="0"/>
    <x v="0"/>
    <x v="0"/>
    <x v="0"/>
    <x v="0"/>
    <x v="0"/>
    <x v="0"/>
    <x v="0"/>
    <x v="0"/>
    <x v="404"/>
    <x v="418"/>
  </r>
  <r>
    <x v="1556"/>
    <x v="2"/>
    <x v="0"/>
    <x v="1"/>
    <x v="1422"/>
    <x v="789"/>
    <x v="0"/>
    <x v="1"/>
    <x v="0"/>
    <x v="1035"/>
    <x v="0"/>
    <x v="3"/>
    <x v="53"/>
    <x v="360"/>
    <x v="717"/>
    <x v="47"/>
    <x v="853"/>
    <x v="1119"/>
    <x v="0"/>
    <x v="0"/>
    <x v="0"/>
    <x v="0"/>
    <x v="0"/>
    <x v="0"/>
    <x v="0"/>
    <x v="0"/>
    <x v="0"/>
    <x v="0"/>
    <x v="0"/>
    <x v="0"/>
    <x v="0"/>
    <x v="404"/>
    <x v="275"/>
  </r>
  <r>
    <x v="1557"/>
    <x v="2"/>
    <x v="0"/>
    <x v="1"/>
    <x v="1409"/>
    <x v="790"/>
    <x v="0"/>
    <x v="1"/>
    <x v="0"/>
    <x v="1017"/>
    <x v="0"/>
    <x v="3"/>
    <x v="53"/>
    <x v="360"/>
    <x v="718"/>
    <x v="47"/>
    <x v="854"/>
    <x v="1106"/>
    <x v="0"/>
    <x v="0"/>
    <x v="0"/>
    <x v="0"/>
    <x v="0"/>
    <x v="0"/>
    <x v="0"/>
    <x v="0"/>
    <x v="0"/>
    <x v="0"/>
    <x v="0"/>
    <x v="0"/>
    <x v="0"/>
    <x v="404"/>
    <x v="418"/>
  </r>
  <r>
    <x v="1558"/>
    <x v="2"/>
    <x v="0"/>
    <x v="1"/>
    <x v="1403"/>
    <x v="791"/>
    <x v="0"/>
    <x v="1"/>
    <x v="0"/>
    <x v="1036"/>
    <x v="0"/>
    <x v="3"/>
    <x v="53"/>
    <x v="360"/>
    <x v="717"/>
    <x v="47"/>
    <x v="853"/>
    <x v="1100"/>
    <x v="0"/>
    <x v="0"/>
    <x v="0"/>
    <x v="0"/>
    <x v="0"/>
    <x v="0"/>
    <x v="0"/>
    <x v="0"/>
    <x v="0"/>
    <x v="0"/>
    <x v="0"/>
    <x v="0"/>
    <x v="0"/>
    <x v="404"/>
    <x v="418"/>
  </r>
  <r>
    <x v="1559"/>
    <x v="2"/>
    <x v="0"/>
    <x v="1"/>
    <x v="1423"/>
    <x v="792"/>
    <x v="0"/>
    <x v="1"/>
    <x v="0"/>
    <x v="1037"/>
    <x v="0"/>
    <x v="3"/>
    <x v="53"/>
    <x v="360"/>
    <x v="717"/>
    <x v="47"/>
    <x v="853"/>
    <x v="307"/>
    <x v="0"/>
    <x v="0"/>
    <x v="0"/>
    <x v="0"/>
    <x v="0"/>
    <x v="0"/>
    <x v="0"/>
    <x v="0"/>
    <x v="0"/>
    <x v="0"/>
    <x v="0"/>
    <x v="0"/>
    <x v="0"/>
    <x v="404"/>
    <x v="418"/>
  </r>
  <r>
    <x v="1560"/>
    <x v="2"/>
    <x v="0"/>
    <x v="1"/>
    <x v="1424"/>
    <x v="793"/>
    <x v="0"/>
    <x v="1"/>
    <x v="0"/>
    <x v="1038"/>
    <x v="0"/>
    <x v="3"/>
    <x v="53"/>
    <x v="360"/>
    <x v="718"/>
    <x v="47"/>
    <x v="854"/>
    <x v="1120"/>
    <x v="0"/>
    <x v="0"/>
    <x v="0"/>
    <x v="0"/>
    <x v="0"/>
    <x v="0"/>
    <x v="0"/>
    <x v="0"/>
    <x v="0"/>
    <x v="0"/>
    <x v="0"/>
    <x v="0"/>
    <x v="0"/>
    <x v="404"/>
    <x v="418"/>
  </r>
  <r>
    <x v="1561"/>
    <x v="2"/>
    <x v="0"/>
    <x v="1"/>
    <x v="1424"/>
    <x v="794"/>
    <x v="0"/>
    <x v="1"/>
    <x v="0"/>
    <x v="1038"/>
    <x v="0"/>
    <x v="3"/>
    <x v="53"/>
    <x v="360"/>
    <x v="718"/>
    <x v="47"/>
    <x v="854"/>
    <x v="1120"/>
    <x v="0"/>
    <x v="0"/>
    <x v="0"/>
    <x v="0"/>
    <x v="0"/>
    <x v="0"/>
    <x v="0"/>
    <x v="0"/>
    <x v="0"/>
    <x v="0"/>
    <x v="0"/>
    <x v="0"/>
    <x v="0"/>
    <x v="404"/>
    <x v="418"/>
  </r>
  <r>
    <x v="1562"/>
    <x v="2"/>
    <x v="0"/>
    <x v="1"/>
    <x v="1424"/>
    <x v="795"/>
    <x v="0"/>
    <x v="1"/>
    <x v="0"/>
    <x v="1038"/>
    <x v="0"/>
    <x v="3"/>
    <x v="53"/>
    <x v="360"/>
    <x v="718"/>
    <x v="47"/>
    <x v="854"/>
    <x v="1120"/>
    <x v="0"/>
    <x v="0"/>
    <x v="0"/>
    <x v="0"/>
    <x v="0"/>
    <x v="0"/>
    <x v="0"/>
    <x v="0"/>
    <x v="0"/>
    <x v="0"/>
    <x v="0"/>
    <x v="0"/>
    <x v="0"/>
    <x v="404"/>
    <x v="418"/>
  </r>
  <r>
    <x v="1563"/>
    <x v="2"/>
    <x v="0"/>
    <x v="1"/>
    <x v="1425"/>
    <x v="796"/>
    <x v="0"/>
    <x v="1"/>
    <x v="0"/>
    <x v="1039"/>
    <x v="0"/>
    <x v="3"/>
    <x v="53"/>
    <x v="360"/>
    <x v="718"/>
    <x v="47"/>
    <x v="854"/>
    <x v="1121"/>
    <x v="0"/>
    <x v="0"/>
    <x v="0"/>
    <x v="0"/>
    <x v="0"/>
    <x v="0"/>
    <x v="0"/>
    <x v="0"/>
    <x v="0"/>
    <x v="0"/>
    <x v="0"/>
    <x v="0"/>
    <x v="0"/>
    <x v="404"/>
    <x v="418"/>
  </r>
  <r>
    <x v="1564"/>
    <x v="2"/>
    <x v="0"/>
    <x v="1"/>
    <x v="1425"/>
    <x v="797"/>
    <x v="0"/>
    <x v="1"/>
    <x v="0"/>
    <x v="1039"/>
    <x v="0"/>
    <x v="3"/>
    <x v="53"/>
    <x v="360"/>
    <x v="718"/>
    <x v="47"/>
    <x v="854"/>
    <x v="1121"/>
    <x v="0"/>
    <x v="0"/>
    <x v="0"/>
    <x v="0"/>
    <x v="0"/>
    <x v="0"/>
    <x v="0"/>
    <x v="0"/>
    <x v="0"/>
    <x v="0"/>
    <x v="0"/>
    <x v="0"/>
    <x v="0"/>
    <x v="404"/>
    <x v="418"/>
  </r>
  <r>
    <x v="1565"/>
    <x v="2"/>
    <x v="0"/>
    <x v="1"/>
    <x v="1411"/>
    <x v="798"/>
    <x v="0"/>
    <x v="1"/>
    <x v="0"/>
    <x v="1040"/>
    <x v="0"/>
    <x v="3"/>
    <x v="53"/>
    <x v="360"/>
    <x v="725"/>
    <x v="47"/>
    <x v="861"/>
    <x v="1108"/>
    <x v="0"/>
    <x v="0"/>
    <x v="0"/>
    <x v="0"/>
    <x v="0"/>
    <x v="0"/>
    <x v="0"/>
    <x v="0"/>
    <x v="0"/>
    <x v="0"/>
    <x v="0"/>
    <x v="0"/>
    <x v="0"/>
    <x v="404"/>
    <x v="418"/>
  </r>
  <r>
    <x v="1566"/>
    <x v="2"/>
    <x v="0"/>
    <x v="4"/>
    <x v="1426"/>
    <x v="799"/>
    <x v="0"/>
    <x v="0"/>
    <x v="0"/>
    <x v="1041"/>
    <x v="0"/>
    <x v="3"/>
    <x v="53"/>
    <x v="360"/>
    <x v="726"/>
    <x v="11"/>
    <x v="862"/>
    <x v="1122"/>
    <x v="0"/>
    <x v="0"/>
    <x v="0"/>
    <x v="0"/>
    <x v="0"/>
    <x v="0"/>
    <x v="0"/>
    <x v="0"/>
    <x v="0"/>
    <x v="0"/>
    <x v="0"/>
    <x v="0"/>
    <x v="0"/>
    <x v="405"/>
    <x v="419"/>
  </r>
  <r>
    <x v="1567"/>
    <x v="2"/>
    <x v="0"/>
    <x v="4"/>
    <x v="1427"/>
    <x v="800"/>
    <x v="0"/>
    <x v="0"/>
    <x v="0"/>
    <x v="1042"/>
    <x v="0"/>
    <x v="3"/>
    <x v="53"/>
    <x v="360"/>
    <x v="647"/>
    <x v="11"/>
    <x v="863"/>
    <x v="1122"/>
    <x v="0"/>
    <x v="0"/>
    <x v="0"/>
    <x v="0"/>
    <x v="0"/>
    <x v="0"/>
    <x v="0"/>
    <x v="0"/>
    <x v="0"/>
    <x v="0"/>
    <x v="0"/>
    <x v="0"/>
    <x v="0"/>
    <x v="405"/>
    <x v="419"/>
  </r>
  <r>
    <x v="1568"/>
    <x v="1"/>
    <x v="0"/>
    <x v="6"/>
    <x v="1306"/>
    <x v="801"/>
    <x v="2"/>
    <x v="2"/>
    <x v="0"/>
    <x v="19"/>
    <x v="0"/>
    <x v="3"/>
    <x v="53"/>
    <x v="361"/>
    <x v="727"/>
    <x v="213"/>
    <x v="864"/>
    <x v="999"/>
    <x v="0"/>
    <x v="0"/>
    <x v="0"/>
    <x v="0"/>
    <x v="0"/>
    <x v="0"/>
    <x v="0"/>
    <x v="0"/>
    <x v="0"/>
    <x v="0"/>
    <x v="0"/>
    <x v="0"/>
    <x v="0"/>
    <x v="406"/>
    <x v="420"/>
  </r>
  <r>
    <x v="1569"/>
    <x v="1"/>
    <x v="0"/>
    <x v="6"/>
    <x v="1428"/>
    <x v="802"/>
    <x v="2"/>
    <x v="2"/>
    <x v="0"/>
    <x v="19"/>
    <x v="0"/>
    <x v="3"/>
    <x v="53"/>
    <x v="361"/>
    <x v="605"/>
    <x v="214"/>
    <x v="865"/>
    <x v="1123"/>
    <x v="0"/>
    <x v="0"/>
    <x v="0"/>
    <x v="0"/>
    <x v="0"/>
    <x v="0"/>
    <x v="0"/>
    <x v="0"/>
    <x v="0"/>
    <x v="0"/>
    <x v="0"/>
    <x v="0"/>
    <x v="0"/>
    <x v="406"/>
    <x v="420"/>
  </r>
  <r>
    <x v="1570"/>
    <x v="1"/>
    <x v="0"/>
    <x v="6"/>
    <x v="1306"/>
    <x v="803"/>
    <x v="2"/>
    <x v="2"/>
    <x v="0"/>
    <x v="72"/>
    <x v="0"/>
    <x v="3"/>
    <x v="53"/>
    <x v="361"/>
    <x v="728"/>
    <x v="207"/>
    <x v="866"/>
    <x v="999"/>
    <x v="0"/>
    <x v="0"/>
    <x v="0"/>
    <x v="0"/>
    <x v="0"/>
    <x v="0"/>
    <x v="0"/>
    <x v="0"/>
    <x v="0"/>
    <x v="0"/>
    <x v="0"/>
    <x v="0"/>
    <x v="0"/>
    <x v="406"/>
    <x v="420"/>
  </r>
  <r>
    <x v="1571"/>
    <x v="1"/>
    <x v="0"/>
    <x v="6"/>
    <x v="1306"/>
    <x v="582"/>
    <x v="2"/>
    <x v="2"/>
    <x v="0"/>
    <x v="19"/>
    <x v="0"/>
    <x v="3"/>
    <x v="53"/>
    <x v="361"/>
    <x v="729"/>
    <x v="18"/>
    <x v="867"/>
    <x v="999"/>
    <x v="0"/>
    <x v="0"/>
    <x v="0"/>
    <x v="0"/>
    <x v="0"/>
    <x v="0"/>
    <x v="0"/>
    <x v="0"/>
    <x v="0"/>
    <x v="0"/>
    <x v="0"/>
    <x v="0"/>
    <x v="0"/>
    <x v="406"/>
    <x v="420"/>
  </r>
  <r>
    <x v="1572"/>
    <x v="2"/>
    <x v="0"/>
    <x v="7"/>
    <x v="1429"/>
    <x v="804"/>
    <x v="0"/>
    <x v="0"/>
    <x v="0"/>
    <x v="1043"/>
    <x v="0"/>
    <x v="3"/>
    <x v="53"/>
    <x v="361"/>
    <x v="730"/>
    <x v="11"/>
    <x v="868"/>
    <x v="1124"/>
    <x v="0"/>
    <x v="0"/>
    <x v="0"/>
    <x v="0"/>
    <x v="0"/>
    <x v="0"/>
    <x v="0"/>
    <x v="0"/>
    <x v="0"/>
    <x v="0"/>
    <x v="0"/>
    <x v="0"/>
    <x v="0"/>
    <x v="110"/>
    <x v="237"/>
  </r>
  <r>
    <x v="1573"/>
    <x v="2"/>
    <x v="0"/>
    <x v="7"/>
    <x v="1430"/>
    <x v="804"/>
    <x v="0"/>
    <x v="0"/>
    <x v="0"/>
    <x v="1044"/>
    <x v="0"/>
    <x v="3"/>
    <x v="53"/>
    <x v="361"/>
    <x v="731"/>
    <x v="11"/>
    <x v="869"/>
    <x v="1124"/>
    <x v="0"/>
    <x v="0"/>
    <x v="0"/>
    <x v="0"/>
    <x v="0"/>
    <x v="0"/>
    <x v="0"/>
    <x v="0"/>
    <x v="0"/>
    <x v="0"/>
    <x v="0"/>
    <x v="0"/>
    <x v="0"/>
    <x v="407"/>
    <x v="237"/>
  </r>
  <r>
    <x v="1574"/>
    <x v="2"/>
    <x v="0"/>
    <x v="7"/>
    <x v="1431"/>
    <x v="804"/>
    <x v="0"/>
    <x v="0"/>
    <x v="0"/>
    <x v="1045"/>
    <x v="0"/>
    <x v="3"/>
    <x v="53"/>
    <x v="361"/>
    <x v="732"/>
    <x v="11"/>
    <x v="870"/>
    <x v="1124"/>
    <x v="0"/>
    <x v="0"/>
    <x v="0"/>
    <x v="0"/>
    <x v="0"/>
    <x v="0"/>
    <x v="0"/>
    <x v="0"/>
    <x v="0"/>
    <x v="0"/>
    <x v="0"/>
    <x v="0"/>
    <x v="0"/>
    <x v="110"/>
    <x v="237"/>
  </r>
  <r>
    <x v="1575"/>
    <x v="2"/>
    <x v="0"/>
    <x v="7"/>
    <x v="1432"/>
    <x v="804"/>
    <x v="0"/>
    <x v="0"/>
    <x v="0"/>
    <x v="1046"/>
    <x v="0"/>
    <x v="3"/>
    <x v="53"/>
    <x v="361"/>
    <x v="733"/>
    <x v="11"/>
    <x v="871"/>
    <x v="1124"/>
    <x v="0"/>
    <x v="0"/>
    <x v="0"/>
    <x v="0"/>
    <x v="0"/>
    <x v="0"/>
    <x v="0"/>
    <x v="0"/>
    <x v="0"/>
    <x v="0"/>
    <x v="0"/>
    <x v="0"/>
    <x v="0"/>
    <x v="110"/>
    <x v="237"/>
  </r>
  <r>
    <x v="1576"/>
    <x v="1"/>
    <x v="0"/>
    <x v="6"/>
    <x v="1306"/>
    <x v="586"/>
    <x v="2"/>
    <x v="2"/>
    <x v="0"/>
    <x v="19"/>
    <x v="0"/>
    <x v="3"/>
    <x v="53"/>
    <x v="361"/>
    <x v="734"/>
    <x v="45"/>
    <x v="872"/>
    <x v="999"/>
    <x v="0"/>
    <x v="0"/>
    <x v="0"/>
    <x v="0"/>
    <x v="0"/>
    <x v="0"/>
    <x v="0"/>
    <x v="0"/>
    <x v="0"/>
    <x v="0"/>
    <x v="0"/>
    <x v="0"/>
    <x v="0"/>
    <x v="406"/>
    <x v="420"/>
  </r>
  <r>
    <x v="1577"/>
    <x v="2"/>
    <x v="0"/>
    <x v="1"/>
    <x v="1406"/>
    <x v="805"/>
    <x v="0"/>
    <x v="1"/>
    <x v="0"/>
    <x v="1014"/>
    <x v="0"/>
    <x v="3"/>
    <x v="53"/>
    <x v="362"/>
    <x v="718"/>
    <x v="47"/>
    <x v="854"/>
    <x v="1103"/>
    <x v="0"/>
    <x v="0"/>
    <x v="0"/>
    <x v="0"/>
    <x v="0"/>
    <x v="0"/>
    <x v="0"/>
    <x v="0"/>
    <x v="0"/>
    <x v="0"/>
    <x v="0"/>
    <x v="0"/>
    <x v="0"/>
    <x v="404"/>
    <x v="418"/>
  </r>
  <r>
    <x v="1578"/>
    <x v="2"/>
    <x v="0"/>
    <x v="1"/>
    <x v="1408"/>
    <x v="806"/>
    <x v="0"/>
    <x v="1"/>
    <x v="0"/>
    <x v="1016"/>
    <x v="0"/>
    <x v="3"/>
    <x v="53"/>
    <x v="362"/>
    <x v="718"/>
    <x v="47"/>
    <x v="854"/>
    <x v="1105"/>
    <x v="0"/>
    <x v="0"/>
    <x v="0"/>
    <x v="0"/>
    <x v="0"/>
    <x v="0"/>
    <x v="0"/>
    <x v="0"/>
    <x v="0"/>
    <x v="0"/>
    <x v="0"/>
    <x v="0"/>
    <x v="0"/>
    <x v="404"/>
    <x v="418"/>
  </r>
  <r>
    <x v="1579"/>
    <x v="2"/>
    <x v="0"/>
    <x v="1"/>
    <x v="1409"/>
    <x v="807"/>
    <x v="0"/>
    <x v="1"/>
    <x v="0"/>
    <x v="1017"/>
    <x v="0"/>
    <x v="3"/>
    <x v="53"/>
    <x v="362"/>
    <x v="718"/>
    <x v="47"/>
    <x v="854"/>
    <x v="1106"/>
    <x v="0"/>
    <x v="0"/>
    <x v="0"/>
    <x v="0"/>
    <x v="0"/>
    <x v="0"/>
    <x v="0"/>
    <x v="0"/>
    <x v="0"/>
    <x v="0"/>
    <x v="0"/>
    <x v="0"/>
    <x v="0"/>
    <x v="404"/>
    <x v="418"/>
  </r>
  <r>
    <x v="1580"/>
    <x v="2"/>
    <x v="0"/>
    <x v="1"/>
    <x v="1405"/>
    <x v="808"/>
    <x v="0"/>
    <x v="1"/>
    <x v="0"/>
    <x v="1013"/>
    <x v="0"/>
    <x v="3"/>
    <x v="53"/>
    <x v="362"/>
    <x v="718"/>
    <x v="47"/>
    <x v="854"/>
    <x v="1102"/>
    <x v="0"/>
    <x v="0"/>
    <x v="0"/>
    <x v="0"/>
    <x v="0"/>
    <x v="0"/>
    <x v="0"/>
    <x v="0"/>
    <x v="0"/>
    <x v="0"/>
    <x v="0"/>
    <x v="0"/>
    <x v="0"/>
    <x v="404"/>
    <x v="418"/>
  </r>
  <r>
    <x v="1581"/>
    <x v="2"/>
    <x v="0"/>
    <x v="1"/>
    <x v="1433"/>
    <x v="809"/>
    <x v="0"/>
    <x v="1"/>
    <x v="0"/>
    <x v="1039"/>
    <x v="0"/>
    <x v="3"/>
    <x v="53"/>
    <x v="362"/>
    <x v="718"/>
    <x v="47"/>
    <x v="854"/>
    <x v="1125"/>
    <x v="0"/>
    <x v="0"/>
    <x v="0"/>
    <x v="0"/>
    <x v="0"/>
    <x v="0"/>
    <x v="0"/>
    <x v="0"/>
    <x v="0"/>
    <x v="0"/>
    <x v="0"/>
    <x v="0"/>
    <x v="0"/>
    <x v="404"/>
    <x v="418"/>
  </r>
  <r>
    <x v="1582"/>
    <x v="2"/>
    <x v="0"/>
    <x v="1"/>
    <x v="1407"/>
    <x v="810"/>
    <x v="0"/>
    <x v="1"/>
    <x v="0"/>
    <x v="1047"/>
    <x v="0"/>
    <x v="3"/>
    <x v="53"/>
    <x v="362"/>
    <x v="718"/>
    <x v="47"/>
    <x v="854"/>
    <x v="1104"/>
    <x v="0"/>
    <x v="0"/>
    <x v="0"/>
    <x v="0"/>
    <x v="0"/>
    <x v="0"/>
    <x v="0"/>
    <x v="0"/>
    <x v="0"/>
    <x v="0"/>
    <x v="0"/>
    <x v="0"/>
    <x v="0"/>
    <x v="404"/>
    <x v="418"/>
  </r>
  <r>
    <x v="1583"/>
    <x v="2"/>
    <x v="0"/>
    <x v="1"/>
    <x v="1433"/>
    <x v="811"/>
    <x v="0"/>
    <x v="1"/>
    <x v="0"/>
    <x v="1048"/>
    <x v="0"/>
    <x v="3"/>
    <x v="53"/>
    <x v="362"/>
    <x v="724"/>
    <x v="47"/>
    <x v="860"/>
    <x v="1125"/>
    <x v="0"/>
    <x v="0"/>
    <x v="0"/>
    <x v="0"/>
    <x v="0"/>
    <x v="0"/>
    <x v="0"/>
    <x v="0"/>
    <x v="0"/>
    <x v="0"/>
    <x v="0"/>
    <x v="0"/>
    <x v="0"/>
    <x v="404"/>
    <x v="418"/>
  </r>
  <r>
    <x v="1584"/>
    <x v="2"/>
    <x v="0"/>
    <x v="1"/>
    <x v="1434"/>
    <x v="812"/>
    <x v="0"/>
    <x v="1"/>
    <x v="0"/>
    <x v="1049"/>
    <x v="0"/>
    <x v="3"/>
    <x v="53"/>
    <x v="362"/>
    <x v="724"/>
    <x v="47"/>
    <x v="860"/>
    <x v="1126"/>
    <x v="0"/>
    <x v="0"/>
    <x v="0"/>
    <x v="0"/>
    <x v="0"/>
    <x v="0"/>
    <x v="0"/>
    <x v="0"/>
    <x v="0"/>
    <x v="0"/>
    <x v="0"/>
    <x v="0"/>
    <x v="0"/>
    <x v="404"/>
    <x v="418"/>
  </r>
  <r>
    <x v="1585"/>
    <x v="2"/>
    <x v="0"/>
    <x v="1"/>
    <x v="1434"/>
    <x v="813"/>
    <x v="0"/>
    <x v="1"/>
    <x v="0"/>
    <x v="1050"/>
    <x v="0"/>
    <x v="3"/>
    <x v="53"/>
    <x v="362"/>
    <x v="718"/>
    <x v="47"/>
    <x v="854"/>
    <x v="1126"/>
    <x v="0"/>
    <x v="0"/>
    <x v="0"/>
    <x v="0"/>
    <x v="0"/>
    <x v="0"/>
    <x v="0"/>
    <x v="0"/>
    <x v="0"/>
    <x v="0"/>
    <x v="0"/>
    <x v="0"/>
    <x v="0"/>
    <x v="404"/>
    <x v="418"/>
  </r>
  <r>
    <x v="1586"/>
    <x v="2"/>
    <x v="0"/>
    <x v="1"/>
    <x v="1435"/>
    <x v="814"/>
    <x v="0"/>
    <x v="1"/>
    <x v="0"/>
    <x v="1050"/>
    <x v="0"/>
    <x v="3"/>
    <x v="53"/>
    <x v="362"/>
    <x v="718"/>
    <x v="47"/>
    <x v="854"/>
    <x v="1127"/>
    <x v="0"/>
    <x v="0"/>
    <x v="0"/>
    <x v="0"/>
    <x v="0"/>
    <x v="0"/>
    <x v="0"/>
    <x v="0"/>
    <x v="0"/>
    <x v="0"/>
    <x v="0"/>
    <x v="0"/>
    <x v="0"/>
    <x v="404"/>
    <x v="418"/>
  </r>
  <r>
    <x v="1587"/>
    <x v="2"/>
    <x v="0"/>
    <x v="1"/>
    <x v="1436"/>
    <x v="815"/>
    <x v="0"/>
    <x v="1"/>
    <x v="0"/>
    <x v="1051"/>
    <x v="0"/>
    <x v="3"/>
    <x v="53"/>
    <x v="362"/>
    <x v="717"/>
    <x v="47"/>
    <x v="853"/>
    <x v="1128"/>
    <x v="0"/>
    <x v="0"/>
    <x v="0"/>
    <x v="0"/>
    <x v="0"/>
    <x v="0"/>
    <x v="0"/>
    <x v="0"/>
    <x v="0"/>
    <x v="0"/>
    <x v="0"/>
    <x v="0"/>
    <x v="0"/>
    <x v="404"/>
    <x v="418"/>
  </r>
  <r>
    <x v="1588"/>
    <x v="2"/>
    <x v="0"/>
    <x v="1"/>
    <x v="1435"/>
    <x v="816"/>
    <x v="0"/>
    <x v="1"/>
    <x v="0"/>
    <x v="1050"/>
    <x v="0"/>
    <x v="3"/>
    <x v="53"/>
    <x v="362"/>
    <x v="718"/>
    <x v="47"/>
    <x v="854"/>
    <x v="1127"/>
    <x v="0"/>
    <x v="0"/>
    <x v="0"/>
    <x v="0"/>
    <x v="0"/>
    <x v="0"/>
    <x v="0"/>
    <x v="0"/>
    <x v="0"/>
    <x v="0"/>
    <x v="0"/>
    <x v="0"/>
    <x v="0"/>
    <x v="404"/>
    <x v="418"/>
  </r>
  <r>
    <x v="1589"/>
    <x v="2"/>
    <x v="0"/>
    <x v="1"/>
    <x v="1400"/>
    <x v="817"/>
    <x v="0"/>
    <x v="1"/>
    <x v="0"/>
    <x v="1038"/>
    <x v="0"/>
    <x v="3"/>
    <x v="53"/>
    <x v="362"/>
    <x v="718"/>
    <x v="47"/>
    <x v="854"/>
    <x v="1097"/>
    <x v="0"/>
    <x v="0"/>
    <x v="0"/>
    <x v="0"/>
    <x v="0"/>
    <x v="0"/>
    <x v="0"/>
    <x v="0"/>
    <x v="0"/>
    <x v="0"/>
    <x v="0"/>
    <x v="0"/>
    <x v="0"/>
    <x v="404"/>
    <x v="418"/>
  </r>
  <r>
    <x v="1590"/>
    <x v="2"/>
    <x v="0"/>
    <x v="1"/>
    <x v="1400"/>
    <x v="818"/>
    <x v="0"/>
    <x v="1"/>
    <x v="0"/>
    <x v="1038"/>
    <x v="0"/>
    <x v="3"/>
    <x v="53"/>
    <x v="362"/>
    <x v="718"/>
    <x v="47"/>
    <x v="854"/>
    <x v="1097"/>
    <x v="0"/>
    <x v="0"/>
    <x v="0"/>
    <x v="0"/>
    <x v="0"/>
    <x v="0"/>
    <x v="0"/>
    <x v="0"/>
    <x v="0"/>
    <x v="0"/>
    <x v="0"/>
    <x v="0"/>
    <x v="0"/>
    <x v="404"/>
    <x v="418"/>
  </r>
  <r>
    <x v="1591"/>
    <x v="2"/>
    <x v="0"/>
    <x v="1"/>
    <x v="1400"/>
    <x v="819"/>
    <x v="0"/>
    <x v="1"/>
    <x v="0"/>
    <x v="1038"/>
    <x v="0"/>
    <x v="3"/>
    <x v="53"/>
    <x v="362"/>
    <x v="718"/>
    <x v="47"/>
    <x v="854"/>
    <x v="1097"/>
    <x v="0"/>
    <x v="0"/>
    <x v="0"/>
    <x v="0"/>
    <x v="0"/>
    <x v="0"/>
    <x v="0"/>
    <x v="0"/>
    <x v="0"/>
    <x v="0"/>
    <x v="0"/>
    <x v="0"/>
    <x v="0"/>
    <x v="404"/>
    <x v="418"/>
  </r>
  <r>
    <x v="1592"/>
    <x v="2"/>
    <x v="0"/>
    <x v="7"/>
    <x v="1437"/>
    <x v="820"/>
    <x v="0"/>
    <x v="0"/>
    <x v="0"/>
    <x v="1052"/>
    <x v="0"/>
    <x v="3"/>
    <x v="53"/>
    <x v="362"/>
    <x v="735"/>
    <x v="11"/>
    <x v="873"/>
    <x v="1129"/>
    <x v="0"/>
    <x v="0"/>
    <x v="0"/>
    <x v="0"/>
    <x v="0"/>
    <x v="0"/>
    <x v="0"/>
    <x v="0"/>
    <x v="0"/>
    <x v="0"/>
    <x v="0"/>
    <x v="0"/>
    <x v="0"/>
    <x v="408"/>
    <x v="337"/>
  </r>
  <r>
    <x v="1593"/>
    <x v="2"/>
    <x v="0"/>
    <x v="7"/>
    <x v="1438"/>
    <x v="821"/>
    <x v="0"/>
    <x v="1"/>
    <x v="0"/>
    <x v="1053"/>
    <x v="0"/>
    <x v="3"/>
    <x v="53"/>
    <x v="363"/>
    <x v="736"/>
    <x v="32"/>
    <x v="874"/>
    <x v="1130"/>
    <x v="0"/>
    <x v="0"/>
    <x v="0"/>
    <x v="0"/>
    <x v="0"/>
    <x v="0"/>
    <x v="0"/>
    <x v="0"/>
    <x v="0"/>
    <x v="0"/>
    <x v="0"/>
    <x v="0"/>
    <x v="0"/>
    <x v="409"/>
    <x v="421"/>
  </r>
  <r>
    <x v="1594"/>
    <x v="2"/>
    <x v="0"/>
    <x v="6"/>
    <x v="1439"/>
    <x v="822"/>
    <x v="0"/>
    <x v="1"/>
    <x v="0"/>
    <x v="1054"/>
    <x v="0"/>
    <x v="3"/>
    <x v="53"/>
    <x v="364"/>
    <x v="737"/>
    <x v="34"/>
    <x v="875"/>
    <x v="1131"/>
    <x v="0"/>
    <x v="0"/>
    <x v="0"/>
    <x v="0"/>
    <x v="0"/>
    <x v="0"/>
    <x v="0"/>
    <x v="0"/>
    <x v="0"/>
    <x v="0"/>
    <x v="0"/>
    <x v="0"/>
    <x v="0"/>
    <x v="410"/>
    <x v="422"/>
  </r>
  <r>
    <x v="1595"/>
    <x v="2"/>
    <x v="0"/>
    <x v="6"/>
    <x v="1440"/>
    <x v="823"/>
    <x v="0"/>
    <x v="1"/>
    <x v="0"/>
    <x v="1055"/>
    <x v="0"/>
    <x v="3"/>
    <x v="53"/>
    <x v="364"/>
    <x v="738"/>
    <x v="214"/>
    <x v="876"/>
    <x v="1132"/>
    <x v="0"/>
    <x v="0"/>
    <x v="0"/>
    <x v="0"/>
    <x v="0"/>
    <x v="0"/>
    <x v="0"/>
    <x v="0"/>
    <x v="0"/>
    <x v="0"/>
    <x v="0"/>
    <x v="0"/>
    <x v="0"/>
    <x v="410"/>
    <x v="422"/>
  </r>
  <r>
    <x v="1596"/>
    <x v="2"/>
    <x v="0"/>
    <x v="0"/>
    <x v="1441"/>
    <x v="733"/>
    <x v="0"/>
    <x v="1"/>
    <x v="0"/>
    <x v="1056"/>
    <x v="0"/>
    <x v="3"/>
    <x v="53"/>
    <x v="364"/>
    <x v="739"/>
    <x v="181"/>
    <x v="877"/>
    <x v="1133"/>
    <x v="0"/>
    <x v="0"/>
    <x v="0"/>
    <x v="0"/>
    <x v="0"/>
    <x v="0"/>
    <x v="0"/>
    <x v="0"/>
    <x v="0"/>
    <x v="0"/>
    <x v="0"/>
    <x v="0"/>
    <x v="0"/>
    <x v="403"/>
    <x v="417"/>
  </r>
  <r>
    <x v="1597"/>
    <x v="2"/>
    <x v="0"/>
    <x v="0"/>
    <x v="1442"/>
    <x v="733"/>
    <x v="0"/>
    <x v="1"/>
    <x v="0"/>
    <x v="1057"/>
    <x v="0"/>
    <x v="3"/>
    <x v="53"/>
    <x v="364"/>
    <x v="393"/>
    <x v="181"/>
    <x v="878"/>
    <x v="1133"/>
    <x v="0"/>
    <x v="0"/>
    <x v="0"/>
    <x v="0"/>
    <x v="0"/>
    <x v="0"/>
    <x v="0"/>
    <x v="0"/>
    <x v="0"/>
    <x v="0"/>
    <x v="0"/>
    <x v="0"/>
    <x v="0"/>
    <x v="403"/>
    <x v="417"/>
  </r>
  <r>
    <x v="1598"/>
    <x v="2"/>
    <x v="0"/>
    <x v="0"/>
    <x v="1443"/>
    <x v="733"/>
    <x v="0"/>
    <x v="1"/>
    <x v="0"/>
    <x v="1057"/>
    <x v="0"/>
    <x v="3"/>
    <x v="53"/>
    <x v="364"/>
    <x v="393"/>
    <x v="181"/>
    <x v="878"/>
    <x v="1133"/>
    <x v="0"/>
    <x v="0"/>
    <x v="0"/>
    <x v="0"/>
    <x v="0"/>
    <x v="0"/>
    <x v="0"/>
    <x v="0"/>
    <x v="0"/>
    <x v="0"/>
    <x v="0"/>
    <x v="0"/>
    <x v="0"/>
    <x v="403"/>
    <x v="417"/>
  </r>
  <r>
    <x v="1599"/>
    <x v="2"/>
    <x v="0"/>
    <x v="0"/>
    <x v="1444"/>
    <x v="733"/>
    <x v="0"/>
    <x v="1"/>
    <x v="0"/>
    <x v="1058"/>
    <x v="0"/>
    <x v="3"/>
    <x v="53"/>
    <x v="364"/>
    <x v="740"/>
    <x v="129"/>
    <x v="879"/>
    <x v="1094"/>
    <x v="0"/>
    <x v="0"/>
    <x v="0"/>
    <x v="0"/>
    <x v="0"/>
    <x v="0"/>
    <x v="0"/>
    <x v="0"/>
    <x v="0"/>
    <x v="0"/>
    <x v="0"/>
    <x v="0"/>
    <x v="0"/>
    <x v="403"/>
    <x v="417"/>
  </r>
  <r>
    <x v="1600"/>
    <x v="2"/>
    <x v="0"/>
    <x v="0"/>
    <x v="1445"/>
    <x v="733"/>
    <x v="0"/>
    <x v="1"/>
    <x v="0"/>
    <x v="1005"/>
    <x v="0"/>
    <x v="3"/>
    <x v="53"/>
    <x v="364"/>
    <x v="393"/>
    <x v="197"/>
    <x v="852"/>
    <x v="1094"/>
    <x v="0"/>
    <x v="0"/>
    <x v="0"/>
    <x v="0"/>
    <x v="0"/>
    <x v="0"/>
    <x v="0"/>
    <x v="0"/>
    <x v="0"/>
    <x v="0"/>
    <x v="0"/>
    <x v="0"/>
    <x v="0"/>
    <x v="403"/>
    <x v="417"/>
  </r>
  <r>
    <x v="1601"/>
    <x v="2"/>
    <x v="0"/>
    <x v="0"/>
    <x v="1446"/>
    <x v="733"/>
    <x v="0"/>
    <x v="1"/>
    <x v="0"/>
    <x v="1005"/>
    <x v="0"/>
    <x v="3"/>
    <x v="53"/>
    <x v="364"/>
    <x v="393"/>
    <x v="197"/>
    <x v="852"/>
    <x v="1094"/>
    <x v="0"/>
    <x v="0"/>
    <x v="0"/>
    <x v="0"/>
    <x v="0"/>
    <x v="0"/>
    <x v="0"/>
    <x v="0"/>
    <x v="0"/>
    <x v="0"/>
    <x v="0"/>
    <x v="0"/>
    <x v="0"/>
    <x v="403"/>
    <x v="417"/>
  </r>
  <r>
    <x v="1602"/>
    <x v="2"/>
    <x v="0"/>
    <x v="0"/>
    <x v="1447"/>
    <x v="733"/>
    <x v="0"/>
    <x v="1"/>
    <x v="0"/>
    <x v="1005"/>
    <x v="0"/>
    <x v="3"/>
    <x v="53"/>
    <x v="364"/>
    <x v="393"/>
    <x v="197"/>
    <x v="852"/>
    <x v="1094"/>
    <x v="0"/>
    <x v="0"/>
    <x v="0"/>
    <x v="0"/>
    <x v="0"/>
    <x v="0"/>
    <x v="0"/>
    <x v="0"/>
    <x v="0"/>
    <x v="0"/>
    <x v="0"/>
    <x v="0"/>
    <x v="0"/>
    <x v="403"/>
    <x v="417"/>
  </r>
  <r>
    <x v="1603"/>
    <x v="2"/>
    <x v="0"/>
    <x v="0"/>
    <x v="1448"/>
    <x v="733"/>
    <x v="0"/>
    <x v="1"/>
    <x v="0"/>
    <x v="1005"/>
    <x v="0"/>
    <x v="3"/>
    <x v="53"/>
    <x v="364"/>
    <x v="393"/>
    <x v="197"/>
    <x v="852"/>
    <x v="1094"/>
    <x v="0"/>
    <x v="0"/>
    <x v="0"/>
    <x v="0"/>
    <x v="0"/>
    <x v="0"/>
    <x v="0"/>
    <x v="0"/>
    <x v="0"/>
    <x v="0"/>
    <x v="0"/>
    <x v="0"/>
    <x v="0"/>
    <x v="403"/>
    <x v="417"/>
  </r>
  <r>
    <x v="1604"/>
    <x v="2"/>
    <x v="0"/>
    <x v="0"/>
    <x v="1449"/>
    <x v="733"/>
    <x v="0"/>
    <x v="1"/>
    <x v="0"/>
    <x v="1059"/>
    <x v="0"/>
    <x v="3"/>
    <x v="53"/>
    <x v="364"/>
    <x v="739"/>
    <x v="197"/>
    <x v="880"/>
    <x v="1094"/>
    <x v="0"/>
    <x v="0"/>
    <x v="0"/>
    <x v="0"/>
    <x v="0"/>
    <x v="0"/>
    <x v="0"/>
    <x v="0"/>
    <x v="0"/>
    <x v="0"/>
    <x v="0"/>
    <x v="0"/>
    <x v="0"/>
    <x v="403"/>
    <x v="417"/>
  </r>
  <r>
    <x v="1605"/>
    <x v="1"/>
    <x v="0"/>
    <x v="6"/>
    <x v="1450"/>
    <x v="824"/>
    <x v="2"/>
    <x v="2"/>
    <x v="0"/>
    <x v="19"/>
    <x v="0"/>
    <x v="3"/>
    <x v="53"/>
    <x v="365"/>
    <x v="741"/>
    <x v="212"/>
    <x v="881"/>
    <x v="1134"/>
    <x v="0"/>
    <x v="0"/>
    <x v="0"/>
    <x v="0"/>
    <x v="0"/>
    <x v="0"/>
    <x v="0"/>
    <x v="0"/>
    <x v="0"/>
    <x v="0"/>
    <x v="0"/>
    <x v="0"/>
    <x v="0"/>
    <x v="411"/>
    <x v="423"/>
  </r>
  <r>
    <x v="1606"/>
    <x v="2"/>
    <x v="0"/>
    <x v="6"/>
    <x v="1451"/>
    <x v="825"/>
    <x v="0"/>
    <x v="1"/>
    <x v="0"/>
    <x v="1060"/>
    <x v="0"/>
    <x v="3"/>
    <x v="53"/>
    <x v="366"/>
    <x v="742"/>
    <x v="215"/>
    <x v="882"/>
    <x v="1135"/>
    <x v="0"/>
    <x v="0"/>
    <x v="0"/>
    <x v="0"/>
    <x v="0"/>
    <x v="0"/>
    <x v="0"/>
    <x v="0"/>
    <x v="0"/>
    <x v="0"/>
    <x v="0"/>
    <x v="0"/>
    <x v="0"/>
    <x v="412"/>
    <x v="424"/>
  </r>
  <r>
    <x v="1607"/>
    <x v="2"/>
    <x v="0"/>
    <x v="8"/>
    <x v="1452"/>
    <x v="826"/>
    <x v="15"/>
    <x v="1"/>
    <x v="0"/>
    <x v="1061"/>
    <x v="0"/>
    <x v="3"/>
    <x v="53"/>
    <x v="366"/>
    <x v="743"/>
    <x v="216"/>
    <x v="883"/>
    <x v="1136"/>
    <x v="0"/>
    <x v="0"/>
    <x v="0"/>
    <x v="0"/>
    <x v="0"/>
    <x v="0"/>
    <x v="0"/>
    <x v="0"/>
    <x v="0"/>
    <x v="0"/>
    <x v="0"/>
    <x v="0"/>
    <x v="0"/>
    <x v="413"/>
    <x v="425"/>
  </r>
  <r>
    <x v="1608"/>
    <x v="2"/>
    <x v="0"/>
    <x v="8"/>
    <x v="1453"/>
    <x v="826"/>
    <x v="15"/>
    <x v="1"/>
    <x v="0"/>
    <x v="1062"/>
    <x v="0"/>
    <x v="3"/>
    <x v="53"/>
    <x v="366"/>
    <x v="744"/>
    <x v="31"/>
    <x v="884"/>
    <x v="1136"/>
    <x v="0"/>
    <x v="0"/>
    <x v="0"/>
    <x v="0"/>
    <x v="0"/>
    <x v="0"/>
    <x v="0"/>
    <x v="0"/>
    <x v="0"/>
    <x v="0"/>
    <x v="0"/>
    <x v="0"/>
    <x v="0"/>
    <x v="413"/>
    <x v="425"/>
  </r>
  <r>
    <x v="1609"/>
    <x v="2"/>
    <x v="0"/>
    <x v="8"/>
    <x v="1454"/>
    <x v="826"/>
    <x v="15"/>
    <x v="1"/>
    <x v="0"/>
    <x v="687"/>
    <x v="0"/>
    <x v="3"/>
    <x v="53"/>
    <x v="366"/>
    <x v="745"/>
    <x v="162"/>
    <x v="885"/>
    <x v="1136"/>
    <x v="0"/>
    <x v="0"/>
    <x v="0"/>
    <x v="0"/>
    <x v="0"/>
    <x v="0"/>
    <x v="0"/>
    <x v="0"/>
    <x v="0"/>
    <x v="0"/>
    <x v="0"/>
    <x v="0"/>
    <x v="0"/>
    <x v="413"/>
    <x v="425"/>
  </r>
  <r>
    <x v="1610"/>
    <x v="2"/>
    <x v="0"/>
    <x v="8"/>
    <x v="1455"/>
    <x v="826"/>
    <x v="15"/>
    <x v="1"/>
    <x v="0"/>
    <x v="1063"/>
    <x v="0"/>
    <x v="3"/>
    <x v="53"/>
    <x v="366"/>
    <x v="746"/>
    <x v="162"/>
    <x v="886"/>
    <x v="1136"/>
    <x v="0"/>
    <x v="0"/>
    <x v="0"/>
    <x v="0"/>
    <x v="0"/>
    <x v="0"/>
    <x v="0"/>
    <x v="0"/>
    <x v="0"/>
    <x v="0"/>
    <x v="0"/>
    <x v="0"/>
    <x v="0"/>
    <x v="413"/>
    <x v="425"/>
  </r>
  <r>
    <x v="1611"/>
    <x v="2"/>
    <x v="0"/>
    <x v="8"/>
    <x v="1456"/>
    <x v="826"/>
    <x v="15"/>
    <x v="1"/>
    <x v="0"/>
    <x v="1063"/>
    <x v="0"/>
    <x v="3"/>
    <x v="53"/>
    <x v="366"/>
    <x v="747"/>
    <x v="162"/>
    <x v="887"/>
    <x v="1137"/>
    <x v="0"/>
    <x v="0"/>
    <x v="0"/>
    <x v="0"/>
    <x v="0"/>
    <x v="0"/>
    <x v="0"/>
    <x v="0"/>
    <x v="0"/>
    <x v="0"/>
    <x v="0"/>
    <x v="0"/>
    <x v="0"/>
    <x v="413"/>
    <x v="425"/>
  </r>
  <r>
    <x v="1612"/>
    <x v="2"/>
    <x v="0"/>
    <x v="8"/>
    <x v="1457"/>
    <x v="826"/>
    <x v="15"/>
    <x v="1"/>
    <x v="0"/>
    <x v="1064"/>
    <x v="0"/>
    <x v="3"/>
    <x v="53"/>
    <x v="366"/>
    <x v="748"/>
    <x v="217"/>
    <x v="888"/>
    <x v="1136"/>
    <x v="0"/>
    <x v="0"/>
    <x v="0"/>
    <x v="0"/>
    <x v="0"/>
    <x v="0"/>
    <x v="0"/>
    <x v="0"/>
    <x v="0"/>
    <x v="0"/>
    <x v="0"/>
    <x v="0"/>
    <x v="0"/>
    <x v="413"/>
    <x v="425"/>
  </r>
  <r>
    <x v="1613"/>
    <x v="2"/>
    <x v="0"/>
    <x v="8"/>
    <x v="1458"/>
    <x v="826"/>
    <x v="10"/>
    <x v="1"/>
    <x v="0"/>
    <x v="1063"/>
    <x v="0"/>
    <x v="3"/>
    <x v="53"/>
    <x v="366"/>
    <x v="749"/>
    <x v="218"/>
    <x v="889"/>
    <x v="1138"/>
    <x v="0"/>
    <x v="0"/>
    <x v="0"/>
    <x v="0"/>
    <x v="0"/>
    <x v="0"/>
    <x v="0"/>
    <x v="0"/>
    <x v="0"/>
    <x v="0"/>
    <x v="0"/>
    <x v="0"/>
    <x v="0"/>
    <x v="413"/>
    <x v="425"/>
  </r>
  <r>
    <x v="1614"/>
    <x v="2"/>
    <x v="0"/>
    <x v="8"/>
    <x v="1459"/>
    <x v="826"/>
    <x v="15"/>
    <x v="1"/>
    <x v="0"/>
    <x v="687"/>
    <x v="0"/>
    <x v="3"/>
    <x v="53"/>
    <x v="366"/>
    <x v="750"/>
    <x v="162"/>
    <x v="890"/>
    <x v="1139"/>
    <x v="0"/>
    <x v="0"/>
    <x v="0"/>
    <x v="0"/>
    <x v="0"/>
    <x v="0"/>
    <x v="0"/>
    <x v="0"/>
    <x v="0"/>
    <x v="0"/>
    <x v="0"/>
    <x v="0"/>
    <x v="0"/>
    <x v="413"/>
    <x v="425"/>
  </r>
  <r>
    <x v="1615"/>
    <x v="2"/>
    <x v="0"/>
    <x v="8"/>
    <x v="1460"/>
    <x v="826"/>
    <x v="15"/>
    <x v="1"/>
    <x v="0"/>
    <x v="1065"/>
    <x v="0"/>
    <x v="3"/>
    <x v="53"/>
    <x v="366"/>
    <x v="751"/>
    <x v="162"/>
    <x v="891"/>
    <x v="1140"/>
    <x v="0"/>
    <x v="0"/>
    <x v="0"/>
    <x v="0"/>
    <x v="0"/>
    <x v="0"/>
    <x v="0"/>
    <x v="0"/>
    <x v="0"/>
    <x v="0"/>
    <x v="0"/>
    <x v="0"/>
    <x v="0"/>
    <x v="413"/>
    <x v="425"/>
  </r>
  <r>
    <x v="1616"/>
    <x v="2"/>
    <x v="0"/>
    <x v="8"/>
    <x v="1461"/>
    <x v="826"/>
    <x v="15"/>
    <x v="1"/>
    <x v="0"/>
    <x v="1063"/>
    <x v="0"/>
    <x v="3"/>
    <x v="53"/>
    <x v="366"/>
    <x v="184"/>
    <x v="162"/>
    <x v="892"/>
    <x v="1141"/>
    <x v="0"/>
    <x v="0"/>
    <x v="0"/>
    <x v="0"/>
    <x v="0"/>
    <x v="0"/>
    <x v="0"/>
    <x v="0"/>
    <x v="0"/>
    <x v="0"/>
    <x v="0"/>
    <x v="0"/>
    <x v="0"/>
    <x v="413"/>
    <x v="425"/>
  </r>
  <r>
    <x v="1617"/>
    <x v="2"/>
    <x v="0"/>
    <x v="8"/>
    <x v="1462"/>
    <x v="826"/>
    <x v="10"/>
    <x v="1"/>
    <x v="0"/>
    <x v="1064"/>
    <x v="0"/>
    <x v="3"/>
    <x v="53"/>
    <x v="366"/>
    <x v="752"/>
    <x v="162"/>
    <x v="893"/>
    <x v="1136"/>
    <x v="0"/>
    <x v="0"/>
    <x v="0"/>
    <x v="0"/>
    <x v="0"/>
    <x v="0"/>
    <x v="0"/>
    <x v="0"/>
    <x v="0"/>
    <x v="0"/>
    <x v="0"/>
    <x v="0"/>
    <x v="0"/>
    <x v="413"/>
    <x v="425"/>
  </r>
  <r>
    <x v="1618"/>
    <x v="2"/>
    <x v="0"/>
    <x v="8"/>
    <x v="1463"/>
    <x v="826"/>
    <x v="15"/>
    <x v="1"/>
    <x v="0"/>
    <x v="1064"/>
    <x v="0"/>
    <x v="3"/>
    <x v="53"/>
    <x v="366"/>
    <x v="753"/>
    <x v="162"/>
    <x v="894"/>
    <x v="1136"/>
    <x v="0"/>
    <x v="0"/>
    <x v="0"/>
    <x v="0"/>
    <x v="0"/>
    <x v="0"/>
    <x v="0"/>
    <x v="0"/>
    <x v="0"/>
    <x v="0"/>
    <x v="0"/>
    <x v="0"/>
    <x v="0"/>
    <x v="413"/>
    <x v="425"/>
  </r>
  <r>
    <x v="1619"/>
    <x v="2"/>
    <x v="0"/>
    <x v="8"/>
    <x v="1464"/>
    <x v="826"/>
    <x v="10"/>
    <x v="1"/>
    <x v="0"/>
    <x v="1066"/>
    <x v="0"/>
    <x v="3"/>
    <x v="53"/>
    <x v="366"/>
    <x v="754"/>
    <x v="217"/>
    <x v="895"/>
    <x v="1136"/>
    <x v="0"/>
    <x v="0"/>
    <x v="0"/>
    <x v="0"/>
    <x v="0"/>
    <x v="0"/>
    <x v="0"/>
    <x v="0"/>
    <x v="0"/>
    <x v="0"/>
    <x v="0"/>
    <x v="0"/>
    <x v="0"/>
    <x v="413"/>
    <x v="425"/>
  </r>
  <r>
    <x v="1620"/>
    <x v="2"/>
    <x v="0"/>
    <x v="8"/>
    <x v="1465"/>
    <x v="826"/>
    <x v="15"/>
    <x v="1"/>
    <x v="0"/>
    <x v="1065"/>
    <x v="0"/>
    <x v="3"/>
    <x v="53"/>
    <x v="366"/>
    <x v="755"/>
    <x v="162"/>
    <x v="896"/>
    <x v="1142"/>
    <x v="0"/>
    <x v="0"/>
    <x v="0"/>
    <x v="0"/>
    <x v="0"/>
    <x v="0"/>
    <x v="0"/>
    <x v="0"/>
    <x v="0"/>
    <x v="0"/>
    <x v="0"/>
    <x v="0"/>
    <x v="0"/>
    <x v="413"/>
    <x v="425"/>
  </r>
  <r>
    <x v="1621"/>
    <x v="2"/>
    <x v="0"/>
    <x v="8"/>
    <x v="1466"/>
    <x v="826"/>
    <x v="10"/>
    <x v="1"/>
    <x v="0"/>
    <x v="1067"/>
    <x v="0"/>
    <x v="3"/>
    <x v="53"/>
    <x v="366"/>
    <x v="756"/>
    <x v="152"/>
    <x v="897"/>
    <x v="1136"/>
    <x v="0"/>
    <x v="0"/>
    <x v="0"/>
    <x v="0"/>
    <x v="0"/>
    <x v="0"/>
    <x v="0"/>
    <x v="0"/>
    <x v="0"/>
    <x v="0"/>
    <x v="0"/>
    <x v="0"/>
    <x v="0"/>
    <x v="413"/>
    <x v="425"/>
  </r>
  <r>
    <x v="1622"/>
    <x v="2"/>
    <x v="0"/>
    <x v="8"/>
    <x v="1467"/>
    <x v="826"/>
    <x v="15"/>
    <x v="1"/>
    <x v="0"/>
    <x v="1065"/>
    <x v="0"/>
    <x v="3"/>
    <x v="53"/>
    <x v="366"/>
    <x v="755"/>
    <x v="162"/>
    <x v="896"/>
    <x v="1143"/>
    <x v="0"/>
    <x v="0"/>
    <x v="0"/>
    <x v="0"/>
    <x v="0"/>
    <x v="0"/>
    <x v="0"/>
    <x v="0"/>
    <x v="0"/>
    <x v="0"/>
    <x v="0"/>
    <x v="0"/>
    <x v="0"/>
    <x v="413"/>
    <x v="425"/>
  </r>
  <r>
    <x v="1623"/>
    <x v="2"/>
    <x v="0"/>
    <x v="8"/>
    <x v="1468"/>
    <x v="826"/>
    <x v="15"/>
    <x v="1"/>
    <x v="0"/>
    <x v="1067"/>
    <x v="0"/>
    <x v="3"/>
    <x v="53"/>
    <x v="366"/>
    <x v="757"/>
    <x v="152"/>
    <x v="898"/>
    <x v="1144"/>
    <x v="0"/>
    <x v="0"/>
    <x v="0"/>
    <x v="0"/>
    <x v="0"/>
    <x v="0"/>
    <x v="0"/>
    <x v="0"/>
    <x v="0"/>
    <x v="0"/>
    <x v="0"/>
    <x v="0"/>
    <x v="0"/>
    <x v="413"/>
    <x v="425"/>
  </r>
  <r>
    <x v="1624"/>
    <x v="2"/>
    <x v="0"/>
    <x v="8"/>
    <x v="1469"/>
    <x v="826"/>
    <x v="15"/>
    <x v="1"/>
    <x v="0"/>
    <x v="1067"/>
    <x v="0"/>
    <x v="3"/>
    <x v="53"/>
    <x v="366"/>
    <x v="758"/>
    <x v="162"/>
    <x v="899"/>
    <x v="1144"/>
    <x v="0"/>
    <x v="0"/>
    <x v="0"/>
    <x v="0"/>
    <x v="0"/>
    <x v="0"/>
    <x v="0"/>
    <x v="0"/>
    <x v="0"/>
    <x v="0"/>
    <x v="0"/>
    <x v="0"/>
    <x v="0"/>
    <x v="413"/>
    <x v="425"/>
  </r>
  <r>
    <x v="1625"/>
    <x v="2"/>
    <x v="0"/>
    <x v="8"/>
    <x v="1470"/>
    <x v="826"/>
    <x v="10"/>
    <x v="1"/>
    <x v="0"/>
    <x v="417"/>
    <x v="0"/>
    <x v="3"/>
    <x v="53"/>
    <x v="366"/>
    <x v="759"/>
    <x v="217"/>
    <x v="900"/>
    <x v="1145"/>
    <x v="0"/>
    <x v="0"/>
    <x v="0"/>
    <x v="0"/>
    <x v="0"/>
    <x v="0"/>
    <x v="0"/>
    <x v="0"/>
    <x v="0"/>
    <x v="0"/>
    <x v="0"/>
    <x v="0"/>
    <x v="0"/>
    <x v="413"/>
    <x v="425"/>
  </r>
  <r>
    <x v="1626"/>
    <x v="2"/>
    <x v="0"/>
    <x v="8"/>
    <x v="1471"/>
    <x v="826"/>
    <x v="10"/>
    <x v="1"/>
    <x v="0"/>
    <x v="1068"/>
    <x v="0"/>
    <x v="3"/>
    <x v="53"/>
    <x v="366"/>
    <x v="760"/>
    <x v="162"/>
    <x v="901"/>
    <x v="1146"/>
    <x v="0"/>
    <x v="0"/>
    <x v="0"/>
    <x v="0"/>
    <x v="0"/>
    <x v="0"/>
    <x v="0"/>
    <x v="0"/>
    <x v="0"/>
    <x v="0"/>
    <x v="0"/>
    <x v="0"/>
    <x v="0"/>
    <x v="413"/>
    <x v="425"/>
  </r>
  <r>
    <x v="1627"/>
    <x v="2"/>
    <x v="0"/>
    <x v="8"/>
    <x v="1472"/>
    <x v="826"/>
    <x v="10"/>
    <x v="1"/>
    <x v="0"/>
    <x v="1069"/>
    <x v="0"/>
    <x v="3"/>
    <x v="53"/>
    <x v="366"/>
    <x v="761"/>
    <x v="217"/>
    <x v="902"/>
    <x v="1147"/>
    <x v="0"/>
    <x v="0"/>
    <x v="0"/>
    <x v="0"/>
    <x v="0"/>
    <x v="0"/>
    <x v="0"/>
    <x v="0"/>
    <x v="0"/>
    <x v="0"/>
    <x v="0"/>
    <x v="0"/>
    <x v="0"/>
    <x v="413"/>
    <x v="425"/>
  </r>
  <r>
    <x v="1628"/>
    <x v="2"/>
    <x v="0"/>
    <x v="6"/>
    <x v="1473"/>
    <x v="827"/>
    <x v="0"/>
    <x v="1"/>
    <x v="0"/>
    <x v="1070"/>
    <x v="0"/>
    <x v="3"/>
    <x v="53"/>
    <x v="367"/>
    <x v="762"/>
    <x v="20"/>
    <x v="903"/>
    <x v="1148"/>
    <x v="0"/>
    <x v="0"/>
    <x v="0"/>
    <x v="0"/>
    <x v="0"/>
    <x v="0"/>
    <x v="0"/>
    <x v="0"/>
    <x v="0"/>
    <x v="0"/>
    <x v="0"/>
    <x v="0"/>
    <x v="0"/>
    <x v="414"/>
    <x v="426"/>
  </r>
  <r>
    <x v="1629"/>
    <x v="2"/>
    <x v="0"/>
    <x v="6"/>
    <x v="1473"/>
    <x v="828"/>
    <x v="0"/>
    <x v="1"/>
    <x v="0"/>
    <x v="1071"/>
    <x v="0"/>
    <x v="3"/>
    <x v="53"/>
    <x v="367"/>
    <x v="763"/>
    <x v="19"/>
    <x v="904"/>
    <x v="1148"/>
    <x v="0"/>
    <x v="0"/>
    <x v="0"/>
    <x v="0"/>
    <x v="0"/>
    <x v="0"/>
    <x v="0"/>
    <x v="0"/>
    <x v="0"/>
    <x v="0"/>
    <x v="0"/>
    <x v="0"/>
    <x v="0"/>
    <x v="414"/>
    <x v="426"/>
  </r>
  <r>
    <x v="1630"/>
    <x v="2"/>
    <x v="0"/>
    <x v="1"/>
    <x v="1474"/>
    <x v="829"/>
    <x v="0"/>
    <x v="1"/>
    <x v="0"/>
    <x v="1072"/>
    <x v="0"/>
    <x v="3"/>
    <x v="53"/>
    <x v="368"/>
    <x v="764"/>
    <x v="47"/>
    <x v="905"/>
    <x v="1149"/>
    <x v="0"/>
    <x v="0"/>
    <x v="0"/>
    <x v="0"/>
    <x v="0"/>
    <x v="0"/>
    <x v="0"/>
    <x v="0"/>
    <x v="0"/>
    <x v="0"/>
    <x v="0"/>
    <x v="0"/>
    <x v="0"/>
    <x v="277"/>
    <x v="415"/>
  </r>
  <r>
    <x v="1631"/>
    <x v="2"/>
    <x v="0"/>
    <x v="1"/>
    <x v="1475"/>
    <x v="830"/>
    <x v="0"/>
    <x v="1"/>
    <x v="0"/>
    <x v="1073"/>
    <x v="0"/>
    <x v="3"/>
    <x v="53"/>
    <x v="368"/>
    <x v="765"/>
    <x v="47"/>
    <x v="906"/>
    <x v="1150"/>
    <x v="0"/>
    <x v="0"/>
    <x v="0"/>
    <x v="0"/>
    <x v="0"/>
    <x v="0"/>
    <x v="0"/>
    <x v="0"/>
    <x v="0"/>
    <x v="0"/>
    <x v="0"/>
    <x v="0"/>
    <x v="0"/>
    <x v="277"/>
    <x v="415"/>
  </r>
  <r>
    <x v="1632"/>
    <x v="2"/>
    <x v="0"/>
    <x v="1"/>
    <x v="1475"/>
    <x v="831"/>
    <x v="0"/>
    <x v="1"/>
    <x v="0"/>
    <x v="1073"/>
    <x v="0"/>
    <x v="3"/>
    <x v="53"/>
    <x v="368"/>
    <x v="765"/>
    <x v="47"/>
    <x v="906"/>
    <x v="1150"/>
    <x v="0"/>
    <x v="0"/>
    <x v="0"/>
    <x v="0"/>
    <x v="0"/>
    <x v="0"/>
    <x v="0"/>
    <x v="0"/>
    <x v="0"/>
    <x v="0"/>
    <x v="0"/>
    <x v="0"/>
    <x v="0"/>
    <x v="277"/>
    <x v="415"/>
  </r>
  <r>
    <x v="1633"/>
    <x v="2"/>
    <x v="0"/>
    <x v="1"/>
    <x v="1476"/>
    <x v="832"/>
    <x v="0"/>
    <x v="1"/>
    <x v="0"/>
    <x v="1074"/>
    <x v="0"/>
    <x v="3"/>
    <x v="53"/>
    <x v="368"/>
    <x v="765"/>
    <x v="64"/>
    <x v="907"/>
    <x v="1151"/>
    <x v="0"/>
    <x v="0"/>
    <x v="0"/>
    <x v="0"/>
    <x v="0"/>
    <x v="0"/>
    <x v="0"/>
    <x v="0"/>
    <x v="0"/>
    <x v="0"/>
    <x v="0"/>
    <x v="0"/>
    <x v="0"/>
    <x v="277"/>
    <x v="415"/>
  </r>
  <r>
    <x v="1634"/>
    <x v="2"/>
    <x v="0"/>
    <x v="1"/>
    <x v="1477"/>
    <x v="833"/>
    <x v="0"/>
    <x v="1"/>
    <x v="0"/>
    <x v="1075"/>
    <x v="0"/>
    <x v="3"/>
    <x v="53"/>
    <x v="368"/>
    <x v="765"/>
    <x v="64"/>
    <x v="907"/>
    <x v="1152"/>
    <x v="0"/>
    <x v="0"/>
    <x v="0"/>
    <x v="0"/>
    <x v="0"/>
    <x v="0"/>
    <x v="0"/>
    <x v="0"/>
    <x v="0"/>
    <x v="0"/>
    <x v="0"/>
    <x v="0"/>
    <x v="0"/>
    <x v="277"/>
    <x v="415"/>
  </r>
  <r>
    <x v="1635"/>
    <x v="2"/>
    <x v="0"/>
    <x v="1"/>
    <x v="1478"/>
    <x v="834"/>
    <x v="0"/>
    <x v="1"/>
    <x v="0"/>
    <x v="1074"/>
    <x v="0"/>
    <x v="3"/>
    <x v="53"/>
    <x v="368"/>
    <x v="765"/>
    <x v="64"/>
    <x v="907"/>
    <x v="1153"/>
    <x v="0"/>
    <x v="0"/>
    <x v="0"/>
    <x v="0"/>
    <x v="0"/>
    <x v="0"/>
    <x v="0"/>
    <x v="0"/>
    <x v="0"/>
    <x v="0"/>
    <x v="0"/>
    <x v="0"/>
    <x v="0"/>
    <x v="277"/>
    <x v="415"/>
  </r>
  <r>
    <x v="1636"/>
    <x v="2"/>
    <x v="0"/>
    <x v="1"/>
    <x v="1479"/>
    <x v="835"/>
    <x v="0"/>
    <x v="1"/>
    <x v="0"/>
    <x v="1076"/>
    <x v="0"/>
    <x v="3"/>
    <x v="53"/>
    <x v="368"/>
    <x v="765"/>
    <x v="64"/>
    <x v="907"/>
    <x v="1154"/>
    <x v="0"/>
    <x v="0"/>
    <x v="0"/>
    <x v="0"/>
    <x v="0"/>
    <x v="0"/>
    <x v="0"/>
    <x v="0"/>
    <x v="0"/>
    <x v="0"/>
    <x v="0"/>
    <x v="0"/>
    <x v="0"/>
    <x v="277"/>
    <x v="415"/>
  </r>
  <r>
    <x v="1637"/>
    <x v="2"/>
    <x v="0"/>
    <x v="1"/>
    <x v="1480"/>
    <x v="836"/>
    <x v="0"/>
    <x v="1"/>
    <x v="0"/>
    <x v="1076"/>
    <x v="0"/>
    <x v="3"/>
    <x v="53"/>
    <x v="368"/>
    <x v="765"/>
    <x v="64"/>
    <x v="907"/>
    <x v="1155"/>
    <x v="0"/>
    <x v="0"/>
    <x v="0"/>
    <x v="0"/>
    <x v="0"/>
    <x v="0"/>
    <x v="0"/>
    <x v="0"/>
    <x v="0"/>
    <x v="0"/>
    <x v="0"/>
    <x v="0"/>
    <x v="0"/>
    <x v="277"/>
    <x v="415"/>
  </r>
  <r>
    <x v="1638"/>
    <x v="2"/>
    <x v="0"/>
    <x v="1"/>
    <x v="1481"/>
    <x v="837"/>
    <x v="0"/>
    <x v="1"/>
    <x v="0"/>
    <x v="1077"/>
    <x v="0"/>
    <x v="3"/>
    <x v="53"/>
    <x v="368"/>
    <x v="764"/>
    <x v="64"/>
    <x v="908"/>
    <x v="1156"/>
    <x v="0"/>
    <x v="0"/>
    <x v="0"/>
    <x v="0"/>
    <x v="0"/>
    <x v="0"/>
    <x v="0"/>
    <x v="0"/>
    <x v="0"/>
    <x v="0"/>
    <x v="0"/>
    <x v="0"/>
    <x v="0"/>
    <x v="277"/>
    <x v="415"/>
  </r>
  <r>
    <x v="1639"/>
    <x v="2"/>
    <x v="0"/>
    <x v="6"/>
    <x v="1156"/>
    <x v="838"/>
    <x v="0"/>
    <x v="1"/>
    <x v="0"/>
    <x v="1078"/>
    <x v="0"/>
    <x v="3"/>
    <x v="53"/>
    <x v="368"/>
    <x v="766"/>
    <x v="14"/>
    <x v="909"/>
    <x v="918"/>
    <x v="0"/>
    <x v="0"/>
    <x v="0"/>
    <x v="0"/>
    <x v="0"/>
    <x v="0"/>
    <x v="0"/>
    <x v="0"/>
    <x v="0"/>
    <x v="0"/>
    <x v="0"/>
    <x v="0"/>
    <x v="0"/>
    <x v="415"/>
    <x v="427"/>
  </r>
  <r>
    <x v="1640"/>
    <x v="2"/>
    <x v="0"/>
    <x v="6"/>
    <x v="1156"/>
    <x v="839"/>
    <x v="0"/>
    <x v="1"/>
    <x v="0"/>
    <x v="1079"/>
    <x v="0"/>
    <x v="3"/>
    <x v="53"/>
    <x v="368"/>
    <x v="767"/>
    <x v="14"/>
    <x v="910"/>
    <x v="918"/>
    <x v="0"/>
    <x v="0"/>
    <x v="0"/>
    <x v="0"/>
    <x v="0"/>
    <x v="0"/>
    <x v="0"/>
    <x v="0"/>
    <x v="0"/>
    <x v="0"/>
    <x v="0"/>
    <x v="0"/>
    <x v="0"/>
    <x v="415"/>
    <x v="427"/>
  </r>
  <r>
    <x v="1641"/>
    <x v="2"/>
    <x v="0"/>
    <x v="6"/>
    <x v="1156"/>
    <x v="840"/>
    <x v="0"/>
    <x v="1"/>
    <x v="0"/>
    <x v="145"/>
    <x v="0"/>
    <x v="3"/>
    <x v="53"/>
    <x v="368"/>
    <x v="768"/>
    <x v="11"/>
    <x v="911"/>
    <x v="918"/>
    <x v="0"/>
    <x v="0"/>
    <x v="0"/>
    <x v="0"/>
    <x v="0"/>
    <x v="0"/>
    <x v="0"/>
    <x v="0"/>
    <x v="0"/>
    <x v="0"/>
    <x v="0"/>
    <x v="0"/>
    <x v="0"/>
    <x v="415"/>
    <x v="427"/>
  </r>
  <r>
    <x v="1642"/>
    <x v="2"/>
    <x v="0"/>
    <x v="6"/>
    <x v="1482"/>
    <x v="841"/>
    <x v="0"/>
    <x v="1"/>
    <x v="0"/>
    <x v="1080"/>
    <x v="0"/>
    <x v="3"/>
    <x v="53"/>
    <x v="368"/>
    <x v="769"/>
    <x v="219"/>
    <x v="912"/>
    <x v="1157"/>
    <x v="0"/>
    <x v="0"/>
    <x v="0"/>
    <x v="0"/>
    <x v="0"/>
    <x v="0"/>
    <x v="0"/>
    <x v="0"/>
    <x v="0"/>
    <x v="0"/>
    <x v="0"/>
    <x v="0"/>
    <x v="0"/>
    <x v="415"/>
    <x v="427"/>
  </r>
  <r>
    <x v="1643"/>
    <x v="2"/>
    <x v="0"/>
    <x v="1"/>
    <x v="1475"/>
    <x v="842"/>
    <x v="0"/>
    <x v="1"/>
    <x v="0"/>
    <x v="1073"/>
    <x v="0"/>
    <x v="3"/>
    <x v="53"/>
    <x v="368"/>
    <x v="765"/>
    <x v="47"/>
    <x v="906"/>
    <x v="1150"/>
    <x v="0"/>
    <x v="0"/>
    <x v="0"/>
    <x v="0"/>
    <x v="0"/>
    <x v="0"/>
    <x v="0"/>
    <x v="0"/>
    <x v="0"/>
    <x v="0"/>
    <x v="0"/>
    <x v="0"/>
    <x v="0"/>
    <x v="277"/>
    <x v="415"/>
  </r>
  <r>
    <x v="1644"/>
    <x v="2"/>
    <x v="0"/>
    <x v="1"/>
    <x v="1483"/>
    <x v="843"/>
    <x v="0"/>
    <x v="1"/>
    <x v="0"/>
    <x v="1073"/>
    <x v="0"/>
    <x v="3"/>
    <x v="53"/>
    <x v="368"/>
    <x v="765"/>
    <x v="64"/>
    <x v="907"/>
    <x v="1158"/>
    <x v="0"/>
    <x v="0"/>
    <x v="0"/>
    <x v="0"/>
    <x v="0"/>
    <x v="0"/>
    <x v="0"/>
    <x v="0"/>
    <x v="0"/>
    <x v="0"/>
    <x v="0"/>
    <x v="0"/>
    <x v="0"/>
    <x v="277"/>
    <x v="415"/>
  </r>
  <r>
    <x v="1645"/>
    <x v="2"/>
    <x v="0"/>
    <x v="6"/>
    <x v="1484"/>
    <x v="844"/>
    <x v="20"/>
    <x v="1"/>
    <x v="0"/>
    <x v="1081"/>
    <x v="0"/>
    <x v="3"/>
    <x v="53"/>
    <x v="369"/>
    <x v="770"/>
    <x v="132"/>
    <x v="913"/>
    <x v="1159"/>
    <x v="0"/>
    <x v="0"/>
    <x v="0"/>
    <x v="0"/>
    <x v="0"/>
    <x v="0"/>
    <x v="0"/>
    <x v="0"/>
    <x v="0"/>
    <x v="0"/>
    <x v="0"/>
    <x v="0"/>
    <x v="0"/>
    <x v="416"/>
    <x v="428"/>
  </r>
  <r>
    <x v="1646"/>
    <x v="2"/>
    <x v="0"/>
    <x v="6"/>
    <x v="1485"/>
    <x v="845"/>
    <x v="0"/>
    <x v="1"/>
    <x v="0"/>
    <x v="1082"/>
    <x v="0"/>
    <x v="3"/>
    <x v="53"/>
    <x v="369"/>
    <x v="771"/>
    <x v="30"/>
    <x v="914"/>
    <x v="1160"/>
    <x v="0"/>
    <x v="0"/>
    <x v="0"/>
    <x v="0"/>
    <x v="0"/>
    <x v="0"/>
    <x v="0"/>
    <x v="0"/>
    <x v="0"/>
    <x v="0"/>
    <x v="0"/>
    <x v="0"/>
    <x v="0"/>
    <x v="416"/>
    <x v="428"/>
  </r>
  <r>
    <x v="1647"/>
    <x v="2"/>
    <x v="0"/>
    <x v="4"/>
    <x v="1486"/>
    <x v="846"/>
    <x v="0"/>
    <x v="0"/>
    <x v="0"/>
    <x v="1083"/>
    <x v="0"/>
    <x v="3"/>
    <x v="53"/>
    <x v="370"/>
    <x v="772"/>
    <x v="46"/>
    <x v="915"/>
    <x v="1161"/>
    <x v="0"/>
    <x v="0"/>
    <x v="0"/>
    <x v="0"/>
    <x v="0"/>
    <x v="0"/>
    <x v="0"/>
    <x v="0"/>
    <x v="0"/>
    <x v="0"/>
    <x v="0"/>
    <x v="0"/>
    <x v="0"/>
    <x v="417"/>
    <x v="429"/>
  </r>
  <r>
    <x v="1648"/>
    <x v="2"/>
    <x v="0"/>
    <x v="6"/>
    <x v="1487"/>
    <x v="847"/>
    <x v="0"/>
    <x v="1"/>
    <x v="0"/>
    <x v="907"/>
    <x v="0"/>
    <x v="3"/>
    <x v="53"/>
    <x v="371"/>
    <x v="773"/>
    <x v="35"/>
    <x v="916"/>
    <x v="1162"/>
    <x v="0"/>
    <x v="0"/>
    <x v="0"/>
    <x v="0"/>
    <x v="0"/>
    <x v="0"/>
    <x v="0"/>
    <x v="0"/>
    <x v="0"/>
    <x v="0"/>
    <x v="0"/>
    <x v="0"/>
    <x v="0"/>
    <x v="418"/>
    <x v="430"/>
  </r>
  <r>
    <x v="1649"/>
    <x v="2"/>
    <x v="0"/>
    <x v="6"/>
    <x v="1488"/>
    <x v="848"/>
    <x v="0"/>
    <x v="1"/>
    <x v="0"/>
    <x v="1084"/>
    <x v="0"/>
    <x v="3"/>
    <x v="53"/>
    <x v="371"/>
    <x v="774"/>
    <x v="20"/>
    <x v="917"/>
    <x v="1163"/>
    <x v="0"/>
    <x v="0"/>
    <x v="0"/>
    <x v="0"/>
    <x v="0"/>
    <x v="0"/>
    <x v="0"/>
    <x v="0"/>
    <x v="0"/>
    <x v="0"/>
    <x v="0"/>
    <x v="0"/>
    <x v="0"/>
    <x v="418"/>
    <x v="430"/>
  </r>
  <r>
    <x v="1650"/>
    <x v="2"/>
    <x v="0"/>
    <x v="6"/>
    <x v="1489"/>
    <x v="849"/>
    <x v="0"/>
    <x v="1"/>
    <x v="0"/>
    <x v="1085"/>
    <x v="0"/>
    <x v="3"/>
    <x v="53"/>
    <x v="371"/>
    <x v="775"/>
    <x v="8"/>
    <x v="918"/>
    <x v="1164"/>
    <x v="0"/>
    <x v="0"/>
    <x v="0"/>
    <x v="0"/>
    <x v="0"/>
    <x v="0"/>
    <x v="0"/>
    <x v="0"/>
    <x v="0"/>
    <x v="0"/>
    <x v="0"/>
    <x v="0"/>
    <x v="0"/>
    <x v="418"/>
    <x v="430"/>
  </r>
  <r>
    <x v="1651"/>
    <x v="2"/>
    <x v="0"/>
    <x v="6"/>
    <x v="1490"/>
    <x v="850"/>
    <x v="0"/>
    <x v="1"/>
    <x v="0"/>
    <x v="1086"/>
    <x v="0"/>
    <x v="3"/>
    <x v="53"/>
    <x v="372"/>
    <x v="776"/>
    <x v="0"/>
    <x v="919"/>
    <x v="663"/>
    <x v="0"/>
    <x v="0"/>
    <x v="0"/>
    <x v="0"/>
    <x v="0"/>
    <x v="0"/>
    <x v="0"/>
    <x v="0"/>
    <x v="0"/>
    <x v="0"/>
    <x v="0"/>
    <x v="0"/>
    <x v="0"/>
    <x v="419"/>
    <x v="431"/>
  </r>
  <r>
    <x v="1652"/>
    <x v="2"/>
    <x v="0"/>
    <x v="6"/>
    <x v="1490"/>
    <x v="851"/>
    <x v="0"/>
    <x v="1"/>
    <x v="0"/>
    <x v="1087"/>
    <x v="0"/>
    <x v="3"/>
    <x v="53"/>
    <x v="372"/>
    <x v="777"/>
    <x v="0"/>
    <x v="920"/>
    <x v="663"/>
    <x v="0"/>
    <x v="0"/>
    <x v="0"/>
    <x v="0"/>
    <x v="0"/>
    <x v="0"/>
    <x v="0"/>
    <x v="0"/>
    <x v="0"/>
    <x v="0"/>
    <x v="0"/>
    <x v="0"/>
    <x v="0"/>
    <x v="419"/>
    <x v="431"/>
  </r>
  <r>
    <x v="1653"/>
    <x v="2"/>
    <x v="0"/>
    <x v="6"/>
    <x v="1490"/>
    <x v="852"/>
    <x v="0"/>
    <x v="1"/>
    <x v="0"/>
    <x v="546"/>
    <x v="0"/>
    <x v="3"/>
    <x v="53"/>
    <x v="372"/>
    <x v="778"/>
    <x v="0"/>
    <x v="921"/>
    <x v="663"/>
    <x v="0"/>
    <x v="0"/>
    <x v="0"/>
    <x v="0"/>
    <x v="0"/>
    <x v="0"/>
    <x v="0"/>
    <x v="0"/>
    <x v="0"/>
    <x v="0"/>
    <x v="0"/>
    <x v="0"/>
    <x v="0"/>
    <x v="419"/>
    <x v="431"/>
  </r>
  <r>
    <x v="1654"/>
    <x v="2"/>
    <x v="0"/>
    <x v="6"/>
    <x v="1491"/>
    <x v="853"/>
    <x v="0"/>
    <x v="1"/>
    <x v="0"/>
    <x v="1088"/>
    <x v="0"/>
    <x v="3"/>
    <x v="53"/>
    <x v="373"/>
    <x v="779"/>
    <x v="188"/>
    <x v="922"/>
    <x v="1165"/>
    <x v="0"/>
    <x v="0"/>
    <x v="0"/>
    <x v="0"/>
    <x v="0"/>
    <x v="0"/>
    <x v="0"/>
    <x v="0"/>
    <x v="0"/>
    <x v="0"/>
    <x v="0"/>
    <x v="0"/>
    <x v="0"/>
    <x v="420"/>
    <x v="432"/>
  </r>
  <r>
    <x v="1655"/>
    <x v="2"/>
    <x v="0"/>
    <x v="5"/>
    <x v="1492"/>
    <x v="854"/>
    <x v="0"/>
    <x v="1"/>
    <x v="0"/>
    <x v="1089"/>
    <x v="0"/>
    <x v="3"/>
    <x v="53"/>
    <x v="373"/>
    <x v="780"/>
    <x v="11"/>
    <x v="923"/>
    <x v="273"/>
    <x v="0"/>
    <x v="0"/>
    <x v="0"/>
    <x v="0"/>
    <x v="0"/>
    <x v="0"/>
    <x v="0"/>
    <x v="0"/>
    <x v="0"/>
    <x v="0"/>
    <x v="0"/>
    <x v="0"/>
    <x v="0"/>
    <x v="421"/>
    <x v="433"/>
  </r>
  <r>
    <x v="1656"/>
    <x v="2"/>
    <x v="0"/>
    <x v="6"/>
    <x v="1493"/>
    <x v="855"/>
    <x v="0"/>
    <x v="1"/>
    <x v="0"/>
    <x v="1090"/>
    <x v="0"/>
    <x v="3"/>
    <x v="53"/>
    <x v="373"/>
    <x v="781"/>
    <x v="30"/>
    <x v="924"/>
    <x v="1166"/>
    <x v="0"/>
    <x v="0"/>
    <x v="0"/>
    <x v="0"/>
    <x v="0"/>
    <x v="0"/>
    <x v="0"/>
    <x v="0"/>
    <x v="0"/>
    <x v="0"/>
    <x v="0"/>
    <x v="0"/>
    <x v="0"/>
    <x v="420"/>
    <x v="432"/>
  </r>
  <r>
    <x v="1657"/>
    <x v="2"/>
    <x v="0"/>
    <x v="6"/>
    <x v="1494"/>
    <x v="856"/>
    <x v="0"/>
    <x v="1"/>
    <x v="0"/>
    <x v="1091"/>
    <x v="0"/>
    <x v="3"/>
    <x v="53"/>
    <x v="373"/>
    <x v="782"/>
    <x v="15"/>
    <x v="925"/>
    <x v="1167"/>
    <x v="0"/>
    <x v="0"/>
    <x v="0"/>
    <x v="0"/>
    <x v="0"/>
    <x v="0"/>
    <x v="0"/>
    <x v="0"/>
    <x v="0"/>
    <x v="0"/>
    <x v="0"/>
    <x v="0"/>
    <x v="0"/>
    <x v="420"/>
    <x v="432"/>
  </r>
  <r>
    <x v="1658"/>
    <x v="1"/>
    <x v="0"/>
    <x v="6"/>
    <x v="1495"/>
    <x v="857"/>
    <x v="2"/>
    <x v="2"/>
    <x v="0"/>
    <x v="72"/>
    <x v="0"/>
    <x v="3"/>
    <x v="53"/>
    <x v="374"/>
    <x v="783"/>
    <x v="220"/>
    <x v="926"/>
    <x v="1168"/>
    <x v="0"/>
    <x v="0"/>
    <x v="0"/>
    <x v="0"/>
    <x v="0"/>
    <x v="0"/>
    <x v="0"/>
    <x v="0"/>
    <x v="0"/>
    <x v="0"/>
    <x v="0"/>
    <x v="0"/>
    <x v="1"/>
    <x v="369"/>
    <x v="434"/>
  </r>
  <r>
    <x v="1659"/>
    <x v="2"/>
    <x v="0"/>
    <x v="6"/>
    <x v="1496"/>
    <x v="858"/>
    <x v="0"/>
    <x v="1"/>
    <x v="0"/>
    <x v="1092"/>
    <x v="0"/>
    <x v="3"/>
    <x v="53"/>
    <x v="374"/>
    <x v="784"/>
    <x v="11"/>
    <x v="927"/>
    <x v="1169"/>
    <x v="0"/>
    <x v="0"/>
    <x v="0"/>
    <x v="0"/>
    <x v="0"/>
    <x v="0"/>
    <x v="0"/>
    <x v="0"/>
    <x v="0"/>
    <x v="0"/>
    <x v="0"/>
    <x v="0"/>
    <x v="0"/>
    <x v="422"/>
    <x v="435"/>
  </r>
  <r>
    <x v="1660"/>
    <x v="2"/>
    <x v="0"/>
    <x v="6"/>
    <x v="1496"/>
    <x v="859"/>
    <x v="0"/>
    <x v="1"/>
    <x v="0"/>
    <x v="1093"/>
    <x v="0"/>
    <x v="3"/>
    <x v="53"/>
    <x v="374"/>
    <x v="785"/>
    <x v="11"/>
    <x v="928"/>
    <x v="1169"/>
    <x v="0"/>
    <x v="0"/>
    <x v="0"/>
    <x v="0"/>
    <x v="0"/>
    <x v="0"/>
    <x v="0"/>
    <x v="0"/>
    <x v="0"/>
    <x v="0"/>
    <x v="0"/>
    <x v="0"/>
    <x v="0"/>
    <x v="422"/>
    <x v="435"/>
  </r>
  <r>
    <x v="1661"/>
    <x v="2"/>
    <x v="0"/>
    <x v="1"/>
    <x v="1497"/>
    <x v="860"/>
    <x v="0"/>
    <x v="0"/>
    <x v="0"/>
    <x v="1094"/>
    <x v="0"/>
    <x v="3"/>
    <x v="53"/>
    <x v="375"/>
    <x v="786"/>
    <x v="11"/>
    <x v="929"/>
    <x v="1170"/>
    <x v="0"/>
    <x v="0"/>
    <x v="0"/>
    <x v="0"/>
    <x v="0"/>
    <x v="0"/>
    <x v="0"/>
    <x v="0"/>
    <x v="0"/>
    <x v="0"/>
    <x v="0"/>
    <x v="0"/>
    <x v="0"/>
    <x v="423"/>
    <x v="436"/>
  </r>
  <r>
    <x v="1662"/>
    <x v="2"/>
    <x v="0"/>
    <x v="0"/>
    <x v="1498"/>
    <x v="861"/>
    <x v="0"/>
    <x v="1"/>
    <x v="0"/>
    <x v="1095"/>
    <x v="0"/>
    <x v="3"/>
    <x v="53"/>
    <x v="376"/>
    <x v="496"/>
    <x v="55"/>
    <x v="930"/>
    <x v="1171"/>
    <x v="0"/>
    <x v="0"/>
    <x v="0"/>
    <x v="0"/>
    <x v="0"/>
    <x v="0"/>
    <x v="0"/>
    <x v="0"/>
    <x v="0"/>
    <x v="0"/>
    <x v="0"/>
    <x v="0"/>
    <x v="0"/>
    <x v="424"/>
    <x v="437"/>
  </r>
  <r>
    <x v="1663"/>
    <x v="2"/>
    <x v="0"/>
    <x v="0"/>
    <x v="1499"/>
    <x v="861"/>
    <x v="0"/>
    <x v="1"/>
    <x v="0"/>
    <x v="1096"/>
    <x v="0"/>
    <x v="3"/>
    <x v="53"/>
    <x v="376"/>
    <x v="787"/>
    <x v="221"/>
    <x v="931"/>
    <x v="1172"/>
    <x v="0"/>
    <x v="0"/>
    <x v="0"/>
    <x v="0"/>
    <x v="0"/>
    <x v="0"/>
    <x v="0"/>
    <x v="0"/>
    <x v="0"/>
    <x v="0"/>
    <x v="0"/>
    <x v="0"/>
    <x v="0"/>
    <x v="424"/>
    <x v="437"/>
  </r>
  <r>
    <x v="1664"/>
    <x v="2"/>
    <x v="0"/>
    <x v="0"/>
    <x v="1500"/>
    <x v="861"/>
    <x v="0"/>
    <x v="1"/>
    <x v="0"/>
    <x v="1097"/>
    <x v="0"/>
    <x v="3"/>
    <x v="53"/>
    <x v="376"/>
    <x v="788"/>
    <x v="222"/>
    <x v="932"/>
    <x v="1172"/>
    <x v="0"/>
    <x v="0"/>
    <x v="0"/>
    <x v="0"/>
    <x v="0"/>
    <x v="0"/>
    <x v="0"/>
    <x v="0"/>
    <x v="0"/>
    <x v="0"/>
    <x v="0"/>
    <x v="0"/>
    <x v="0"/>
    <x v="424"/>
    <x v="437"/>
  </r>
  <r>
    <x v="1665"/>
    <x v="2"/>
    <x v="0"/>
    <x v="6"/>
    <x v="1487"/>
    <x v="862"/>
    <x v="0"/>
    <x v="1"/>
    <x v="0"/>
    <x v="1098"/>
    <x v="0"/>
    <x v="3"/>
    <x v="53"/>
    <x v="376"/>
    <x v="789"/>
    <x v="46"/>
    <x v="933"/>
    <x v="1162"/>
    <x v="0"/>
    <x v="0"/>
    <x v="0"/>
    <x v="0"/>
    <x v="0"/>
    <x v="0"/>
    <x v="0"/>
    <x v="0"/>
    <x v="0"/>
    <x v="0"/>
    <x v="0"/>
    <x v="0"/>
    <x v="0"/>
    <x v="369"/>
    <x v="438"/>
  </r>
  <r>
    <x v="1666"/>
    <x v="2"/>
    <x v="0"/>
    <x v="6"/>
    <x v="1487"/>
    <x v="863"/>
    <x v="0"/>
    <x v="1"/>
    <x v="0"/>
    <x v="1099"/>
    <x v="0"/>
    <x v="3"/>
    <x v="53"/>
    <x v="376"/>
    <x v="790"/>
    <x v="46"/>
    <x v="934"/>
    <x v="1162"/>
    <x v="0"/>
    <x v="0"/>
    <x v="0"/>
    <x v="0"/>
    <x v="0"/>
    <x v="0"/>
    <x v="0"/>
    <x v="0"/>
    <x v="0"/>
    <x v="0"/>
    <x v="0"/>
    <x v="0"/>
    <x v="0"/>
    <x v="369"/>
    <x v="438"/>
  </r>
  <r>
    <x v="1667"/>
    <x v="2"/>
    <x v="0"/>
    <x v="6"/>
    <x v="1487"/>
    <x v="864"/>
    <x v="0"/>
    <x v="1"/>
    <x v="0"/>
    <x v="1100"/>
    <x v="0"/>
    <x v="3"/>
    <x v="53"/>
    <x v="376"/>
    <x v="791"/>
    <x v="41"/>
    <x v="935"/>
    <x v="1162"/>
    <x v="0"/>
    <x v="0"/>
    <x v="0"/>
    <x v="0"/>
    <x v="0"/>
    <x v="0"/>
    <x v="0"/>
    <x v="0"/>
    <x v="0"/>
    <x v="0"/>
    <x v="0"/>
    <x v="0"/>
    <x v="0"/>
    <x v="369"/>
    <x v="438"/>
  </r>
  <r>
    <x v="1668"/>
    <x v="2"/>
    <x v="0"/>
    <x v="6"/>
    <x v="1487"/>
    <x v="865"/>
    <x v="0"/>
    <x v="3"/>
    <x v="0"/>
    <x v="1101"/>
    <x v="0"/>
    <x v="3"/>
    <x v="53"/>
    <x v="376"/>
    <x v="792"/>
    <x v="41"/>
    <x v="936"/>
    <x v="1162"/>
    <x v="0"/>
    <x v="0"/>
    <x v="0"/>
    <x v="0"/>
    <x v="0"/>
    <x v="0"/>
    <x v="0"/>
    <x v="0"/>
    <x v="0"/>
    <x v="0"/>
    <x v="0"/>
    <x v="0"/>
    <x v="0"/>
    <x v="369"/>
    <x v="438"/>
  </r>
  <r>
    <x v="1669"/>
    <x v="2"/>
    <x v="0"/>
    <x v="7"/>
    <x v="1501"/>
    <x v="866"/>
    <x v="0"/>
    <x v="0"/>
    <x v="0"/>
    <x v="1102"/>
    <x v="0"/>
    <x v="3"/>
    <x v="53"/>
    <x v="376"/>
    <x v="793"/>
    <x v="3"/>
    <x v="937"/>
    <x v="1173"/>
    <x v="0"/>
    <x v="0"/>
    <x v="0"/>
    <x v="0"/>
    <x v="0"/>
    <x v="0"/>
    <x v="0"/>
    <x v="0"/>
    <x v="0"/>
    <x v="0"/>
    <x v="0"/>
    <x v="0"/>
    <x v="0"/>
    <x v="300"/>
    <x v="310"/>
  </r>
  <r>
    <x v="1670"/>
    <x v="2"/>
    <x v="0"/>
    <x v="0"/>
    <x v="1502"/>
    <x v="861"/>
    <x v="0"/>
    <x v="1"/>
    <x v="0"/>
    <x v="1103"/>
    <x v="0"/>
    <x v="3"/>
    <x v="53"/>
    <x v="376"/>
    <x v="794"/>
    <x v="37"/>
    <x v="938"/>
    <x v="1174"/>
    <x v="0"/>
    <x v="0"/>
    <x v="0"/>
    <x v="0"/>
    <x v="0"/>
    <x v="0"/>
    <x v="0"/>
    <x v="0"/>
    <x v="0"/>
    <x v="0"/>
    <x v="0"/>
    <x v="0"/>
    <x v="0"/>
    <x v="424"/>
    <x v="437"/>
  </r>
  <r>
    <x v="1671"/>
    <x v="2"/>
    <x v="0"/>
    <x v="1"/>
    <x v="1503"/>
    <x v="867"/>
    <x v="0"/>
    <x v="1"/>
    <x v="0"/>
    <x v="957"/>
    <x v="0"/>
    <x v="3"/>
    <x v="53"/>
    <x v="377"/>
    <x v="795"/>
    <x v="64"/>
    <x v="939"/>
    <x v="1175"/>
    <x v="0"/>
    <x v="0"/>
    <x v="0"/>
    <x v="0"/>
    <x v="0"/>
    <x v="0"/>
    <x v="0"/>
    <x v="0"/>
    <x v="0"/>
    <x v="0"/>
    <x v="0"/>
    <x v="0"/>
    <x v="0"/>
    <x v="425"/>
    <x v="439"/>
  </r>
  <r>
    <x v="1672"/>
    <x v="2"/>
    <x v="0"/>
    <x v="1"/>
    <x v="1504"/>
    <x v="868"/>
    <x v="0"/>
    <x v="1"/>
    <x v="0"/>
    <x v="1104"/>
    <x v="0"/>
    <x v="3"/>
    <x v="53"/>
    <x v="377"/>
    <x v="796"/>
    <x v="64"/>
    <x v="940"/>
    <x v="1176"/>
    <x v="0"/>
    <x v="0"/>
    <x v="0"/>
    <x v="0"/>
    <x v="0"/>
    <x v="0"/>
    <x v="0"/>
    <x v="0"/>
    <x v="0"/>
    <x v="0"/>
    <x v="0"/>
    <x v="0"/>
    <x v="0"/>
    <x v="425"/>
    <x v="439"/>
  </r>
  <r>
    <x v="1673"/>
    <x v="2"/>
    <x v="0"/>
    <x v="1"/>
    <x v="1504"/>
    <x v="869"/>
    <x v="0"/>
    <x v="1"/>
    <x v="0"/>
    <x v="1104"/>
    <x v="0"/>
    <x v="3"/>
    <x v="53"/>
    <x v="377"/>
    <x v="796"/>
    <x v="64"/>
    <x v="940"/>
    <x v="1176"/>
    <x v="0"/>
    <x v="0"/>
    <x v="0"/>
    <x v="0"/>
    <x v="0"/>
    <x v="0"/>
    <x v="0"/>
    <x v="0"/>
    <x v="0"/>
    <x v="0"/>
    <x v="0"/>
    <x v="0"/>
    <x v="0"/>
    <x v="425"/>
    <x v="439"/>
  </r>
  <r>
    <x v="1674"/>
    <x v="2"/>
    <x v="0"/>
    <x v="1"/>
    <x v="1505"/>
    <x v="870"/>
    <x v="0"/>
    <x v="1"/>
    <x v="0"/>
    <x v="1104"/>
    <x v="0"/>
    <x v="3"/>
    <x v="53"/>
    <x v="377"/>
    <x v="796"/>
    <x v="64"/>
    <x v="940"/>
    <x v="1177"/>
    <x v="0"/>
    <x v="0"/>
    <x v="0"/>
    <x v="0"/>
    <x v="0"/>
    <x v="0"/>
    <x v="0"/>
    <x v="0"/>
    <x v="0"/>
    <x v="0"/>
    <x v="0"/>
    <x v="0"/>
    <x v="0"/>
    <x v="425"/>
    <x v="439"/>
  </r>
  <r>
    <x v="1675"/>
    <x v="2"/>
    <x v="0"/>
    <x v="1"/>
    <x v="1505"/>
    <x v="871"/>
    <x v="0"/>
    <x v="1"/>
    <x v="0"/>
    <x v="1104"/>
    <x v="0"/>
    <x v="3"/>
    <x v="53"/>
    <x v="377"/>
    <x v="796"/>
    <x v="64"/>
    <x v="940"/>
    <x v="1177"/>
    <x v="0"/>
    <x v="0"/>
    <x v="0"/>
    <x v="0"/>
    <x v="0"/>
    <x v="0"/>
    <x v="0"/>
    <x v="0"/>
    <x v="0"/>
    <x v="0"/>
    <x v="0"/>
    <x v="0"/>
    <x v="0"/>
    <x v="425"/>
    <x v="439"/>
  </r>
  <r>
    <x v="1676"/>
    <x v="2"/>
    <x v="0"/>
    <x v="1"/>
    <x v="1506"/>
    <x v="872"/>
    <x v="0"/>
    <x v="1"/>
    <x v="0"/>
    <x v="1105"/>
    <x v="0"/>
    <x v="3"/>
    <x v="53"/>
    <x v="377"/>
    <x v="796"/>
    <x v="64"/>
    <x v="940"/>
    <x v="1178"/>
    <x v="0"/>
    <x v="0"/>
    <x v="0"/>
    <x v="0"/>
    <x v="0"/>
    <x v="0"/>
    <x v="0"/>
    <x v="0"/>
    <x v="0"/>
    <x v="0"/>
    <x v="0"/>
    <x v="0"/>
    <x v="0"/>
    <x v="425"/>
    <x v="439"/>
  </r>
  <r>
    <x v="1677"/>
    <x v="2"/>
    <x v="0"/>
    <x v="1"/>
    <x v="1507"/>
    <x v="873"/>
    <x v="0"/>
    <x v="1"/>
    <x v="0"/>
    <x v="1106"/>
    <x v="0"/>
    <x v="3"/>
    <x v="53"/>
    <x v="377"/>
    <x v="796"/>
    <x v="64"/>
    <x v="940"/>
    <x v="1179"/>
    <x v="0"/>
    <x v="0"/>
    <x v="0"/>
    <x v="0"/>
    <x v="0"/>
    <x v="0"/>
    <x v="0"/>
    <x v="0"/>
    <x v="0"/>
    <x v="0"/>
    <x v="0"/>
    <x v="0"/>
    <x v="0"/>
    <x v="425"/>
    <x v="439"/>
  </r>
  <r>
    <x v="1678"/>
    <x v="2"/>
    <x v="0"/>
    <x v="1"/>
    <x v="1507"/>
    <x v="874"/>
    <x v="0"/>
    <x v="1"/>
    <x v="0"/>
    <x v="1106"/>
    <x v="0"/>
    <x v="3"/>
    <x v="53"/>
    <x v="377"/>
    <x v="796"/>
    <x v="64"/>
    <x v="940"/>
    <x v="1179"/>
    <x v="0"/>
    <x v="0"/>
    <x v="0"/>
    <x v="0"/>
    <x v="0"/>
    <x v="0"/>
    <x v="0"/>
    <x v="0"/>
    <x v="0"/>
    <x v="0"/>
    <x v="0"/>
    <x v="0"/>
    <x v="0"/>
    <x v="425"/>
    <x v="439"/>
  </r>
  <r>
    <x v="1679"/>
    <x v="2"/>
    <x v="0"/>
    <x v="1"/>
    <x v="1508"/>
    <x v="875"/>
    <x v="0"/>
    <x v="1"/>
    <x v="0"/>
    <x v="1107"/>
    <x v="0"/>
    <x v="3"/>
    <x v="53"/>
    <x v="377"/>
    <x v="796"/>
    <x v="64"/>
    <x v="940"/>
    <x v="1180"/>
    <x v="0"/>
    <x v="0"/>
    <x v="0"/>
    <x v="0"/>
    <x v="0"/>
    <x v="0"/>
    <x v="0"/>
    <x v="0"/>
    <x v="0"/>
    <x v="0"/>
    <x v="0"/>
    <x v="0"/>
    <x v="0"/>
    <x v="425"/>
    <x v="439"/>
  </r>
  <r>
    <x v="1680"/>
    <x v="2"/>
    <x v="0"/>
    <x v="1"/>
    <x v="1508"/>
    <x v="876"/>
    <x v="0"/>
    <x v="1"/>
    <x v="0"/>
    <x v="1108"/>
    <x v="0"/>
    <x v="3"/>
    <x v="53"/>
    <x v="377"/>
    <x v="795"/>
    <x v="64"/>
    <x v="939"/>
    <x v="1180"/>
    <x v="0"/>
    <x v="0"/>
    <x v="0"/>
    <x v="0"/>
    <x v="0"/>
    <x v="0"/>
    <x v="0"/>
    <x v="0"/>
    <x v="0"/>
    <x v="0"/>
    <x v="0"/>
    <x v="0"/>
    <x v="0"/>
    <x v="425"/>
    <x v="439"/>
  </r>
  <r>
    <x v="1681"/>
    <x v="2"/>
    <x v="0"/>
    <x v="1"/>
    <x v="1509"/>
    <x v="877"/>
    <x v="0"/>
    <x v="1"/>
    <x v="0"/>
    <x v="1109"/>
    <x v="0"/>
    <x v="3"/>
    <x v="53"/>
    <x v="377"/>
    <x v="797"/>
    <x v="64"/>
    <x v="941"/>
    <x v="1181"/>
    <x v="0"/>
    <x v="0"/>
    <x v="0"/>
    <x v="0"/>
    <x v="0"/>
    <x v="0"/>
    <x v="0"/>
    <x v="0"/>
    <x v="0"/>
    <x v="0"/>
    <x v="0"/>
    <x v="0"/>
    <x v="0"/>
    <x v="425"/>
    <x v="439"/>
  </r>
  <r>
    <x v="1682"/>
    <x v="2"/>
    <x v="0"/>
    <x v="1"/>
    <x v="1510"/>
    <x v="878"/>
    <x v="0"/>
    <x v="1"/>
    <x v="0"/>
    <x v="1110"/>
    <x v="0"/>
    <x v="3"/>
    <x v="53"/>
    <x v="377"/>
    <x v="798"/>
    <x v="64"/>
    <x v="942"/>
    <x v="1182"/>
    <x v="0"/>
    <x v="0"/>
    <x v="0"/>
    <x v="0"/>
    <x v="0"/>
    <x v="0"/>
    <x v="0"/>
    <x v="0"/>
    <x v="0"/>
    <x v="0"/>
    <x v="0"/>
    <x v="0"/>
    <x v="0"/>
    <x v="425"/>
    <x v="439"/>
  </r>
  <r>
    <x v="1683"/>
    <x v="2"/>
    <x v="0"/>
    <x v="1"/>
    <x v="1511"/>
    <x v="879"/>
    <x v="0"/>
    <x v="1"/>
    <x v="0"/>
    <x v="1111"/>
    <x v="0"/>
    <x v="3"/>
    <x v="53"/>
    <x v="377"/>
    <x v="799"/>
    <x v="64"/>
    <x v="943"/>
    <x v="1183"/>
    <x v="0"/>
    <x v="0"/>
    <x v="0"/>
    <x v="0"/>
    <x v="0"/>
    <x v="0"/>
    <x v="0"/>
    <x v="0"/>
    <x v="0"/>
    <x v="0"/>
    <x v="0"/>
    <x v="0"/>
    <x v="0"/>
    <x v="425"/>
    <x v="439"/>
  </r>
  <r>
    <x v="1684"/>
    <x v="2"/>
    <x v="0"/>
    <x v="1"/>
    <x v="1511"/>
    <x v="880"/>
    <x v="0"/>
    <x v="1"/>
    <x v="0"/>
    <x v="1112"/>
    <x v="0"/>
    <x v="3"/>
    <x v="53"/>
    <x v="377"/>
    <x v="800"/>
    <x v="64"/>
    <x v="944"/>
    <x v="1183"/>
    <x v="0"/>
    <x v="0"/>
    <x v="0"/>
    <x v="0"/>
    <x v="0"/>
    <x v="0"/>
    <x v="0"/>
    <x v="0"/>
    <x v="0"/>
    <x v="0"/>
    <x v="0"/>
    <x v="0"/>
    <x v="0"/>
    <x v="425"/>
    <x v="439"/>
  </r>
  <r>
    <x v="1685"/>
    <x v="2"/>
    <x v="0"/>
    <x v="1"/>
    <x v="1511"/>
    <x v="881"/>
    <x v="0"/>
    <x v="1"/>
    <x v="0"/>
    <x v="1113"/>
    <x v="0"/>
    <x v="3"/>
    <x v="53"/>
    <x v="377"/>
    <x v="801"/>
    <x v="64"/>
    <x v="945"/>
    <x v="1183"/>
    <x v="0"/>
    <x v="0"/>
    <x v="0"/>
    <x v="0"/>
    <x v="0"/>
    <x v="0"/>
    <x v="0"/>
    <x v="0"/>
    <x v="0"/>
    <x v="0"/>
    <x v="0"/>
    <x v="0"/>
    <x v="0"/>
    <x v="425"/>
    <x v="439"/>
  </r>
  <r>
    <x v="1686"/>
    <x v="2"/>
    <x v="0"/>
    <x v="6"/>
    <x v="1512"/>
    <x v="882"/>
    <x v="0"/>
    <x v="1"/>
    <x v="0"/>
    <x v="742"/>
    <x v="0"/>
    <x v="3"/>
    <x v="53"/>
    <x v="377"/>
    <x v="802"/>
    <x v="20"/>
    <x v="946"/>
    <x v="1184"/>
    <x v="0"/>
    <x v="0"/>
    <x v="0"/>
    <x v="0"/>
    <x v="0"/>
    <x v="0"/>
    <x v="0"/>
    <x v="0"/>
    <x v="0"/>
    <x v="0"/>
    <x v="0"/>
    <x v="0"/>
    <x v="0"/>
    <x v="426"/>
    <x v="440"/>
  </r>
  <r>
    <x v="1687"/>
    <x v="2"/>
    <x v="0"/>
    <x v="1"/>
    <x v="1511"/>
    <x v="883"/>
    <x v="0"/>
    <x v="1"/>
    <x v="0"/>
    <x v="1113"/>
    <x v="0"/>
    <x v="3"/>
    <x v="53"/>
    <x v="378"/>
    <x v="801"/>
    <x v="64"/>
    <x v="945"/>
    <x v="1183"/>
    <x v="0"/>
    <x v="0"/>
    <x v="0"/>
    <x v="0"/>
    <x v="0"/>
    <x v="0"/>
    <x v="0"/>
    <x v="0"/>
    <x v="0"/>
    <x v="0"/>
    <x v="0"/>
    <x v="0"/>
    <x v="0"/>
    <x v="425"/>
    <x v="439"/>
  </r>
  <r>
    <x v="1688"/>
    <x v="2"/>
    <x v="0"/>
    <x v="6"/>
    <x v="1487"/>
    <x v="884"/>
    <x v="0"/>
    <x v="1"/>
    <x v="0"/>
    <x v="1114"/>
    <x v="0"/>
    <x v="3"/>
    <x v="53"/>
    <x v="378"/>
    <x v="803"/>
    <x v="71"/>
    <x v="947"/>
    <x v="1162"/>
    <x v="0"/>
    <x v="0"/>
    <x v="0"/>
    <x v="0"/>
    <x v="0"/>
    <x v="0"/>
    <x v="0"/>
    <x v="0"/>
    <x v="0"/>
    <x v="0"/>
    <x v="0"/>
    <x v="0"/>
    <x v="0"/>
    <x v="426"/>
    <x v="440"/>
  </r>
  <r>
    <x v="1689"/>
    <x v="2"/>
    <x v="0"/>
    <x v="6"/>
    <x v="1487"/>
    <x v="885"/>
    <x v="0"/>
    <x v="1"/>
    <x v="0"/>
    <x v="1115"/>
    <x v="0"/>
    <x v="3"/>
    <x v="53"/>
    <x v="378"/>
    <x v="804"/>
    <x v="5"/>
    <x v="948"/>
    <x v="1162"/>
    <x v="0"/>
    <x v="0"/>
    <x v="0"/>
    <x v="0"/>
    <x v="0"/>
    <x v="0"/>
    <x v="0"/>
    <x v="0"/>
    <x v="0"/>
    <x v="0"/>
    <x v="0"/>
    <x v="0"/>
    <x v="0"/>
    <x v="426"/>
    <x v="441"/>
  </r>
  <r>
    <x v="1690"/>
    <x v="2"/>
    <x v="0"/>
    <x v="1"/>
    <x v="1511"/>
    <x v="886"/>
    <x v="0"/>
    <x v="1"/>
    <x v="0"/>
    <x v="1116"/>
    <x v="0"/>
    <x v="3"/>
    <x v="53"/>
    <x v="378"/>
    <x v="805"/>
    <x v="64"/>
    <x v="949"/>
    <x v="1183"/>
    <x v="0"/>
    <x v="0"/>
    <x v="0"/>
    <x v="0"/>
    <x v="0"/>
    <x v="0"/>
    <x v="0"/>
    <x v="0"/>
    <x v="0"/>
    <x v="0"/>
    <x v="0"/>
    <x v="0"/>
    <x v="0"/>
    <x v="425"/>
    <x v="439"/>
  </r>
  <r>
    <x v="1691"/>
    <x v="2"/>
    <x v="0"/>
    <x v="6"/>
    <x v="1513"/>
    <x v="887"/>
    <x v="0"/>
    <x v="1"/>
    <x v="0"/>
    <x v="1117"/>
    <x v="0"/>
    <x v="3"/>
    <x v="53"/>
    <x v="378"/>
    <x v="806"/>
    <x v="148"/>
    <x v="950"/>
    <x v="1185"/>
    <x v="0"/>
    <x v="0"/>
    <x v="0"/>
    <x v="0"/>
    <x v="0"/>
    <x v="0"/>
    <x v="0"/>
    <x v="0"/>
    <x v="0"/>
    <x v="0"/>
    <x v="0"/>
    <x v="0"/>
    <x v="0"/>
    <x v="426"/>
    <x v="440"/>
  </r>
  <r>
    <x v="1692"/>
    <x v="2"/>
    <x v="0"/>
    <x v="6"/>
    <x v="1487"/>
    <x v="888"/>
    <x v="0"/>
    <x v="1"/>
    <x v="0"/>
    <x v="1118"/>
    <x v="0"/>
    <x v="3"/>
    <x v="53"/>
    <x v="378"/>
    <x v="807"/>
    <x v="5"/>
    <x v="951"/>
    <x v="1162"/>
    <x v="0"/>
    <x v="0"/>
    <x v="0"/>
    <x v="0"/>
    <x v="0"/>
    <x v="0"/>
    <x v="0"/>
    <x v="0"/>
    <x v="0"/>
    <x v="0"/>
    <x v="0"/>
    <x v="0"/>
    <x v="0"/>
    <x v="426"/>
    <x v="440"/>
  </r>
  <r>
    <x v="1693"/>
    <x v="2"/>
    <x v="0"/>
    <x v="6"/>
    <x v="1514"/>
    <x v="889"/>
    <x v="0"/>
    <x v="1"/>
    <x v="0"/>
    <x v="1119"/>
    <x v="0"/>
    <x v="3"/>
    <x v="53"/>
    <x v="378"/>
    <x v="808"/>
    <x v="57"/>
    <x v="952"/>
    <x v="880"/>
    <x v="0"/>
    <x v="0"/>
    <x v="0"/>
    <x v="0"/>
    <x v="0"/>
    <x v="0"/>
    <x v="0"/>
    <x v="0"/>
    <x v="0"/>
    <x v="0"/>
    <x v="0"/>
    <x v="0"/>
    <x v="0"/>
    <x v="426"/>
    <x v="440"/>
  </r>
  <r>
    <x v="1694"/>
    <x v="2"/>
    <x v="0"/>
    <x v="6"/>
    <x v="1514"/>
    <x v="890"/>
    <x v="0"/>
    <x v="0"/>
    <x v="0"/>
    <x v="1120"/>
    <x v="0"/>
    <x v="3"/>
    <x v="53"/>
    <x v="378"/>
    <x v="809"/>
    <x v="41"/>
    <x v="953"/>
    <x v="880"/>
    <x v="0"/>
    <x v="0"/>
    <x v="0"/>
    <x v="0"/>
    <x v="0"/>
    <x v="0"/>
    <x v="0"/>
    <x v="0"/>
    <x v="0"/>
    <x v="0"/>
    <x v="0"/>
    <x v="0"/>
    <x v="0"/>
    <x v="426"/>
    <x v="440"/>
  </r>
  <r>
    <x v="1695"/>
    <x v="2"/>
    <x v="0"/>
    <x v="1"/>
    <x v="1515"/>
    <x v="891"/>
    <x v="11"/>
    <x v="0"/>
    <x v="0"/>
    <x v="1121"/>
    <x v="0"/>
    <x v="3"/>
    <x v="53"/>
    <x v="379"/>
    <x v="810"/>
    <x v="5"/>
    <x v="954"/>
    <x v="1186"/>
    <x v="0"/>
    <x v="0"/>
    <x v="0"/>
    <x v="0"/>
    <x v="0"/>
    <x v="0"/>
    <x v="0"/>
    <x v="0"/>
    <x v="0"/>
    <x v="0"/>
    <x v="0"/>
    <x v="0"/>
    <x v="0"/>
    <x v="427"/>
    <x v="442"/>
  </r>
  <r>
    <x v="1696"/>
    <x v="2"/>
    <x v="0"/>
    <x v="6"/>
    <x v="1516"/>
    <x v="892"/>
    <x v="0"/>
    <x v="1"/>
    <x v="0"/>
    <x v="1122"/>
    <x v="0"/>
    <x v="3"/>
    <x v="53"/>
    <x v="380"/>
    <x v="811"/>
    <x v="19"/>
    <x v="955"/>
    <x v="1187"/>
    <x v="0"/>
    <x v="0"/>
    <x v="0"/>
    <x v="0"/>
    <x v="0"/>
    <x v="0"/>
    <x v="0"/>
    <x v="0"/>
    <x v="0"/>
    <x v="0"/>
    <x v="0"/>
    <x v="0"/>
    <x v="0"/>
    <x v="426"/>
    <x v="440"/>
  </r>
  <r>
    <x v="1697"/>
    <x v="2"/>
    <x v="0"/>
    <x v="6"/>
    <x v="1516"/>
    <x v="892"/>
    <x v="0"/>
    <x v="1"/>
    <x v="0"/>
    <x v="1123"/>
    <x v="0"/>
    <x v="3"/>
    <x v="53"/>
    <x v="380"/>
    <x v="812"/>
    <x v="19"/>
    <x v="956"/>
    <x v="1187"/>
    <x v="0"/>
    <x v="0"/>
    <x v="0"/>
    <x v="0"/>
    <x v="0"/>
    <x v="0"/>
    <x v="0"/>
    <x v="0"/>
    <x v="0"/>
    <x v="0"/>
    <x v="0"/>
    <x v="0"/>
    <x v="0"/>
    <x v="426"/>
    <x v="440"/>
  </r>
  <r>
    <x v="1698"/>
    <x v="2"/>
    <x v="0"/>
    <x v="6"/>
    <x v="1516"/>
    <x v="892"/>
    <x v="0"/>
    <x v="1"/>
    <x v="0"/>
    <x v="1124"/>
    <x v="0"/>
    <x v="3"/>
    <x v="53"/>
    <x v="380"/>
    <x v="813"/>
    <x v="19"/>
    <x v="957"/>
    <x v="1187"/>
    <x v="0"/>
    <x v="0"/>
    <x v="0"/>
    <x v="0"/>
    <x v="0"/>
    <x v="0"/>
    <x v="0"/>
    <x v="0"/>
    <x v="0"/>
    <x v="0"/>
    <x v="0"/>
    <x v="0"/>
    <x v="0"/>
    <x v="428"/>
    <x v="440"/>
  </r>
  <r>
    <x v="1699"/>
    <x v="2"/>
    <x v="0"/>
    <x v="7"/>
    <x v="1517"/>
    <x v="893"/>
    <x v="0"/>
    <x v="0"/>
    <x v="0"/>
    <x v="1125"/>
    <x v="0"/>
    <x v="3"/>
    <x v="53"/>
    <x v="381"/>
    <x v="814"/>
    <x v="14"/>
    <x v="958"/>
    <x v="1188"/>
    <x v="0"/>
    <x v="0"/>
    <x v="0"/>
    <x v="0"/>
    <x v="0"/>
    <x v="0"/>
    <x v="0"/>
    <x v="0"/>
    <x v="0"/>
    <x v="0"/>
    <x v="0"/>
    <x v="0"/>
    <x v="0"/>
    <x v="429"/>
    <x v="203"/>
  </r>
  <r>
    <x v="1700"/>
    <x v="2"/>
    <x v="0"/>
    <x v="6"/>
    <x v="1518"/>
    <x v="894"/>
    <x v="0"/>
    <x v="1"/>
    <x v="0"/>
    <x v="1126"/>
    <x v="0"/>
    <x v="3"/>
    <x v="53"/>
    <x v="381"/>
    <x v="815"/>
    <x v="223"/>
    <x v="959"/>
    <x v="1189"/>
    <x v="0"/>
    <x v="0"/>
    <x v="0"/>
    <x v="0"/>
    <x v="0"/>
    <x v="0"/>
    <x v="0"/>
    <x v="0"/>
    <x v="0"/>
    <x v="0"/>
    <x v="0"/>
    <x v="0"/>
    <x v="0"/>
    <x v="430"/>
    <x v="443"/>
  </r>
  <r>
    <x v="1701"/>
    <x v="2"/>
    <x v="0"/>
    <x v="5"/>
    <x v="1519"/>
    <x v="895"/>
    <x v="0"/>
    <x v="0"/>
    <x v="0"/>
    <x v="1127"/>
    <x v="0"/>
    <x v="3"/>
    <x v="53"/>
    <x v="381"/>
    <x v="816"/>
    <x v="0"/>
    <x v="960"/>
    <x v="1190"/>
    <x v="0"/>
    <x v="0"/>
    <x v="0"/>
    <x v="0"/>
    <x v="0"/>
    <x v="0"/>
    <x v="0"/>
    <x v="0"/>
    <x v="0"/>
    <x v="0"/>
    <x v="0"/>
    <x v="0"/>
    <x v="0"/>
    <x v="431"/>
    <x v="444"/>
  </r>
  <r>
    <x v="1702"/>
    <x v="2"/>
    <x v="0"/>
    <x v="8"/>
    <x v="1520"/>
    <x v="896"/>
    <x v="10"/>
    <x v="1"/>
    <x v="0"/>
    <x v="389"/>
    <x v="0"/>
    <x v="3"/>
    <x v="53"/>
    <x v="382"/>
    <x v="817"/>
    <x v="30"/>
    <x v="961"/>
    <x v="1191"/>
    <x v="0"/>
    <x v="0"/>
    <x v="0"/>
    <x v="0"/>
    <x v="0"/>
    <x v="0"/>
    <x v="0"/>
    <x v="0"/>
    <x v="0"/>
    <x v="0"/>
    <x v="0"/>
    <x v="0"/>
    <x v="0"/>
    <x v="432"/>
    <x v="445"/>
  </r>
  <r>
    <x v="1703"/>
    <x v="2"/>
    <x v="0"/>
    <x v="7"/>
    <x v="1521"/>
    <x v="897"/>
    <x v="0"/>
    <x v="0"/>
    <x v="0"/>
    <x v="1128"/>
    <x v="0"/>
    <x v="3"/>
    <x v="53"/>
    <x v="383"/>
    <x v="818"/>
    <x v="165"/>
    <x v="962"/>
    <x v="172"/>
    <x v="0"/>
    <x v="0"/>
    <x v="0"/>
    <x v="0"/>
    <x v="0"/>
    <x v="0"/>
    <x v="0"/>
    <x v="0"/>
    <x v="0"/>
    <x v="0"/>
    <x v="0"/>
    <x v="0"/>
    <x v="0"/>
    <x v="433"/>
    <x v="408"/>
  </r>
  <r>
    <x v="1704"/>
    <x v="2"/>
    <x v="0"/>
    <x v="7"/>
    <x v="1522"/>
    <x v="898"/>
    <x v="0"/>
    <x v="0"/>
    <x v="0"/>
    <x v="1129"/>
    <x v="0"/>
    <x v="3"/>
    <x v="53"/>
    <x v="383"/>
    <x v="819"/>
    <x v="197"/>
    <x v="963"/>
    <x v="172"/>
    <x v="0"/>
    <x v="0"/>
    <x v="0"/>
    <x v="0"/>
    <x v="0"/>
    <x v="0"/>
    <x v="0"/>
    <x v="0"/>
    <x v="0"/>
    <x v="0"/>
    <x v="0"/>
    <x v="0"/>
    <x v="0"/>
    <x v="433"/>
    <x v="408"/>
  </r>
  <r>
    <x v="1705"/>
    <x v="2"/>
    <x v="0"/>
    <x v="1"/>
    <x v="1523"/>
    <x v="899"/>
    <x v="0"/>
    <x v="0"/>
    <x v="0"/>
    <x v="1130"/>
    <x v="0"/>
    <x v="3"/>
    <x v="53"/>
    <x v="384"/>
    <x v="820"/>
    <x v="15"/>
    <x v="964"/>
    <x v="882"/>
    <x v="0"/>
    <x v="0"/>
    <x v="0"/>
    <x v="0"/>
    <x v="0"/>
    <x v="0"/>
    <x v="0"/>
    <x v="0"/>
    <x v="0"/>
    <x v="0"/>
    <x v="0"/>
    <x v="0"/>
    <x v="0"/>
    <x v="434"/>
    <x v="365"/>
  </r>
  <r>
    <x v="1706"/>
    <x v="2"/>
    <x v="0"/>
    <x v="0"/>
    <x v="1524"/>
    <x v="900"/>
    <x v="11"/>
    <x v="1"/>
    <x v="0"/>
    <x v="1131"/>
    <x v="0"/>
    <x v="3"/>
    <x v="53"/>
    <x v="385"/>
    <x v="821"/>
    <x v="15"/>
    <x v="965"/>
    <x v="1192"/>
    <x v="0"/>
    <x v="0"/>
    <x v="0"/>
    <x v="0"/>
    <x v="0"/>
    <x v="0"/>
    <x v="0"/>
    <x v="0"/>
    <x v="0"/>
    <x v="0"/>
    <x v="0"/>
    <x v="0"/>
    <x v="0"/>
    <x v="435"/>
    <x v="446"/>
  </r>
  <r>
    <x v="1707"/>
    <x v="2"/>
    <x v="0"/>
    <x v="6"/>
    <x v="1525"/>
    <x v="901"/>
    <x v="0"/>
    <x v="1"/>
    <x v="0"/>
    <x v="1132"/>
    <x v="0"/>
    <x v="3"/>
    <x v="53"/>
    <x v="385"/>
    <x v="822"/>
    <x v="224"/>
    <x v="966"/>
    <x v="1193"/>
    <x v="0"/>
    <x v="0"/>
    <x v="0"/>
    <x v="0"/>
    <x v="0"/>
    <x v="0"/>
    <x v="0"/>
    <x v="0"/>
    <x v="0"/>
    <x v="0"/>
    <x v="0"/>
    <x v="0"/>
    <x v="0"/>
    <x v="436"/>
    <x v="447"/>
  </r>
  <r>
    <x v="1708"/>
    <x v="2"/>
    <x v="0"/>
    <x v="0"/>
    <x v="1526"/>
    <x v="42"/>
    <x v="0"/>
    <x v="1"/>
    <x v="0"/>
    <x v="1133"/>
    <x v="0"/>
    <x v="3"/>
    <x v="53"/>
    <x v="386"/>
    <x v="823"/>
    <x v="225"/>
    <x v="967"/>
    <x v="1194"/>
    <x v="0"/>
    <x v="0"/>
    <x v="0"/>
    <x v="0"/>
    <x v="0"/>
    <x v="0"/>
    <x v="0"/>
    <x v="0"/>
    <x v="0"/>
    <x v="0"/>
    <x v="0"/>
    <x v="0"/>
    <x v="0"/>
    <x v="369"/>
    <x v="434"/>
  </r>
  <r>
    <x v="1709"/>
    <x v="2"/>
    <x v="0"/>
    <x v="0"/>
    <x v="1527"/>
    <x v="42"/>
    <x v="0"/>
    <x v="1"/>
    <x v="0"/>
    <x v="1133"/>
    <x v="0"/>
    <x v="3"/>
    <x v="53"/>
    <x v="386"/>
    <x v="823"/>
    <x v="225"/>
    <x v="967"/>
    <x v="1194"/>
    <x v="0"/>
    <x v="0"/>
    <x v="0"/>
    <x v="0"/>
    <x v="0"/>
    <x v="0"/>
    <x v="0"/>
    <x v="0"/>
    <x v="0"/>
    <x v="0"/>
    <x v="0"/>
    <x v="0"/>
    <x v="0"/>
    <x v="369"/>
    <x v="434"/>
  </r>
  <r>
    <x v="1710"/>
    <x v="2"/>
    <x v="0"/>
    <x v="0"/>
    <x v="1528"/>
    <x v="42"/>
    <x v="0"/>
    <x v="1"/>
    <x v="0"/>
    <x v="1134"/>
    <x v="0"/>
    <x v="3"/>
    <x v="53"/>
    <x v="386"/>
    <x v="823"/>
    <x v="225"/>
    <x v="967"/>
    <x v="1195"/>
    <x v="0"/>
    <x v="0"/>
    <x v="0"/>
    <x v="0"/>
    <x v="0"/>
    <x v="0"/>
    <x v="0"/>
    <x v="0"/>
    <x v="0"/>
    <x v="0"/>
    <x v="0"/>
    <x v="0"/>
    <x v="0"/>
    <x v="369"/>
    <x v="434"/>
  </r>
  <r>
    <x v="1711"/>
    <x v="2"/>
    <x v="0"/>
    <x v="0"/>
    <x v="1529"/>
    <x v="42"/>
    <x v="0"/>
    <x v="1"/>
    <x v="0"/>
    <x v="1135"/>
    <x v="0"/>
    <x v="3"/>
    <x v="53"/>
    <x v="386"/>
    <x v="823"/>
    <x v="225"/>
    <x v="967"/>
    <x v="1196"/>
    <x v="0"/>
    <x v="0"/>
    <x v="0"/>
    <x v="0"/>
    <x v="0"/>
    <x v="0"/>
    <x v="0"/>
    <x v="0"/>
    <x v="0"/>
    <x v="0"/>
    <x v="0"/>
    <x v="0"/>
    <x v="0"/>
    <x v="369"/>
    <x v="434"/>
  </r>
  <r>
    <x v="1712"/>
    <x v="2"/>
    <x v="0"/>
    <x v="0"/>
    <x v="1530"/>
    <x v="42"/>
    <x v="0"/>
    <x v="3"/>
    <x v="0"/>
    <x v="1136"/>
    <x v="0"/>
    <x v="3"/>
    <x v="53"/>
    <x v="386"/>
    <x v="823"/>
    <x v="225"/>
    <x v="967"/>
    <x v="1197"/>
    <x v="0"/>
    <x v="0"/>
    <x v="0"/>
    <x v="0"/>
    <x v="0"/>
    <x v="0"/>
    <x v="0"/>
    <x v="0"/>
    <x v="0"/>
    <x v="0"/>
    <x v="0"/>
    <x v="0"/>
    <x v="0"/>
    <x v="369"/>
    <x v="434"/>
  </r>
  <r>
    <x v="1713"/>
    <x v="2"/>
    <x v="0"/>
    <x v="0"/>
    <x v="1531"/>
    <x v="42"/>
    <x v="0"/>
    <x v="1"/>
    <x v="0"/>
    <x v="1136"/>
    <x v="0"/>
    <x v="3"/>
    <x v="53"/>
    <x v="386"/>
    <x v="823"/>
    <x v="225"/>
    <x v="967"/>
    <x v="1197"/>
    <x v="0"/>
    <x v="0"/>
    <x v="0"/>
    <x v="0"/>
    <x v="0"/>
    <x v="0"/>
    <x v="0"/>
    <x v="0"/>
    <x v="0"/>
    <x v="0"/>
    <x v="0"/>
    <x v="0"/>
    <x v="0"/>
    <x v="369"/>
    <x v="434"/>
  </r>
  <r>
    <x v="1714"/>
    <x v="2"/>
    <x v="0"/>
    <x v="0"/>
    <x v="1532"/>
    <x v="42"/>
    <x v="0"/>
    <x v="1"/>
    <x v="0"/>
    <x v="1137"/>
    <x v="0"/>
    <x v="3"/>
    <x v="53"/>
    <x v="386"/>
    <x v="823"/>
    <x v="225"/>
    <x v="967"/>
    <x v="1198"/>
    <x v="0"/>
    <x v="0"/>
    <x v="0"/>
    <x v="0"/>
    <x v="0"/>
    <x v="0"/>
    <x v="0"/>
    <x v="0"/>
    <x v="0"/>
    <x v="0"/>
    <x v="0"/>
    <x v="0"/>
    <x v="0"/>
    <x v="369"/>
    <x v="434"/>
  </r>
  <r>
    <x v="1715"/>
    <x v="2"/>
    <x v="0"/>
    <x v="0"/>
    <x v="1533"/>
    <x v="42"/>
    <x v="0"/>
    <x v="1"/>
    <x v="0"/>
    <x v="1138"/>
    <x v="0"/>
    <x v="3"/>
    <x v="53"/>
    <x v="386"/>
    <x v="824"/>
    <x v="225"/>
    <x v="968"/>
    <x v="1198"/>
    <x v="0"/>
    <x v="0"/>
    <x v="0"/>
    <x v="0"/>
    <x v="0"/>
    <x v="0"/>
    <x v="0"/>
    <x v="0"/>
    <x v="0"/>
    <x v="0"/>
    <x v="0"/>
    <x v="0"/>
    <x v="0"/>
    <x v="369"/>
    <x v="434"/>
  </r>
  <r>
    <x v="1716"/>
    <x v="2"/>
    <x v="0"/>
    <x v="9"/>
    <x v="1534"/>
    <x v="902"/>
    <x v="0"/>
    <x v="1"/>
    <x v="0"/>
    <x v="1139"/>
    <x v="0"/>
    <x v="3"/>
    <x v="53"/>
    <x v="387"/>
    <x v="825"/>
    <x v="9"/>
    <x v="969"/>
    <x v="1199"/>
    <x v="0"/>
    <x v="0"/>
    <x v="0"/>
    <x v="0"/>
    <x v="0"/>
    <x v="0"/>
    <x v="0"/>
    <x v="0"/>
    <x v="0"/>
    <x v="0"/>
    <x v="0"/>
    <x v="0"/>
    <x v="0"/>
    <x v="437"/>
    <x v="448"/>
  </r>
  <r>
    <x v="1717"/>
    <x v="2"/>
    <x v="0"/>
    <x v="1"/>
    <x v="1535"/>
    <x v="903"/>
    <x v="0"/>
    <x v="0"/>
    <x v="0"/>
    <x v="1140"/>
    <x v="0"/>
    <x v="3"/>
    <x v="53"/>
    <x v="387"/>
    <x v="826"/>
    <x v="49"/>
    <x v="970"/>
    <x v="569"/>
    <x v="0"/>
    <x v="0"/>
    <x v="0"/>
    <x v="0"/>
    <x v="0"/>
    <x v="0"/>
    <x v="0"/>
    <x v="0"/>
    <x v="0"/>
    <x v="0"/>
    <x v="0"/>
    <x v="0"/>
    <x v="0"/>
    <x v="438"/>
    <x v="449"/>
  </r>
  <r>
    <x v="1718"/>
    <x v="2"/>
    <x v="0"/>
    <x v="5"/>
    <x v="1536"/>
    <x v="904"/>
    <x v="0"/>
    <x v="1"/>
    <x v="0"/>
    <x v="1141"/>
    <x v="0"/>
    <x v="3"/>
    <x v="53"/>
    <x v="387"/>
    <x v="827"/>
    <x v="226"/>
    <x v="971"/>
    <x v="1200"/>
    <x v="0"/>
    <x v="0"/>
    <x v="0"/>
    <x v="0"/>
    <x v="0"/>
    <x v="0"/>
    <x v="0"/>
    <x v="0"/>
    <x v="0"/>
    <x v="0"/>
    <x v="0"/>
    <x v="0"/>
    <x v="0"/>
    <x v="439"/>
    <x v="450"/>
  </r>
  <r>
    <x v="1719"/>
    <x v="2"/>
    <x v="0"/>
    <x v="5"/>
    <x v="1537"/>
    <x v="905"/>
    <x v="0"/>
    <x v="1"/>
    <x v="0"/>
    <x v="1142"/>
    <x v="0"/>
    <x v="3"/>
    <x v="53"/>
    <x v="387"/>
    <x v="827"/>
    <x v="226"/>
    <x v="971"/>
    <x v="1201"/>
    <x v="0"/>
    <x v="0"/>
    <x v="0"/>
    <x v="0"/>
    <x v="0"/>
    <x v="0"/>
    <x v="0"/>
    <x v="0"/>
    <x v="0"/>
    <x v="0"/>
    <x v="0"/>
    <x v="0"/>
    <x v="0"/>
    <x v="439"/>
    <x v="450"/>
  </r>
  <r>
    <x v="1720"/>
    <x v="2"/>
    <x v="0"/>
    <x v="6"/>
    <x v="1538"/>
    <x v="906"/>
    <x v="0"/>
    <x v="1"/>
    <x v="0"/>
    <x v="1143"/>
    <x v="0"/>
    <x v="3"/>
    <x v="53"/>
    <x v="388"/>
    <x v="828"/>
    <x v="20"/>
    <x v="972"/>
    <x v="1202"/>
    <x v="0"/>
    <x v="0"/>
    <x v="0"/>
    <x v="0"/>
    <x v="0"/>
    <x v="0"/>
    <x v="0"/>
    <x v="0"/>
    <x v="0"/>
    <x v="0"/>
    <x v="0"/>
    <x v="0"/>
    <x v="0"/>
    <x v="440"/>
    <x v="451"/>
  </r>
  <r>
    <x v="1721"/>
    <x v="2"/>
    <x v="0"/>
    <x v="4"/>
    <x v="1539"/>
    <x v="907"/>
    <x v="21"/>
    <x v="0"/>
    <x v="0"/>
    <x v="1144"/>
    <x v="0"/>
    <x v="3"/>
    <x v="53"/>
    <x v="389"/>
    <x v="829"/>
    <x v="116"/>
    <x v="973"/>
    <x v="1203"/>
    <x v="0"/>
    <x v="0"/>
    <x v="0"/>
    <x v="0"/>
    <x v="0"/>
    <x v="0"/>
    <x v="0"/>
    <x v="0"/>
    <x v="0"/>
    <x v="0"/>
    <x v="0"/>
    <x v="0"/>
    <x v="0"/>
    <x v="441"/>
    <x v="452"/>
  </r>
  <r>
    <x v="1722"/>
    <x v="1"/>
    <x v="0"/>
    <x v="6"/>
    <x v="1540"/>
    <x v="354"/>
    <x v="2"/>
    <x v="2"/>
    <x v="0"/>
    <x v="72"/>
    <x v="0"/>
    <x v="3"/>
    <x v="53"/>
    <x v="390"/>
    <x v="830"/>
    <x v="0"/>
    <x v="974"/>
    <x v="680"/>
    <x v="0"/>
    <x v="0"/>
    <x v="0"/>
    <x v="0"/>
    <x v="0"/>
    <x v="0"/>
    <x v="0"/>
    <x v="0"/>
    <x v="0"/>
    <x v="0"/>
    <x v="0"/>
    <x v="0"/>
    <x v="1"/>
    <x v="442"/>
    <x v="453"/>
  </r>
  <r>
    <x v="1723"/>
    <x v="1"/>
    <x v="0"/>
    <x v="3"/>
    <x v="1541"/>
    <x v="908"/>
    <x v="2"/>
    <x v="2"/>
    <x v="0"/>
    <x v="72"/>
    <x v="0"/>
    <x v="3"/>
    <x v="53"/>
    <x v="391"/>
    <x v="831"/>
    <x v="5"/>
    <x v="975"/>
    <x v="426"/>
    <x v="0"/>
    <x v="0"/>
    <x v="0"/>
    <x v="0"/>
    <x v="0"/>
    <x v="0"/>
    <x v="0"/>
    <x v="0"/>
    <x v="0"/>
    <x v="0"/>
    <x v="0"/>
    <x v="0"/>
    <x v="1"/>
    <x v="443"/>
    <x v="454"/>
  </r>
  <r>
    <x v="1724"/>
    <x v="1"/>
    <x v="0"/>
    <x v="3"/>
    <x v="1542"/>
    <x v="909"/>
    <x v="2"/>
    <x v="2"/>
    <x v="0"/>
    <x v="19"/>
    <x v="0"/>
    <x v="3"/>
    <x v="53"/>
    <x v="391"/>
    <x v="832"/>
    <x v="5"/>
    <x v="976"/>
    <x v="426"/>
    <x v="0"/>
    <x v="0"/>
    <x v="0"/>
    <x v="0"/>
    <x v="0"/>
    <x v="0"/>
    <x v="0"/>
    <x v="0"/>
    <x v="0"/>
    <x v="0"/>
    <x v="0"/>
    <x v="0"/>
    <x v="0"/>
    <x v="443"/>
    <x v="454"/>
  </r>
  <r>
    <x v="1725"/>
    <x v="1"/>
    <x v="0"/>
    <x v="3"/>
    <x v="1543"/>
    <x v="910"/>
    <x v="2"/>
    <x v="2"/>
    <x v="0"/>
    <x v="72"/>
    <x v="0"/>
    <x v="3"/>
    <x v="53"/>
    <x v="391"/>
    <x v="833"/>
    <x v="15"/>
    <x v="977"/>
    <x v="426"/>
    <x v="0"/>
    <x v="0"/>
    <x v="0"/>
    <x v="0"/>
    <x v="0"/>
    <x v="0"/>
    <x v="0"/>
    <x v="0"/>
    <x v="0"/>
    <x v="0"/>
    <x v="0"/>
    <x v="0"/>
    <x v="0"/>
    <x v="443"/>
    <x v="454"/>
  </r>
  <r>
    <x v="1726"/>
    <x v="1"/>
    <x v="0"/>
    <x v="3"/>
    <x v="1544"/>
    <x v="911"/>
    <x v="2"/>
    <x v="2"/>
    <x v="0"/>
    <x v="19"/>
    <x v="0"/>
    <x v="3"/>
    <x v="53"/>
    <x v="391"/>
    <x v="834"/>
    <x v="11"/>
    <x v="978"/>
    <x v="426"/>
    <x v="0"/>
    <x v="0"/>
    <x v="0"/>
    <x v="0"/>
    <x v="0"/>
    <x v="0"/>
    <x v="0"/>
    <x v="0"/>
    <x v="0"/>
    <x v="0"/>
    <x v="0"/>
    <x v="0"/>
    <x v="0"/>
    <x v="443"/>
    <x v="454"/>
  </r>
  <r>
    <x v="1727"/>
    <x v="1"/>
    <x v="0"/>
    <x v="6"/>
    <x v="1308"/>
    <x v="589"/>
    <x v="2"/>
    <x v="2"/>
    <x v="0"/>
    <x v="19"/>
    <x v="0"/>
    <x v="3"/>
    <x v="53"/>
    <x v="392"/>
    <x v="835"/>
    <x v="42"/>
    <x v="979"/>
    <x v="1013"/>
    <x v="0"/>
    <x v="0"/>
    <x v="0"/>
    <x v="0"/>
    <x v="0"/>
    <x v="0"/>
    <x v="0"/>
    <x v="0"/>
    <x v="0"/>
    <x v="0"/>
    <x v="0"/>
    <x v="0"/>
    <x v="0"/>
    <x v="444"/>
    <x v="455"/>
  </r>
  <r>
    <x v="1728"/>
    <x v="1"/>
    <x v="0"/>
    <x v="6"/>
    <x v="1545"/>
    <x v="912"/>
    <x v="2"/>
    <x v="2"/>
    <x v="0"/>
    <x v="72"/>
    <x v="0"/>
    <x v="3"/>
    <x v="53"/>
    <x v="392"/>
    <x v="836"/>
    <x v="177"/>
    <x v="980"/>
    <x v="1204"/>
    <x v="0"/>
    <x v="0"/>
    <x v="0"/>
    <x v="0"/>
    <x v="0"/>
    <x v="0"/>
    <x v="0"/>
    <x v="0"/>
    <x v="0"/>
    <x v="0"/>
    <x v="0"/>
    <x v="0"/>
    <x v="0"/>
    <x v="444"/>
    <x v="455"/>
  </r>
  <r>
    <x v="1729"/>
    <x v="1"/>
    <x v="0"/>
    <x v="6"/>
    <x v="1546"/>
    <x v="913"/>
    <x v="2"/>
    <x v="2"/>
    <x v="0"/>
    <x v="19"/>
    <x v="0"/>
    <x v="3"/>
    <x v="53"/>
    <x v="392"/>
    <x v="837"/>
    <x v="227"/>
    <x v="981"/>
    <x v="1205"/>
    <x v="0"/>
    <x v="0"/>
    <x v="0"/>
    <x v="0"/>
    <x v="0"/>
    <x v="0"/>
    <x v="0"/>
    <x v="0"/>
    <x v="0"/>
    <x v="0"/>
    <x v="0"/>
    <x v="0"/>
    <x v="0"/>
    <x v="444"/>
    <x v="455"/>
  </r>
  <r>
    <x v="1730"/>
    <x v="1"/>
    <x v="0"/>
    <x v="0"/>
    <x v="1547"/>
    <x v="914"/>
    <x v="2"/>
    <x v="2"/>
    <x v="0"/>
    <x v="1145"/>
    <x v="0"/>
    <x v="3"/>
    <x v="53"/>
    <x v="393"/>
    <x v="838"/>
    <x v="228"/>
    <x v="982"/>
    <x v="218"/>
    <x v="0"/>
    <x v="0"/>
    <x v="0"/>
    <x v="0"/>
    <x v="0"/>
    <x v="0"/>
    <x v="0"/>
    <x v="0"/>
    <x v="0"/>
    <x v="0"/>
    <x v="0"/>
    <x v="0"/>
    <x v="1"/>
    <x v="445"/>
    <x v="456"/>
  </r>
  <r>
    <x v="1731"/>
    <x v="1"/>
    <x v="0"/>
    <x v="0"/>
    <x v="1548"/>
    <x v="915"/>
    <x v="2"/>
    <x v="2"/>
    <x v="0"/>
    <x v="1146"/>
    <x v="0"/>
    <x v="3"/>
    <x v="53"/>
    <x v="393"/>
    <x v="839"/>
    <x v="229"/>
    <x v="983"/>
    <x v="218"/>
    <x v="0"/>
    <x v="0"/>
    <x v="0"/>
    <x v="0"/>
    <x v="0"/>
    <x v="0"/>
    <x v="0"/>
    <x v="0"/>
    <x v="0"/>
    <x v="0"/>
    <x v="0"/>
    <x v="0"/>
    <x v="1"/>
    <x v="445"/>
    <x v="456"/>
  </r>
  <r>
    <x v="1732"/>
    <x v="2"/>
    <x v="0"/>
    <x v="1"/>
    <x v="1549"/>
    <x v="916"/>
    <x v="0"/>
    <x v="0"/>
    <x v="0"/>
    <x v="1147"/>
    <x v="0"/>
    <x v="3"/>
    <x v="53"/>
    <x v="394"/>
    <x v="840"/>
    <x v="1"/>
    <x v="984"/>
    <x v="1192"/>
    <x v="0"/>
    <x v="0"/>
    <x v="0"/>
    <x v="0"/>
    <x v="0"/>
    <x v="0"/>
    <x v="0"/>
    <x v="0"/>
    <x v="0"/>
    <x v="0"/>
    <x v="0"/>
    <x v="0"/>
    <x v="0"/>
    <x v="446"/>
    <x v="457"/>
  </r>
  <r>
    <x v="1733"/>
    <x v="2"/>
    <x v="0"/>
    <x v="1"/>
    <x v="1550"/>
    <x v="917"/>
    <x v="0"/>
    <x v="0"/>
    <x v="0"/>
    <x v="1148"/>
    <x v="0"/>
    <x v="3"/>
    <x v="53"/>
    <x v="394"/>
    <x v="841"/>
    <x v="11"/>
    <x v="985"/>
    <x v="1192"/>
    <x v="0"/>
    <x v="0"/>
    <x v="0"/>
    <x v="0"/>
    <x v="0"/>
    <x v="0"/>
    <x v="0"/>
    <x v="0"/>
    <x v="0"/>
    <x v="0"/>
    <x v="0"/>
    <x v="0"/>
    <x v="0"/>
    <x v="446"/>
    <x v="457"/>
  </r>
  <r>
    <x v="1734"/>
    <x v="2"/>
    <x v="0"/>
    <x v="1"/>
    <x v="1551"/>
    <x v="918"/>
    <x v="0"/>
    <x v="0"/>
    <x v="0"/>
    <x v="1149"/>
    <x v="0"/>
    <x v="3"/>
    <x v="53"/>
    <x v="395"/>
    <x v="842"/>
    <x v="62"/>
    <x v="986"/>
    <x v="322"/>
    <x v="0"/>
    <x v="0"/>
    <x v="0"/>
    <x v="0"/>
    <x v="0"/>
    <x v="0"/>
    <x v="0"/>
    <x v="0"/>
    <x v="0"/>
    <x v="0"/>
    <x v="0"/>
    <x v="0"/>
    <x v="0"/>
    <x v="447"/>
    <x v="458"/>
  </r>
  <r>
    <x v="1735"/>
    <x v="2"/>
    <x v="0"/>
    <x v="1"/>
    <x v="1551"/>
    <x v="919"/>
    <x v="0"/>
    <x v="0"/>
    <x v="0"/>
    <x v="1150"/>
    <x v="0"/>
    <x v="3"/>
    <x v="53"/>
    <x v="395"/>
    <x v="843"/>
    <x v="9"/>
    <x v="987"/>
    <x v="322"/>
    <x v="0"/>
    <x v="0"/>
    <x v="0"/>
    <x v="0"/>
    <x v="0"/>
    <x v="0"/>
    <x v="0"/>
    <x v="0"/>
    <x v="0"/>
    <x v="0"/>
    <x v="0"/>
    <x v="0"/>
    <x v="0"/>
    <x v="447"/>
    <x v="458"/>
  </r>
  <r>
    <x v="1736"/>
    <x v="1"/>
    <x v="0"/>
    <x v="4"/>
    <x v="1552"/>
    <x v="920"/>
    <x v="2"/>
    <x v="2"/>
    <x v="0"/>
    <x v="72"/>
    <x v="0"/>
    <x v="3"/>
    <x v="53"/>
    <x v="396"/>
    <x v="844"/>
    <x v="206"/>
    <x v="988"/>
    <x v="1206"/>
    <x v="0"/>
    <x v="0"/>
    <x v="0"/>
    <x v="0"/>
    <x v="0"/>
    <x v="0"/>
    <x v="0"/>
    <x v="0"/>
    <x v="0"/>
    <x v="0"/>
    <x v="0"/>
    <x v="0"/>
    <x v="1"/>
    <x v="448"/>
    <x v="459"/>
  </r>
  <r>
    <x v="1737"/>
    <x v="1"/>
    <x v="0"/>
    <x v="4"/>
    <x v="1553"/>
    <x v="920"/>
    <x v="2"/>
    <x v="2"/>
    <x v="0"/>
    <x v="72"/>
    <x v="0"/>
    <x v="3"/>
    <x v="53"/>
    <x v="396"/>
    <x v="845"/>
    <x v="162"/>
    <x v="989"/>
    <x v="1206"/>
    <x v="0"/>
    <x v="0"/>
    <x v="0"/>
    <x v="0"/>
    <x v="0"/>
    <x v="0"/>
    <x v="0"/>
    <x v="0"/>
    <x v="0"/>
    <x v="0"/>
    <x v="0"/>
    <x v="0"/>
    <x v="1"/>
    <x v="448"/>
    <x v="459"/>
  </r>
  <r>
    <x v="1738"/>
    <x v="2"/>
    <x v="0"/>
    <x v="1"/>
    <x v="1554"/>
    <x v="921"/>
    <x v="0"/>
    <x v="1"/>
    <x v="0"/>
    <x v="1151"/>
    <x v="0"/>
    <x v="3"/>
    <x v="53"/>
    <x v="397"/>
    <x v="705"/>
    <x v="40"/>
    <x v="990"/>
    <x v="1207"/>
    <x v="0"/>
    <x v="0"/>
    <x v="0"/>
    <x v="0"/>
    <x v="0"/>
    <x v="0"/>
    <x v="0"/>
    <x v="0"/>
    <x v="0"/>
    <x v="0"/>
    <x v="0"/>
    <x v="0"/>
    <x v="0"/>
    <x v="449"/>
    <x v="460"/>
  </r>
  <r>
    <x v="1739"/>
    <x v="2"/>
    <x v="0"/>
    <x v="1"/>
    <x v="1554"/>
    <x v="922"/>
    <x v="0"/>
    <x v="1"/>
    <x v="0"/>
    <x v="975"/>
    <x v="0"/>
    <x v="3"/>
    <x v="53"/>
    <x v="397"/>
    <x v="704"/>
    <x v="40"/>
    <x v="991"/>
    <x v="1207"/>
    <x v="0"/>
    <x v="0"/>
    <x v="0"/>
    <x v="0"/>
    <x v="0"/>
    <x v="0"/>
    <x v="0"/>
    <x v="0"/>
    <x v="0"/>
    <x v="0"/>
    <x v="0"/>
    <x v="0"/>
    <x v="0"/>
    <x v="449"/>
    <x v="460"/>
  </r>
  <r>
    <x v="1740"/>
    <x v="2"/>
    <x v="0"/>
    <x v="1"/>
    <x v="1555"/>
    <x v="923"/>
    <x v="0"/>
    <x v="1"/>
    <x v="0"/>
    <x v="1152"/>
    <x v="0"/>
    <x v="3"/>
    <x v="53"/>
    <x v="397"/>
    <x v="704"/>
    <x v="40"/>
    <x v="991"/>
    <x v="1208"/>
    <x v="0"/>
    <x v="0"/>
    <x v="0"/>
    <x v="0"/>
    <x v="0"/>
    <x v="0"/>
    <x v="0"/>
    <x v="0"/>
    <x v="0"/>
    <x v="0"/>
    <x v="0"/>
    <x v="0"/>
    <x v="0"/>
    <x v="449"/>
    <x v="460"/>
  </r>
  <r>
    <x v="1741"/>
    <x v="2"/>
    <x v="0"/>
    <x v="1"/>
    <x v="1555"/>
    <x v="924"/>
    <x v="0"/>
    <x v="1"/>
    <x v="0"/>
    <x v="1152"/>
    <x v="0"/>
    <x v="3"/>
    <x v="53"/>
    <x v="397"/>
    <x v="704"/>
    <x v="40"/>
    <x v="991"/>
    <x v="1208"/>
    <x v="0"/>
    <x v="0"/>
    <x v="0"/>
    <x v="0"/>
    <x v="0"/>
    <x v="0"/>
    <x v="0"/>
    <x v="0"/>
    <x v="0"/>
    <x v="0"/>
    <x v="0"/>
    <x v="0"/>
    <x v="0"/>
    <x v="449"/>
    <x v="460"/>
  </r>
  <r>
    <x v="1742"/>
    <x v="2"/>
    <x v="0"/>
    <x v="1"/>
    <x v="1555"/>
    <x v="925"/>
    <x v="0"/>
    <x v="1"/>
    <x v="0"/>
    <x v="1152"/>
    <x v="0"/>
    <x v="3"/>
    <x v="53"/>
    <x v="397"/>
    <x v="704"/>
    <x v="40"/>
    <x v="991"/>
    <x v="1208"/>
    <x v="0"/>
    <x v="0"/>
    <x v="0"/>
    <x v="0"/>
    <x v="0"/>
    <x v="0"/>
    <x v="0"/>
    <x v="0"/>
    <x v="0"/>
    <x v="0"/>
    <x v="0"/>
    <x v="0"/>
    <x v="0"/>
    <x v="449"/>
    <x v="460"/>
  </r>
  <r>
    <x v="1743"/>
    <x v="2"/>
    <x v="0"/>
    <x v="1"/>
    <x v="1556"/>
    <x v="926"/>
    <x v="0"/>
    <x v="1"/>
    <x v="0"/>
    <x v="1153"/>
    <x v="0"/>
    <x v="3"/>
    <x v="53"/>
    <x v="397"/>
    <x v="704"/>
    <x v="40"/>
    <x v="991"/>
    <x v="1209"/>
    <x v="0"/>
    <x v="0"/>
    <x v="0"/>
    <x v="0"/>
    <x v="0"/>
    <x v="0"/>
    <x v="0"/>
    <x v="0"/>
    <x v="0"/>
    <x v="0"/>
    <x v="0"/>
    <x v="0"/>
    <x v="0"/>
    <x v="449"/>
    <x v="460"/>
  </r>
  <r>
    <x v="1744"/>
    <x v="2"/>
    <x v="0"/>
    <x v="1"/>
    <x v="1556"/>
    <x v="927"/>
    <x v="0"/>
    <x v="1"/>
    <x v="0"/>
    <x v="1153"/>
    <x v="0"/>
    <x v="3"/>
    <x v="53"/>
    <x v="397"/>
    <x v="704"/>
    <x v="40"/>
    <x v="991"/>
    <x v="1209"/>
    <x v="0"/>
    <x v="0"/>
    <x v="0"/>
    <x v="0"/>
    <x v="0"/>
    <x v="0"/>
    <x v="0"/>
    <x v="0"/>
    <x v="0"/>
    <x v="0"/>
    <x v="0"/>
    <x v="0"/>
    <x v="0"/>
    <x v="449"/>
    <x v="460"/>
  </r>
  <r>
    <x v="1745"/>
    <x v="2"/>
    <x v="0"/>
    <x v="1"/>
    <x v="1557"/>
    <x v="928"/>
    <x v="0"/>
    <x v="1"/>
    <x v="0"/>
    <x v="1154"/>
    <x v="0"/>
    <x v="3"/>
    <x v="53"/>
    <x v="397"/>
    <x v="704"/>
    <x v="40"/>
    <x v="991"/>
    <x v="1210"/>
    <x v="0"/>
    <x v="0"/>
    <x v="0"/>
    <x v="0"/>
    <x v="0"/>
    <x v="0"/>
    <x v="0"/>
    <x v="0"/>
    <x v="0"/>
    <x v="0"/>
    <x v="0"/>
    <x v="0"/>
    <x v="0"/>
    <x v="449"/>
    <x v="461"/>
  </r>
  <r>
    <x v="1746"/>
    <x v="2"/>
    <x v="0"/>
    <x v="1"/>
    <x v="1557"/>
    <x v="929"/>
    <x v="0"/>
    <x v="1"/>
    <x v="0"/>
    <x v="1154"/>
    <x v="0"/>
    <x v="3"/>
    <x v="53"/>
    <x v="397"/>
    <x v="704"/>
    <x v="40"/>
    <x v="991"/>
    <x v="1210"/>
    <x v="0"/>
    <x v="0"/>
    <x v="0"/>
    <x v="0"/>
    <x v="0"/>
    <x v="0"/>
    <x v="0"/>
    <x v="0"/>
    <x v="0"/>
    <x v="0"/>
    <x v="0"/>
    <x v="0"/>
    <x v="0"/>
    <x v="449"/>
    <x v="460"/>
  </r>
  <r>
    <x v="1747"/>
    <x v="2"/>
    <x v="0"/>
    <x v="1"/>
    <x v="1558"/>
    <x v="930"/>
    <x v="0"/>
    <x v="1"/>
    <x v="0"/>
    <x v="1155"/>
    <x v="0"/>
    <x v="3"/>
    <x v="53"/>
    <x v="397"/>
    <x v="704"/>
    <x v="40"/>
    <x v="991"/>
    <x v="1211"/>
    <x v="0"/>
    <x v="0"/>
    <x v="0"/>
    <x v="0"/>
    <x v="0"/>
    <x v="0"/>
    <x v="0"/>
    <x v="0"/>
    <x v="0"/>
    <x v="0"/>
    <x v="0"/>
    <x v="0"/>
    <x v="0"/>
    <x v="449"/>
    <x v="460"/>
  </r>
  <r>
    <x v="1748"/>
    <x v="2"/>
    <x v="0"/>
    <x v="1"/>
    <x v="1559"/>
    <x v="931"/>
    <x v="0"/>
    <x v="1"/>
    <x v="0"/>
    <x v="1156"/>
    <x v="0"/>
    <x v="3"/>
    <x v="53"/>
    <x v="397"/>
    <x v="704"/>
    <x v="40"/>
    <x v="991"/>
    <x v="1212"/>
    <x v="0"/>
    <x v="0"/>
    <x v="0"/>
    <x v="0"/>
    <x v="0"/>
    <x v="0"/>
    <x v="0"/>
    <x v="0"/>
    <x v="0"/>
    <x v="0"/>
    <x v="0"/>
    <x v="0"/>
    <x v="0"/>
    <x v="449"/>
    <x v="460"/>
  </r>
  <r>
    <x v="1749"/>
    <x v="2"/>
    <x v="0"/>
    <x v="1"/>
    <x v="1559"/>
    <x v="932"/>
    <x v="0"/>
    <x v="1"/>
    <x v="0"/>
    <x v="1156"/>
    <x v="0"/>
    <x v="3"/>
    <x v="53"/>
    <x v="397"/>
    <x v="704"/>
    <x v="40"/>
    <x v="991"/>
    <x v="1212"/>
    <x v="0"/>
    <x v="0"/>
    <x v="0"/>
    <x v="0"/>
    <x v="0"/>
    <x v="0"/>
    <x v="0"/>
    <x v="0"/>
    <x v="0"/>
    <x v="0"/>
    <x v="0"/>
    <x v="0"/>
    <x v="0"/>
    <x v="449"/>
    <x v="460"/>
  </r>
  <r>
    <x v="1750"/>
    <x v="2"/>
    <x v="0"/>
    <x v="1"/>
    <x v="1560"/>
    <x v="933"/>
    <x v="0"/>
    <x v="1"/>
    <x v="0"/>
    <x v="1157"/>
    <x v="0"/>
    <x v="3"/>
    <x v="53"/>
    <x v="397"/>
    <x v="704"/>
    <x v="40"/>
    <x v="991"/>
    <x v="1213"/>
    <x v="0"/>
    <x v="0"/>
    <x v="0"/>
    <x v="0"/>
    <x v="0"/>
    <x v="0"/>
    <x v="0"/>
    <x v="0"/>
    <x v="0"/>
    <x v="0"/>
    <x v="0"/>
    <x v="0"/>
    <x v="0"/>
    <x v="449"/>
    <x v="460"/>
  </r>
  <r>
    <x v="1751"/>
    <x v="2"/>
    <x v="0"/>
    <x v="1"/>
    <x v="1560"/>
    <x v="934"/>
    <x v="0"/>
    <x v="1"/>
    <x v="0"/>
    <x v="1157"/>
    <x v="0"/>
    <x v="3"/>
    <x v="53"/>
    <x v="397"/>
    <x v="704"/>
    <x v="40"/>
    <x v="991"/>
    <x v="1213"/>
    <x v="0"/>
    <x v="0"/>
    <x v="0"/>
    <x v="0"/>
    <x v="0"/>
    <x v="0"/>
    <x v="0"/>
    <x v="0"/>
    <x v="0"/>
    <x v="0"/>
    <x v="0"/>
    <x v="0"/>
    <x v="0"/>
    <x v="449"/>
    <x v="460"/>
  </r>
  <r>
    <x v="1752"/>
    <x v="2"/>
    <x v="0"/>
    <x v="1"/>
    <x v="1560"/>
    <x v="935"/>
    <x v="0"/>
    <x v="1"/>
    <x v="0"/>
    <x v="1158"/>
    <x v="0"/>
    <x v="3"/>
    <x v="53"/>
    <x v="397"/>
    <x v="705"/>
    <x v="40"/>
    <x v="990"/>
    <x v="1213"/>
    <x v="0"/>
    <x v="0"/>
    <x v="0"/>
    <x v="0"/>
    <x v="0"/>
    <x v="0"/>
    <x v="0"/>
    <x v="0"/>
    <x v="0"/>
    <x v="0"/>
    <x v="0"/>
    <x v="0"/>
    <x v="0"/>
    <x v="449"/>
    <x v="460"/>
  </r>
  <r>
    <x v="1753"/>
    <x v="2"/>
    <x v="0"/>
    <x v="1"/>
    <x v="1561"/>
    <x v="936"/>
    <x v="0"/>
    <x v="1"/>
    <x v="0"/>
    <x v="1159"/>
    <x v="0"/>
    <x v="3"/>
    <x v="53"/>
    <x v="397"/>
    <x v="705"/>
    <x v="40"/>
    <x v="990"/>
    <x v="1214"/>
    <x v="0"/>
    <x v="0"/>
    <x v="0"/>
    <x v="0"/>
    <x v="0"/>
    <x v="0"/>
    <x v="0"/>
    <x v="0"/>
    <x v="0"/>
    <x v="0"/>
    <x v="0"/>
    <x v="0"/>
    <x v="0"/>
    <x v="449"/>
    <x v="460"/>
  </r>
  <r>
    <x v="1754"/>
    <x v="2"/>
    <x v="0"/>
    <x v="1"/>
    <x v="1562"/>
    <x v="937"/>
    <x v="0"/>
    <x v="1"/>
    <x v="0"/>
    <x v="1160"/>
    <x v="0"/>
    <x v="3"/>
    <x v="53"/>
    <x v="397"/>
    <x v="704"/>
    <x v="40"/>
    <x v="991"/>
    <x v="1215"/>
    <x v="0"/>
    <x v="0"/>
    <x v="0"/>
    <x v="0"/>
    <x v="0"/>
    <x v="0"/>
    <x v="0"/>
    <x v="0"/>
    <x v="0"/>
    <x v="0"/>
    <x v="0"/>
    <x v="0"/>
    <x v="0"/>
    <x v="449"/>
    <x v="460"/>
  </r>
  <r>
    <x v="1755"/>
    <x v="2"/>
    <x v="0"/>
    <x v="1"/>
    <x v="1563"/>
    <x v="938"/>
    <x v="0"/>
    <x v="1"/>
    <x v="0"/>
    <x v="1161"/>
    <x v="0"/>
    <x v="3"/>
    <x v="53"/>
    <x v="397"/>
    <x v="704"/>
    <x v="40"/>
    <x v="991"/>
    <x v="1216"/>
    <x v="0"/>
    <x v="0"/>
    <x v="0"/>
    <x v="0"/>
    <x v="0"/>
    <x v="0"/>
    <x v="0"/>
    <x v="0"/>
    <x v="0"/>
    <x v="0"/>
    <x v="0"/>
    <x v="0"/>
    <x v="0"/>
    <x v="449"/>
    <x v="460"/>
  </r>
  <r>
    <x v="1756"/>
    <x v="2"/>
    <x v="0"/>
    <x v="1"/>
    <x v="1563"/>
    <x v="939"/>
    <x v="0"/>
    <x v="1"/>
    <x v="0"/>
    <x v="1161"/>
    <x v="0"/>
    <x v="3"/>
    <x v="53"/>
    <x v="397"/>
    <x v="704"/>
    <x v="40"/>
    <x v="991"/>
    <x v="1216"/>
    <x v="0"/>
    <x v="0"/>
    <x v="0"/>
    <x v="0"/>
    <x v="0"/>
    <x v="0"/>
    <x v="0"/>
    <x v="0"/>
    <x v="0"/>
    <x v="0"/>
    <x v="0"/>
    <x v="0"/>
    <x v="0"/>
    <x v="449"/>
    <x v="460"/>
  </r>
  <r>
    <x v="1757"/>
    <x v="2"/>
    <x v="0"/>
    <x v="1"/>
    <x v="1564"/>
    <x v="940"/>
    <x v="0"/>
    <x v="1"/>
    <x v="0"/>
    <x v="1152"/>
    <x v="0"/>
    <x v="3"/>
    <x v="53"/>
    <x v="397"/>
    <x v="704"/>
    <x v="40"/>
    <x v="991"/>
    <x v="1217"/>
    <x v="0"/>
    <x v="0"/>
    <x v="0"/>
    <x v="0"/>
    <x v="0"/>
    <x v="0"/>
    <x v="0"/>
    <x v="0"/>
    <x v="0"/>
    <x v="0"/>
    <x v="0"/>
    <x v="0"/>
    <x v="0"/>
    <x v="449"/>
    <x v="460"/>
  </r>
  <r>
    <x v="1758"/>
    <x v="2"/>
    <x v="0"/>
    <x v="1"/>
    <x v="1564"/>
    <x v="941"/>
    <x v="0"/>
    <x v="1"/>
    <x v="0"/>
    <x v="1152"/>
    <x v="0"/>
    <x v="3"/>
    <x v="53"/>
    <x v="397"/>
    <x v="704"/>
    <x v="40"/>
    <x v="991"/>
    <x v="1217"/>
    <x v="0"/>
    <x v="0"/>
    <x v="0"/>
    <x v="0"/>
    <x v="0"/>
    <x v="0"/>
    <x v="0"/>
    <x v="0"/>
    <x v="0"/>
    <x v="0"/>
    <x v="0"/>
    <x v="0"/>
    <x v="0"/>
    <x v="449"/>
    <x v="460"/>
  </r>
  <r>
    <x v="1759"/>
    <x v="2"/>
    <x v="0"/>
    <x v="1"/>
    <x v="1565"/>
    <x v="942"/>
    <x v="0"/>
    <x v="1"/>
    <x v="0"/>
    <x v="1162"/>
    <x v="0"/>
    <x v="3"/>
    <x v="53"/>
    <x v="397"/>
    <x v="704"/>
    <x v="40"/>
    <x v="991"/>
    <x v="1218"/>
    <x v="0"/>
    <x v="0"/>
    <x v="0"/>
    <x v="0"/>
    <x v="0"/>
    <x v="0"/>
    <x v="0"/>
    <x v="0"/>
    <x v="0"/>
    <x v="0"/>
    <x v="0"/>
    <x v="0"/>
    <x v="0"/>
    <x v="449"/>
    <x v="460"/>
  </r>
  <r>
    <x v="1760"/>
    <x v="2"/>
    <x v="0"/>
    <x v="7"/>
    <x v="1566"/>
    <x v="943"/>
    <x v="0"/>
    <x v="0"/>
    <x v="0"/>
    <x v="1163"/>
    <x v="0"/>
    <x v="3"/>
    <x v="53"/>
    <x v="397"/>
    <x v="846"/>
    <x v="42"/>
    <x v="992"/>
    <x v="1219"/>
    <x v="0"/>
    <x v="0"/>
    <x v="0"/>
    <x v="0"/>
    <x v="0"/>
    <x v="0"/>
    <x v="0"/>
    <x v="0"/>
    <x v="0"/>
    <x v="0"/>
    <x v="0"/>
    <x v="0"/>
    <x v="0"/>
    <x v="450"/>
    <x v="462"/>
  </r>
  <r>
    <x v="1761"/>
    <x v="2"/>
    <x v="0"/>
    <x v="1"/>
    <x v="1565"/>
    <x v="944"/>
    <x v="0"/>
    <x v="1"/>
    <x v="0"/>
    <x v="1162"/>
    <x v="0"/>
    <x v="3"/>
    <x v="53"/>
    <x v="397"/>
    <x v="704"/>
    <x v="40"/>
    <x v="991"/>
    <x v="1218"/>
    <x v="0"/>
    <x v="0"/>
    <x v="0"/>
    <x v="0"/>
    <x v="0"/>
    <x v="0"/>
    <x v="0"/>
    <x v="0"/>
    <x v="0"/>
    <x v="0"/>
    <x v="0"/>
    <x v="0"/>
    <x v="0"/>
    <x v="449"/>
    <x v="460"/>
  </r>
  <r>
    <x v="1762"/>
    <x v="2"/>
    <x v="0"/>
    <x v="7"/>
    <x v="1567"/>
    <x v="945"/>
    <x v="0"/>
    <x v="0"/>
    <x v="0"/>
    <x v="1164"/>
    <x v="0"/>
    <x v="3"/>
    <x v="53"/>
    <x v="397"/>
    <x v="847"/>
    <x v="42"/>
    <x v="993"/>
    <x v="1219"/>
    <x v="0"/>
    <x v="0"/>
    <x v="0"/>
    <x v="0"/>
    <x v="0"/>
    <x v="0"/>
    <x v="0"/>
    <x v="0"/>
    <x v="0"/>
    <x v="0"/>
    <x v="0"/>
    <x v="0"/>
    <x v="0"/>
    <x v="450"/>
    <x v="462"/>
  </r>
  <r>
    <x v="1763"/>
    <x v="2"/>
    <x v="0"/>
    <x v="1"/>
    <x v="1568"/>
    <x v="946"/>
    <x v="0"/>
    <x v="1"/>
    <x v="0"/>
    <x v="1160"/>
    <x v="0"/>
    <x v="3"/>
    <x v="53"/>
    <x v="397"/>
    <x v="704"/>
    <x v="40"/>
    <x v="991"/>
    <x v="1220"/>
    <x v="0"/>
    <x v="0"/>
    <x v="0"/>
    <x v="0"/>
    <x v="0"/>
    <x v="0"/>
    <x v="0"/>
    <x v="0"/>
    <x v="0"/>
    <x v="0"/>
    <x v="0"/>
    <x v="0"/>
    <x v="0"/>
    <x v="449"/>
    <x v="460"/>
  </r>
  <r>
    <x v="1764"/>
    <x v="2"/>
    <x v="0"/>
    <x v="1"/>
    <x v="1568"/>
    <x v="947"/>
    <x v="0"/>
    <x v="1"/>
    <x v="0"/>
    <x v="1160"/>
    <x v="0"/>
    <x v="3"/>
    <x v="53"/>
    <x v="397"/>
    <x v="704"/>
    <x v="40"/>
    <x v="991"/>
    <x v="1220"/>
    <x v="0"/>
    <x v="0"/>
    <x v="0"/>
    <x v="0"/>
    <x v="0"/>
    <x v="0"/>
    <x v="0"/>
    <x v="0"/>
    <x v="0"/>
    <x v="0"/>
    <x v="0"/>
    <x v="0"/>
    <x v="0"/>
    <x v="449"/>
    <x v="460"/>
  </r>
  <r>
    <x v="1765"/>
    <x v="2"/>
    <x v="0"/>
    <x v="1"/>
    <x v="1569"/>
    <x v="948"/>
    <x v="0"/>
    <x v="1"/>
    <x v="0"/>
    <x v="1152"/>
    <x v="0"/>
    <x v="3"/>
    <x v="53"/>
    <x v="397"/>
    <x v="704"/>
    <x v="40"/>
    <x v="991"/>
    <x v="1221"/>
    <x v="0"/>
    <x v="0"/>
    <x v="0"/>
    <x v="0"/>
    <x v="0"/>
    <x v="0"/>
    <x v="0"/>
    <x v="0"/>
    <x v="0"/>
    <x v="0"/>
    <x v="0"/>
    <x v="0"/>
    <x v="0"/>
    <x v="449"/>
    <x v="460"/>
  </r>
  <r>
    <x v="1766"/>
    <x v="2"/>
    <x v="0"/>
    <x v="1"/>
    <x v="1570"/>
    <x v="949"/>
    <x v="0"/>
    <x v="1"/>
    <x v="0"/>
    <x v="1152"/>
    <x v="0"/>
    <x v="3"/>
    <x v="53"/>
    <x v="397"/>
    <x v="704"/>
    <x v="40"/>
    <x v="991"/>
    <x v="1222"/>
    <x v="0"/>
    <x v="0"/>
    <x v="0"/>
    <x v="0"/>
    <x v="0"/>
    <x v="0"/>
    <x v="0"/>
    <x v="0"/>
    <x v="0"/>
    <x v="0"/>
    <x v="0"/>
    <x v="0"/>
    <x v="0"/>
    <x v="449"/>
    <x v="460"/>
  </r>
  <r>
    <x v="1767"/>
    <x v="2"/>
    <x v="0"/>
    <x v="1"/>
    <x v="1571"/>
    <x v="950"/>
    <x v="0"/>
    <x v="1"/>
    <x v="0"/>
    <x v="1165"/>
    <x v="0"/>
    <x v="3"/>
    <x v="53"/>
    <x v="397"/>
    <x v="705"/>
    <x v="40"/>
    <x v="990"/>
    <x v="1223"/>
    <x v="0"/>
    <x v="0"/>
    <x v="0"/>
    <x v="0"/>
    <x v="0"/>
    <x v="0"/>
    <x v="0"/>
    <x v="0"/>
    <x v="0"/>
    <x v="0"/>
    <x v="0"/>
    <x v="0"/>
    <x v="0"/>
    <x v="449"/>
    <x v="460"/>
  </r>
  <r>
    <x v="1768"/>
    <x v="2"/>
    <x v="0"/>
    <x v="1"/>
    <x v="1572"/>
    <x v="951"/>
    <x v="0"/>
    <x v="1"/>
    <x v="0"/>
    <x v="1152"/>
    <x v="0"/>
    <x v="3"/>
    <x v="53"/>
    <x v="397"/>
    <x v="704"/>
    <x v="40"/>
    <x v="991"/>
    <x v="1222"/>
    <x v="0"/>
    <x v="0"/>
    <x v="0"/>
    <x v="0"/>
    <x v="0"/>
    <x v="0"/>
    <x v="0"/>
    <x v="0"/>
    <x v="0"/>
    <x v="0"/>
    <x v="0"/>
    <x v="0"/>
    <x v="0"/>
    <x v="449"/>
    <x v="460"/>
  </r>
  <r>
    <x v="1769"/>
    <x v="2"/>
    <x v="0"/>
    <x v="1"/>
    <x v="1573"/>
    <x v="952"/>
    <x v="0"/>
    <x v="1"/>
    <x v="0"/>
    <x v="1166"/>
    <x v="0"/>
    <x v="3"/>
    <x v="53"/>
    <x v="397"/>
    <x v="704"/>
    <x v="40"/>
    <x v="991"/>
    <x v="1223"/>
    <x v="0"/>
    <x v="0"/>
    <x v="0"/>
    <x v="0"/>
    <x v="0"/>
    <x v="0"/>
    <x v="0"/>
    <x v="0"/>
    <x v="0"/>
    <x v="0"/>
    <x v="0"/>
    <x v="0"/>
    <x v="0"/>
    <x v="449"/>
    <x v="460"/>
  </r>
  <r>
    <x v="1770"/>
    <x v="2"/>
    <x v="0"/>
    <x v="4"/>
    <x v="1574"/>
    <x v="953"/>
    <x v="0"/>
    <x v="0"/>
    <x v="0"/>
    <x v="1167"/>
    <x v="0"/>
    <x v="3"/>
    <x v="53"/>
    <x v="397"/>
    <x v="848"/>
    <x v="8"/>
    <x v="994"/>
    <x v="1224"/>
    <x v="0"/>
    <x v="0"/>
    <x v="0"/>
    <x v="0"/>
    <x v="0"/>
    <x v="0"/>
    <x v="0"/>
    <x v="0"/>
    <x v="0"/>
    <x v="0"/>
    <x v="0"/>
    <x v="0"/>
    <x v="0"/>
    <x v="451"/>
    <x v="463"/>
  </r>
  <r>
    <x v="1771"/>
    <x v="2"/>
    <x v="0"/>
    <x v="5"/>
    <x v="1575"/>
    <x v="954"/>
    <x v="0"/>
    <x v="1"/>
    <x v="0"/>
    <x v="1168"/>
    <x v="0"/>
    <x v="3"/>
    <x v="53"/>
    <x v="398"/>
    <x v="849"/>
    <x v="0"/>
    <x v="995"/>
    <x v="1225"/>
    <x v="0"/>
    <x v="0"/>
    <x v="0"/>
    <x v="0"/>
    <x v="0"/>
    <x v="0"/>
    <x v="0"/>
    <x v="0"/>
    <x v="0"/>
    <x v="0"/>
    <x v="0"/>
    <x v="0"/>
    <x v="0"/>
    <x v="332"/>
    <x v="464"/>
  </r>
  <r>
    <x v="1772"/>
    <x v="2"/>
    <x v="0"/>
    <x v="1"/>
    <x v="1576"/>
    <x v="955"/>
    <x v="0"/>
    <x v="1"/>
    <x v="0"/>
    <x v="978"/>
    <x v="0"/>
    <x v="3"/>
    <x v="53"/>
    <x v="398"/>
    <x v="850"/>
    <x v="40"/>
    <x v="996"/>
    <x v="1226"/>
    <x v="0"/>
    <x v="0"/>
    <x v="0"/>
    <x v="0"/>
    <x v="0"/>
    <x v="0"/>
    <x v="0"/>
    <x v="0"/>
    <x v="0"/>
    <x v="0"/>
    <x v="0"/>
    <x v="0"/>
    <x v="0"/>
    <x v="452"/>
    <x v="465"/>
  </r>
  <r>
    <x v="1773"/>
    <x v="2"/>
    <x v="0"/>
    <x v="1"/>
    <x v="1576"/>
    <x v="956"/>
    <x v="0"/>
    <x v="1"/>
    <x v="0"/>
    <x v="1169"/>
    <x v="0"/>
    <x v="3"/>
    <x v="53"/>
    <x v="398"/>
    <x v="850"/>
    <x v="40"/>
    <x v="996"/>
    <x v="1226"/>
    <x v="0"/>
    <x v="0"/>
    <x v="0"/>
    <x v="0"/>
    <x v="0"/>
    <x v="0"/>
    <x v="0"/>
    <x v="0"/>
    <x v="0"/>
    <x v="0"/>
    <x v="0"/>
    <x v="0"/>
    <x v="0"/>
    <x v="452"/>
    <x v="465"/>
  </r>
  <r>
    <x v="1774"/>
    <x v="2"/>
    <x v="0"/>
    <x v="1"/>
    <x v="1576"/>
    <x v="957"/>
    <x v="0"/>
    <x v="1"/>
    <x v="0"/>
    <x v="1169"/>
    <x v="0"/>
    <x v="3"/>
    <x v="53"/>
    <x v="398"/>
    <x v="850"/>
    <x v="40"/>
    <x v="996"/>
    <x v="1226"/>
    <x v="0"/>
    <x v="0"/>
    <x v="0"/>
    <x v="0"/>
    <x v="0"/>
    <x v="0"/>
    <x v="0"/>
    <x v="0"/>
    <x v="0"/>
    <x v="0"/>
    <x v="0"/>
    <x v="0"/>
    <x v="0"/>
    <x v="452"/>
    <x v="466"/>
  </r>
  <r>
    <x v="1775"/>
    <x v="2"/>
    <x v="0"/>
    <x v="1"/>
    <x v="1577"/>
    <x v="958"/>
    <x v="0"/>
    <x v="1"/>
    <x v="0"/>
    <x v="1170"/>
    <x v="0"/>
    <x v="3"/>
    <x v="53"/>
    <x v="398"/>
    <x v="850"/>
    <x v="40"/>
    <x v="996"/>
    <x v="1227"/>
    <x v="0"/>
    <x v="0"/>
    <x v="0"/>
    <x v="0"/>
    <x v="0"/>
    <x v="0"/>
    <x v="0"/>
    <x v="0"/>
    <x v="0"/>
    <x v="0"/>
    <x v="0"/>
    <x v="0"/>
    <x v="0"/>
    <x v="452"/>
    <x v="465"/>
  </r>
  <r>
    <x v="1776"/>
    <x v="2"/>
    <x v="0"/>
    <x v="1"/>
    <x v="1577"/>
    <x v="959"/>
    <x v="0"/>
    <x v="1"/>
    <x v="0"/>
    <x v="1170"/>
    <x v="0"/>
    <x v="3"/>
    <x v="53"/>
    <x v="398"/>
    <x v="850"/>
    <x v="40"/>
    <x v="996"/>
    <x v="1227"/>
    <x v="0"/>
    <x v="0"/>
    <x v="0"/>
    <x v="0"/>
    <x v="0"/>
    <x v="0"/>
    <x v="0"/>
    <x v="0"/>
    <x v="0"/>
    <x v="0"/>
    <x v="0"/>
    <x v="0"/>
    <x v="0"/>
    <x v="452"/>
    <x v="465"/>
  </r>
  <r>
    <x v="1777"/>
    <x v="2"/>
    <x v="0"/>
    <x v="1"/>
    <x v="1578"/>
    <x v="960"/>
    <x v="0"/>
    <x v="1"/>
    <x v="0"/>
    <x v="1171"/>
    <x v="0"/>
    <x v="3"/>
    <x v="53"/>
    <x v="398"/>
    <x v="850"/>
    <x v="40"/>
    <x v="996"/>
    <x v="1228"/>
    <x v="0"/>
    <x v="0"/>
    <x v="0"/>
    <x v="0"/>
    <x v="0"/>
    <x v="0"/>
    <x v="0"/>
    <x v="0"/>
    <x v="0"/>
    <x v="0"/>
    <x v="0"/>
    <x v="0"/>
    <x v="0"/>
    <x v="452"/>
    <x v="465"/>
  </r>
  <r>
    <x v="1778"/>
    <x v="2"/>
    <x v="0"/>
    <x v="1"/>
    <x v="1578"/>
    <x v="961"/>
    <x v="0"/>
    <x v="1"/>
    <x v="0"/>
    <x v="1172"/>
    <x v="0"/>
    <x v="3"/>
    <x v="53"/>
    <x v="398"/>
    <x v="850"/>
    <x v="40"/>
    <x v="996"/>
    <x v="1228"/>
    <x v="0"/>
    <x v="0"/>
    <x v="0"/>
    <x v="0"/>
    <x v="0"/>
    <x v="0"/>
    <x v="0"/>
    <x v="0"/>
    <x v="0"/>
    <x v="0"/>
    <x v="0"/>
    <x v="0"/>
    <x v="0"/>
    <x v="452"/>
    <x v="466"/>
  </r>
  <r>
    <x v="1779"/>
    <x v="2"/>
    <x v="0"/>
    <x v="1"/>
    <x v="1578"/>
    <x v="962"/>
    <x v="0"/>
    <x v="1"/>
    <x v="0"/>
    <x v="1172"/>
    <x v="0"/>
    <x v="3"/>
    <x v="53"/>
    <x v="398"/>
    <x v="850"/>
    <x v="40"/>
    <x v="996"/>
    <x v="1228"/>
    <x v="0"/>
    <x v="0"/>
    <x v="0"/>
    <x v="0"/>
    <x v="0"/>
    <x v="0"/>
    <x v="0"/>
    <x v="0"/>
    <x v="0"/>
    <x v="0"/>
    <x v="0"/>
    <x v="0"/>
    <x v="0"/>
    <x v="233"/>
    <x v="465"/>
  </r>
  <r>
    <x v="1780"/>
    <x v="2"/>
    <x v="0"/>
    <x v="1"/>
    <x v="1579"/>
    <x v="963"/>
    <x v="0"/>
    <x v="1"/>
    <x v="0"/>
    <x v="1169"/>
    <x v="0"/>
    <x v="3"/>
    <x v="53"/>
    <x v="398"/>
    <x v="850"/>
    <x v="40"/>
    <x v="996"/>
    <x v="1229"/>
    <x v="0"/>
    <x v="0"/>
    <x v="0"/>
    <x v="0"/>
    <x v="0"/>
    <x v="0"/>
    <x v="0"/>
    <x v="0"/>
    <x v="0"/>
    <x v="0"/>
    <x v="0"/>
    <x v="0"/>
    <x v="0"/>
    <x v="452"/>
    <x v="465"/>
  </r>
  <r>
    <x v="1781"/>
    <x v="2"/>
    <x v="0"/>
    <x v="1"/>
    <x v="1580"/>
    <x v="964"/>
    <x v="0"/>
    <x v="1"/>
    <x v="0"/>
    <x v="1173"/>
    <x v="0"/>
    <x v="3"/>
    <x v="53"/>
    <x v="398"/>
    <x v="851"/>
    <x v="40"/>
    <x v="997"/>
    <x v="1230"/>
    <x v="0"/>
    <x v="0"/>
    <x v="0"/>
    <x v="0"/>
    <x v="0"/>
    <x v="0"/>
    <x v="0"/>
    <x v="0"/>
    <x v="0"/>
    <x v="0"/>
    <x v="0"/>
    <x v="0"/>
    <x v="0"/>
    <x v="452"/>
    <x v="465"/>
  </r>
  <r>
    <x v="1782"/>
    <x v="2"/>
    <x v="0"/>
    <x v="1"/>
    <x v="1580"/>
    <x v="965"/>
    <x v="0"/>
    <x v="1"/>
    <x v="0"/>
    <x v="1174"/>
    <x v="0"/>
    <x v="3"/>
    <x v="53"/>
    <x v="398"/>
    <x v="851"/>
    <x v="40"/>
    <x v="997"/>
    <x v="1230"/>
    <x v="0"/>
    <x v="0"/>
    <x v="0"/>
    <x v="0"/>
    <x v="0"/>
    <x v="0"/>
    <x v="0"/>
    <x v="0"/>
    <x v="0"/>
    <x v="0"/>
    <x v="0"/>
    <x v="0"/>
    <x v="0"/>
    <x v="452"/>
    <x v="465"/>
  </r>
  <r>
    <x v="1783"/>
    <x v="2"/>
    <x v="0"/>
    <x v="1"/>
    <x v="1580"/>
    <x v="966"/>
    <x v="0"/>
    <x v="1"/>
    <x v="0"/>
    <x v="1174"/>
    <x v="0"/>
    <x v="3"/>
    <x v="53"/>
    <x v="398"/>
    <x v="851"/>
    <x v="40"/>
    <x v="997"/>
    <x v="1230"/>
    <x v="0"/>
    <x v="0"/>
    <x v="0"/>
    <x v="0"/>
    <x v="0"/>
    <x v="0"/>
    <x v="0"/>
    <x v="0"/>
    <x v="0"/>
    <x v="0"/>
    <x v="0"/>
    <x v="0"/>
    <x v="0"/>
    <x v="452"/>
    <x v="465"/>
  </r>
  <r>
    <x v="1784"/>
    <x v="2"/>
    <x v="0"/>
    <x v="1"/>
    <x v="1581"/>
    <x v="967"/>
    <x v="0"/>
    <x v="1"/>
    <x v="0"/>
    <x v="1175"/>
    <x v="0"/>
    <x v="3"/>
    <x v="53"/>
    <x v="398"/>
    <x v="851"/>
    <x v="40"/>
    <x v="997"/>
    <x v="1231"/>
    <x v="0"/>
    <x v="0"/>
    <x v="0"/>
    <x v="0"/>
    <x v="0"/>
    <x v="0"/>
    <x v="0"/>
    <x v="0"/>
    <x v="0"/>
    <x v="0"/>
    <x v="0"/>
    <x v="0"/>
    <x v="0"/>
    <x v="452"/>
    <x v="465"/>
  </r>
  <r>
    <x v="1785"/>
    <x v="2"/>
    <x v="0"/>
    <x v="1"/>
    <x v="1581"/>
    <x v="968"/>
    <x v="0"/>
    <x v="1"/>
    <x v="0"/>
    <x v="1175"/>
    <x v="0"/>
    <x v="3"/>
    <x v="53"/>
    <x v="398"/>
    <x v="851"/>
    <x v="40"/>
    <x v="997"/>
    <x v="1231"/>
    <x v="0"/>
    <x v="0"/>
    <x v="0"/>
    <x v="0"/>
    <x v="0"/>
    <x v="0"/>
    <x v="0"/>
    <x v="0"/>
    <x v="0"/>
    <x v="0"/>
    <x v="0"/>
    <x v="0"/>
    <x v="0"/>
    <x v="452"/>
    <x v="465"/>
  </r>
  <r>
    <x v="1786"/>
    <x v="2"/>
    <x v="0"/>
    <x v="1"/>
    <x v="1581"/>
    <x v="969"/>
    <x v="0"/>
    <x v="1"/>
    <x v="0"/>
    <x v="1175"/>
    <x v="0"/>
    <x v="3"/>
    <x v="53"/>
    <x v="398"/>
    <x v="851"/>
    <x v="40"/>
    <x v="997"/>
    <x v="1231"/>
    <x v="0"/>
    <x v="0"/>
    <x v="0"/>
    <x v="0"/>
    <x v="0"/>
    <x v="0"/>
    <x v="0"/>
    <x v="0"/>
    <x v="0"/>
    <x v="0"/>
    <x v="0"/>
    <x v="0"/>
    <x v="0"/>
    <x v="452"/>
    <x v="465"/>
  </r>
  <r>
    <x v="1787"/>
    <x v="2"/>
    <x v="0"/>
    <x v="1"/>
    <x v="1582"/>
    <x v="970"/>
    <x v="0"/>
    <x v="1"/>
    <x v="0"/>
    <x v="1176"/>
    <x v="0"/>
    <x v="3"/>
    <x v="53"/>
    <x v="398"/>
    <x v="851"/>
    <x v="40"/>
    <x v="997"/>
    <x v="1232"/>
    <x v="0"/>
    <x v="0"/>
    <x v="0"/>
    <x v="0"/>
    <x v="0"/>
    <x v="0"/>
    <x v="0"/>
    <x v="0"/>
    <x v="0"/>
    <x v="0"/>
    <x v="0"/>
    <x v="0"/>
    <x v="0"/>
    <x v="452"/>
    <x v="465"/>
  </r>
  <r>
    <x v="1788"/>
    <x v="2"/>
    <x v="0"/>
    <x v="1"/>
    <x v="1582"/>
    <x v="971"/>
    <x v="0"/>
    <x v="1"/>
    <x v="0"/>
    <x v="1176"/>
    <x v="0"/>
    <x v="3"/>
    <x v="53"/>
    <x v="398"/>
    <x v="851"/>
    <x v="40"/>
    <x v="997"/>
    <x v="1232"/>
    <x v="0"/>
    <x v="0"/>
    <x v="0"/>
    <x v="0"/>
    <x v="0"/>
    <x v="0"/>
    <x v="0"/>
    <x v="0"/>
    <x v="0"/>
    <x v="0"/>
    <x v="0"/>
    <x v="0"/>
    <x v="0"/>
    <x v="452"/>
    <x v="465"/>
  </r>
  <r>
    <x v="1789"/>
    <x v="2"/>
    <x v="0"/>
    <x v="1"/>
    <x v="1582"/>
    <x v="972"/>
    <x v="0"/>
    <x v="1"/>
    <x v="0"/>
    <x v="1176"/>
    <x v="0"/>
    <x v="3"/>
    <x v="53"/>
    <x v="398"/>
    <x v="851"/>
    <x v="40"/>
    <x v="997"/>
    <x v="1232"/>
    <x v="0"/>
    <x v="0"/>
    <x v="0"/>
    <x v="0"/>
    <x v="0"/>
    <x v="0"/>
    <x v="0"/>
    <x v="0"/>
    <x v="0"/>
    <x v="0"/>
    <x v="0"/>
    <x v="0"/>
    <x v="0"/>
    <x v="452"/>
    <x v="465"/>
  </r>
  <r>
    <x v="1790"/>
    <x v="2"/>
    <x v="0"/>
    <x v="1"/>
    <x v="1582"/>
    <x v="973"/>
    <x v="0"/>
    <x v="1"/>
    <x v="0"/>
    <x v="1177"/>
    <x v="0"/>
    <x v="3"/>
    <x v="53"/>
    <x v="398"/>
    <x v="851"/>
    <x v="40"/>
    <x v="997"/>
    <x v="1232"/>
    <x v="0"/>
    <x v="0"/>
    <x v="0"/>
    <x v="0"/>
    <x v="0"/>
    <x v="0"/>
    <x v="0"/>
    <x v="0"/>
    <x v="0"/>
    <x v="0"/>
    <x v="0"/>
    <x v="0"/>
    <x v="0"/>
    <x v="452"/>
    <x v="465"/>
  </r>
  <r>
    <x v="1791"/>
    <x v="2"/>
    <x v="0"/>
    <x v="2"/>
    <x v="1583"/>
    <x v="974"/>
    <x v="0"/>
    <x v="1"/>
    <x v="0"/>
    <x v="1178"/>
    <x v="0"/>
    <x v="3"/>
    <x v="53"/>
    <x v="399"/>
    <x v="852"/>
    <x v="3"/>
    <x v="998"/>
    <x v="1233"/>
    <x v="0"/>
    <x v="0"/>
    <x v="0"/>
    <x v="0"/>
    <x v="0"/>
    <x v="0"/>
    <x v="0"/>
    <x v="0"/>
    <x v="0"/>
    <x v="0"/>
    <x v="0"/>
    <x v="0"/>
    <x v="0"/>
    <x v="453"/>
    <x v="467"/>
  </r>
  <r>
    <x v="1792"/>
    <x v="2"/>
    <x v="0"/>
    <x v="2"/>
    <x v="1583"/>
    <x v="975"/>
    <x v="0"/>
    <x v="1"/>
    <x v="0"/>
    <x v="1179"/>
    <x v="0"/>
    <x v="3"/>
    <x v="53"/>
    <x v="399"/>
    <x v="853"/>
    <x v="11"/>
    <x v="999"/>
    <x v="1233"/>
    <x v="0"/>
    <x v="0"/>
    <x v="0"/>
    <x v="0"/>
    <x v="0"/>
    <x v="0"/>
    <x v="0"/>
    <x v="0"/>
    <x v="0"/>
    <x v="0"/>
    <x v="0"/>
    <x v="0"/>
    <x v="0"/>
    <x v="453"/>
    <x v="467"/>
  </r>
  <r>
    <x v="1793"/>
    <x v="2"/>
    <x v="0"/>
    <x v="3"/>
    <x v="1584"/>
    <x v="976"/>
    <x v="0"/>
    <x v="3"/>
    <x v="0"/>
    <x v="1180"/>
    <x v="0"/>
    <x v="3"/>
    <x v="53"/>
    <x v="399"/>
    <x v="854"/>
    <x v="8"/>
    <x v="1000"/>
    <x v="1234"/>
    <x v="0"/>
    <x v="0"/>
    <x v="0"/>
    <x v="0"/>
    <x v="0"/>
    <x v="0"/>
    <x v="0"/>
    <x v="0"/>
    <x v="0"/>
    <x v="0"/>
    <x v="0"/>
    <x v="0"/>
    <x v="0"/>
    <x v="454"/>
    <x v="468"/>
  </r>
  <r>
    <x v="1794"/>
    <x v="2"/>
    <x v="0"/>
    <x v="6"/>
    <x v="1585"/>
    <x v="977"/>
    <x v="0"/>
    <x v="1"/>
    <x v="0"/>
    <x v="1181"/>
    <x v="0"/>
    <x v="3"/>
    <x v="53"/>
    <x v="400"/>
    <x v="855"/>
    <x v="71"/>
    <x v="1001"/>
    <x v="1235"/>
    <x v="0"/>
    <x v="0"/>
    <x v="0"/>
    <x v="0"/>
    <x v="0"/>
    <x v="0"/>
    <x v="0"/>
    <x v="0"/>
    <x v="0"/>
    <x v="0"/>
    <x v="0"/>
    <x v="0"/>
    <x v="0"/>
    <x v="455"/>
    <x v="469"/>
  </r>
  <r>
    <x v="1795"/>
    <x v="2"/>
    <x v="0"/>
    <x v="1"/>
    <x v="1586"/>
    <x v="978"/>
    <x v="0"/>
    <x v="1"/>
    <x v="0"/>
    <x v="1182"/>
    <x v="0"/>
    <x v="3"/>
    <x v="53"/>
    <x v="401"/>
    <x v="856"/>
    <x v="64"/>
    <x v="1002"/>
    <x v="1236"/>
    <x v="0"/>
    <x v="0"/>
    <x v="0"/>
    <x v="0"/>
    <x v="0"/>
    <x v="0"/>
    <x v="0"/>
    <x v="0"/>
    <x v="0"/>
    <x v="0"/>
    <x v="0"/>
    <x v="0"/>
    <x v="0"/>
    <x v="237"/>
    <x v="297"/>
  </r>
  <r>
    <x v="1796"/>
    <x v="2"/>
    <x v="0"/>
    <x v="1"/>
    <x v="1586"/>
    <x v="979"/>
    <x v="0"/>
    <x v="1"/>
    <x v="0"/>
    <x v="1073"/>
    <x v="0"/>
    <x v="3"/>
    <x v="53"/>
    <x v="401"/>
    <x v="765"/>
    <x v="64"/>
    <x v="907"/>
    <x v="1236"/>
    <x v="0"/>
    <x v="0"/>
    <x v="0"/>
    <x v="0"/>
    <x v="0"/>
    <x v="0"/>
    <x v="0"/>
    <x v="0"/>
    <x v="0"/>
    <x v="0"/>
    <x v="0"/>
    <x v="0"/>
    <x v="0"/>
    <x v="237"/>
    <x v="297"/>
  </r>
  <r>
    <x v="1797"/>
    <x v="2"/>
    <x v="0"/>
    <x v="1"/>
    <x v="1587"/>
    <x v="980"/>
    <x v="0"/>
    <x v="1"/>
    <x v="0"/>
    <x v="1183"/>
    <x v="0"/>
    <x v="3"/>
    <x v="53"/>
    <x v="401"/>
    <x v="765"/>
    <x v="64"/>
    <x v="907"/>
    <x v="1237"/>
    <x v="0"/>
    <x v="0"/>
    <x v="0"/>
    <x v="0"/>
    <x v="0"/>
    <x v="0"/>
    <x v="0"/>
    <x v="0"/>
    <x v="0"/>
    <x v="0"/>
    <x v="0"/>
    <x v="0"/>
    <x v="0"/>
    <x v="237"/>
    <x v="297"/>
  </r>
  <r>
    <x v="1798"/>
    <x v="2"/>
    <x v="0"/>
    <x v="1"/>
    <x v="1588"/>
    <x v="981"/>
    <x v="0"/>
    <x v="1"/>
    <x v="0"/>
    <x v="1184"/>
    <x v="0"/>
    <x v="3"/>
    <x v="53"/>
    <x v="401"/>
    <x v="765"/>
    <x v="64"/>
    <x v="907"/>
    <x v="683"/>
    <x v="0"/>
    <x v="0"/>
    <x v="0"/>
    <x v="0"/>
    <x v="0"/>
    <x v="0"/>
    <x v="0"/>
    <x v="0"/>
    <x v="0"/>
    <x v="0"/>
    <x v="0"/>
    <x v="0"/>
    <x v="0"/>
    <x v="237"/>
    <x v="297"/>
  </r>
  <r>
    <x v="1799"/>
    <x v="2"/>
    <x v="0"/>
    <x v="1"/>
    <x v="1589"/>
    <x v="982"/>
    <x v="0"/>
    <x v="1"/>
    <x v="0"/>
    <x v="1183"/>
    <x v="0"/>
    <x v="3"/>
    <x v="53"/>
    <x v="401"/>
    <x v="765"/>
    <x v="64"/>
    <x v="907"/>
    <x v="1238"/>
    <x v="0"/>
    <x v="0"/>
    <x v="0"/>
    <x v="0"/>
    <x v="0"/>
    <x v="0"/>
    <x v="0"/>
    <x v="0"/>
    <x v="0"/>
    <x v="0"/>
    <x v="0"/>
    <x v="0"/>
    <x v="0"/>
    <x v="237"/>
    <x v="297"/>
  </r>
  <r>
    <x v="1800"/>
    <x v="2"/>
    <x v="0"/>
    <x v="1"/>
    <x v="1590"/>
    <x v="983"/>
    <x v="0"/>
    <x v="1"/>
    <x v="0"/>
    <x v="1184"/>
    <x v="0"/>
    <x v="3"/>
    <x v="53"/>
    <x v="401"/>
    <x v="765"/>
    <x v="64"/>
    <x v="907"/>
    <x v="1239"/>
    <x v="0"/>
    <x v="0"/>
    <x v="0"/>
    <x v="0"/>
    <x v="0"/>
    <x v="0"/>
    <x v="0"/>
    <x v="0"/>
    <x v="0"/>
    <x v="0"/>
    <x v="0"/>
    <x v="0"/>
    <x v="0"/>
    <x v="237"/>
    <x v="297"/>
  </r>
  <r>
    <x v="1801"/>
    <x v="2"/>
    <x v="0"/>
    <x v="1"/>
    <x v="1590"/>
    <x v="984"/>
    <x v="0"/>
    <x v="1"/>
    <x v="0"/>
    <x v="1184"/>
    <x v="0"/>
    <x v="3"/>
    <x v="53"/>
    <x v="401"/>
    <x v="765"/>
    <x v="64"/>
    <x v="907"/>
    <x v="1239"/>
    <x v="0"/>
    <x v="0"/>
    <x v="0"/>
    <x v="0"/>
    <x v="0"/>
    <x v="0"/>
    <x v="0"/>
    <x v="0"/>
    <x v="0"/>
    <x v="0"/>
    <x v="0"/>
    <x v="0"/>
    <x v="0"/>
    <x v="237"/>
    <x v="297"/>
  </r>
  <r>
    <x v="1802"/>
    <x v="2"/>
    <x v="0"/>
    <x v="1"/>
    <x v="1591"/>
    <x v="985"/>
    <x v="0"/>
    <x v="1"/>
    <x v="0"/>
    <x v="1075"/>
    <x v="0"/>
    <x v="3"/>
    <x v="53"/>
    <x v="401"/>
    <x v="765"/>
    <x v="64"/>
    <x v="907"/>
    <x v="1240"/>
    <x v="0"/>
    <x v="0"/>
    <x v="0"/>
    <x v="0"/>
    <x v="0"/>
    <x v="0"/>
    <x v="0"/>
    <x v="0"/>
    <x v="0"/>
    <x v="0"/>
    <x v="0"/>
    <x v="0"/>
    <x v="0"/>
    <x v="237"/>
    <x v="297"/>
  </r>
  <r>
    <x v="1803"/>
    <x v="2"/>
    <x v="0"/>
    <x v="1"/>
    <x v="1591"/>
    <x v="986"/>
    <x v="0"/>
    <x v="1"/>
    <x v="0"/>
    <x v="1075"/>
    <x v="0"/>
    <x v="3"/>
    <x v="53"/>
    <x v="401"/>
    <x v="765"/>
    <x v="64"/>
    <x v="907"/>
    <x v="1240"/>
    <x v="0"/>
    <x v="0"/>
    <x v="0"/>
    <x v="0"/>
    <x v="0"/>
    <x v="0"/>
    <x v="0"/>
    <x v="0"/>
    <x v="0"/>
    <x v="0"/>
    <x v="0"/>
    <x v="0"/>
    <x v="0"/>
    <x v="237"/>
    <x v="297"/>
  </r>
  <r>
    <x v="1804"/>
    <x v="2"/>
    <x v="0"/>
    <x v="1"/>
    <x v="1592"/>
    <x v="987"/>
    <x v="0"/>
    <x v="1"/>
    <x v="0"/>
    <x v="1072"/>
    <x v="0"/>
    <x v="3"/>
    <x v="53"/>
    <x v="401"/>
    <x v="764"/>
    <x v="64"/>
    <x v="908"/>
    <x v="1241"/>
    <x v="0"/>
    <x v="0"/>
    <x v="0"/>
    <x v="0"/>
    <x v="0"/>
    <x v="0"/>
    <x v="0"/>
    <x v="0"/>
    <x v="0"/>
    <x v="0"/>
    <x v="0"/>
    <x v="0"/>
    <x v="0"/>
    <x v="237"/>
    <x v="470"/>
  </r>
  <r>
    <x v="1805"/>
    <x v="2"/>
    <x v="0"/>
    <x v="6"/>
    <x v="1593"/>
    <x v="988"/>
    <x v="0"/>
    <x v="1"/>
    <x v="0"/>
    <x v="1185"/>
    <x v="0"/>
    <x v="3"/>
    <x v="53"/>
    <x v="402"/>
    <x v="857"/>
    <x v="186"/>
    <x v="1003"/>
    <x v="1242"/>
    <x v="0"/>
    <x v="0"/>
    <x v="0"/>
    <x v="0"/>
    <x v="0"/>
    <x v="0"/>
    <x v="0"/>
    <x v="0"/>
    <x v="0"/>
    <x v="0"/>
    <x v="0"/>
    <x v="0"/>
    <x v="0"/>
    <x v="456"/>
    <x v="471"/>
  </r>
  <r>
    <x v="1806"/>
    <x v="2"/>
    <x v="0"/>
    <x v="1"/>
    <x v="1535"/>
    <x v="989"/>
    <x v="0"/>
    <x v="0"/>
    <x v="0"/>
    <x v="1186"/>
    <x v="0"/>
    <x v="3"/>
    <x v="53"/>
    <x v="403"/>
    <x v="858"/>
    <x v="41"/>
    <x v="1004"/>
    <x v="569"/>
    <x v="0"/>
    <x v="0"/>
    <x v="0"/>
    <x v="0"/>
    <x v="0"/>
    <x v="0"/>
    <x v="0"/>
    <x v="0"/>
    <x v="0"/>
    <x v="0"/>
    <x v="0"/>
    <x v="0"/>
    <x v="0"/>
    <x v="457"/>
    <x v="472"/>
  </r>
  <r>
    <x v="1807"/>
    <x v="1"/>
    <x v="0"/>
    <x v="6"/>
    <x v="1594"/>
    <x v="990"/>
    <x v="2"/>
    <x v="2"/>
    <x v="0"/>
    <x v="72"/>
    <x v="0"/>
    <x v="3"/>
    <x v="53"/>
    <x v="404"/>
    <x v="859"/>
    <x v="18"/>
    <x v="1005"/>
    <x v="1243"/>
    <x v="0"/>
    <x v="0"/>
    <x v="0"/>
    <x v="0"/>
    <x v="0"/>
    <x v="0"/>
    <x v="0"/>
    <x v="0"/>
    <x v="0"/>
    <x v="0"/>
    <x v="0"/>
    <x v="0"/>
    <x v="0"/>
    <x v="458"/>
    <x v="473"/>
  </r>
  <r>
    <x v="1808"/>
    <x v="1"/>
    <x v="0"/>
    <x v="6"/>
    <x v="1595"/>
    <x v="586"/>
    <x v="2"/>
    <x v="2"/>
    <x v="0"/>
    <x v="19"/>
    <x v="0"/>
    <x v="3"/>
    <x v="53"/>
    <x v="404"/>
    <x v="860"/>
    <x v="205"/>
    <x v="1006"/>
    <x v="1244"/>
    <x v="0"/>
    <x v="0"/>
    <x v="0"/>
    <x v="0"/>
    <x v="0"/>
    <x v="0"/>
    <x v="0"/>
    <x v="0"/>
    <x v="0"/>
    <x v="0"/>
    <x v="0"/>
    <x v="0"/>
    <x v="0"/>
    <x v="458"/>
    <x v="473"/>
  </r>
  <r>
    <x v="1809"/>
    <x v="1"/>
    <x v="0"/>
    <x v="6"/>
    <x v="1596"/>
    <x v="991"/>
    <x v="2"/>
    <x v="2"/>
    <x v="0"/>
    <x v="19"/>
    <x v="0"/>
    <x v="3"/>
    <x v="53"/>
    <x v="404"/>
    <x v="861"/>
    <x v="115"/>
    <x v="1007"/>
    <x v="1245"/>
    <x v="0"/>
    <x v="0"/>
    <x v="0"/>
    <x v="0"/>
    <x v="0"/>
    <x v="0"/>
    <x v="0"/>
    <x v="0"/>
    <x v="0"/>
    <x v="0"/>
    <x v="0"/>
    <x v="0"/>
    <x v="1"/>
    <x v="458"/>
    <x v="473"/>
  </r>
  <r>
    <x v="1810"/>
    <x v="1"/>
    <x v="0"/>
    <x v="6"/>
    <x v="1597"/>
    <x v="992"/>
    <x v="2"/>
    <x v="2"/>
    <x v="0"/>
    <x v="19"/>
    <x v="0"/>
    <x v="3"/>
    <x v="53"/>
    <x v="404"/>
    <x v="862"/>
    <x v="230"/>
    <x v="1008"/>
    <x v="1246"/>
    <x v="0"/>
    <x v="0"/>
    <x v="0"/>
    <x v="0"/>
    <x v="0"/>
    <x v="0"/>
    <x v="0"/>
    <x v="0"/>
    <x v="0"/>
    <x v="0"/>
    <x v="0"/>
    <x v="0"/>
    <x v="0"/>
    <x v="458"/>
    <x v="473"/>
  </r>
  <r>
    <x v="1811"/>
    <x v="1"/>
    <x v="0"/>
    <x v="6"/>
    <x v="1598"/>
    <x v="993"/>
    <x v="2"/>
    <x v="2"/>
    <x v="0"/>
    <x v="19"/>
    <x v="0"/>
    <x v="3"/>
    <x v="53"/>
    <x v="404"/>
    <x v="863"/>
    <x v="192"/>
    <x v="1009"/>
    <x v="1247"/>
    <x v="0"/>
    <x v="0"/>
    <x v="0"/>
    <x v="0"/>
    <x v="0"/>
    <x v="0"/>
    <x v="0"/>
    <x v="0"/>
    <x v="0"/>
    <x v="0"/>
    <x v="0"/>
    <x v="0"/>
    <x v="0"/>
    <x v="458"/>
    <x v="473"/>
  </r>
  <r>
    <x v="1812"/>
    <x v="1"/>
    <x v="0"/>
    <x v="6"/>
    <x v="1598"/>
    <x v="582"/>
    <x v="2"/>
    <x v="2"/>
    <x v="0"/>
    <x v="19"/>
    <x v="0"/>
    <x v="3"/>
    <x v="53"/>
    <x v="404"/>
    <x v="864"/>
    <x v="231"/>
    <x v="1010"/>
    <x v="1247"/>
    <x v="0"/>
    <x v="0"/>
    <x v="0"/>
    <x v="0"/>
    <x v="0"/>
    <x v="0"/>
    <x v="0"/>
    <x v="0"/>
    <x v="0"/>
    <x v="0"/>
    <x v="0"/>
    <x v="0"/>
    <x v="0"/>
    <x v="458"/>
    <x v="473"/>
  </r>
  <r>
    <x v="1813"/>
    <x v="2"/>
    <x v="0"/>
    <x v="8"/>
    <x v="1599"/>
    <x v="994"/>
    <x v="0"/>
    <x v="1"/>
    <x v="0"/>
    <x v="1187"/>
    <x v="0"/>
    <x v="3"/>
    <x v="53"/>
    <x v="405"/>
    <x v="865"/>
    <x v="9"/>
    <x v="1011"/>
    <x v="1248"/>
    <x v="0"/>
    <x v="0"/>
    <x v="0"/>
    <x v="0"/>
    <x v="0"/>
    <x v="0"/>
    <x v="0"/>
    <x v="0"/>
    <x v="0"/>
    <x v="0"/>
    <x v="0"/>
    <x v="0"/>
    <x v="0"/>
    <x v="459"/>
    <x v="474"/>
  </r>
  <r>
    <x v="1814"/>
    <x v="2"/>
    <x v="0"/>
    <x v="3"/>
    <x v="1600"/>
    <x v="995"/>
    <x v="0"/>
    <x v="1"/>
    <x v="0"/>
    <x v="1188"/>
    <x v="0"/>
    <x v="3"/>
    <x v="53"/>
    <x v="406"/>
    <x v="866"/>
    <x v="0"/>
    <x v="1012"/>
    <x v="1249"/>
    <x v="0"/>
    <x v="0"/>
    <x v="0"/>
    <x v="0"/>
    <x v="0"/>
    <x v="0"/>
    <x v="0"/>
    <x v="0"/>
    <x v="0"/>
    <x v="0"/>
    <x v="0"/>
    <x v="0"/>
    <x v="0"/>
    <x v="460"/>
    <x v="475"/>
  </r>
  <r>
    <x v="1815"/>
    <x v="2"/>
    <x v="0"/>
    <x v="3"/>
    <x v="1601"/>
    <x v="695"/>
    <x v="0"/>
    <x v="1"/>
    <x v="0"/>
    <x v="1189"/>
    <x v="0"/>
    <x v="3"/>
    <x v="53"/>
    <x v="406"/>
    <x v="867"/>
    <x v="169"/>
    <x v="1013"/>
    <x v="1250"/>
    <x v="0"/>
    <x v="0"/>
    <x v="0"/>
    <x v="0"/>
    <x v="0"/>
    <x v="0"/>
    <x v="0"/>
    <x v="0"/>
    <x v="0"/>
    <x v="0"/>
    <x v="0"/>
    <x v="0"/>
    <x v="0"/>
    <x v="460"/>
    <x v="475"/>
  </r>
  <r>
    <x v="1816"/>
    <x v="2"/>
    <x v="0"/>
    <x v="7"/>
    <x v="1602"/>
    <x v="996"/>
    <x v="0"/>
    <x v="0"/>
    <x v="0"/>
    <x v="1190"/>
    <x v="0"/>
    <x v="3"/>
    <x v="53"/>
    <x v="407"/>
    <x v="868"/>
    <x v="9"/>
    <x v="1014"/>
    <x v="1251"/>
    <x v="0"/>
    <x v="0"/>
    <x v="0"/>
    <x v="0"/>
    <x v="0"/>
    <x v="0"/>
    <x v="0"/>
    <x v="0"/>
    <x v="0"/>
    <x v="0"/>
    <x v="0"/>
    <x v="0"/>
    <x v="0"/>
    <x v="279"/>
    <x v="476"/>
  </r>
  <r>
    <x v="1817"/>
    <x v="2"/>
    <x v="0"/>
    <x v="6"/>
    <x v="1603"/>
    <x v="997"/>
    <x v="0"/>
    <x v="1"/>
    <x v="0"/>
    <x v="1122"/>
    <x v="0"/>
    <x v="3"/>
    <x v="53"/>
    <x v="408"/>
    <x v="869"/>
    <x v="20"/>
    <x v="1015"/>
    <x v="1160"/>
    <x v="0"/>
    <x v="0"/>
    <x v="0"/>
    <x v="0"/>
    <x v="0"/>
    <x v="0"/>
    <x v="0"/>
    <x v="0"/>
    <x v="0"/>
    <x v="0"/>
    <x v="0"/>
    <x v="0"/>
    <x v="0"/>
    <x v="461"/>
    <x v="477"/>
  </r>
  <r>
    <x v="1818"/>
    <x v="1"/>
    <x v="0"/>
    <x v="6"/>
    <x v="1604"/>
    <x v="250"/>
    <x v="2"/>
    <x v="2"/>
    <x v="0"/>
    <x v="72"/>
    <x v="0"/>
    <x v="3"/>
    <x v="53"/>
    <x v="409"/>
    <x v="870"/>
    <x v="19"/>
    <x v="1016"/>
    <x v="1252"/>
    <x v="0"/>
    <x v="0"/>
    <x v="0"/>
    <x v="0"/>
    <x v="0"/>
    <x v="0"/>
    <x v="0"/>
    <x v="0"/>
    <x v="0"/>
    <x v="0"/>
    <x v="0"/>
    <x v="0"/>
    <x v="0"/>
    <x v="462"/>
    <x v="478"/>
  </r>
  <r>
    <x v="1819"/>
    <x v="1"/>
    <x v="0"/>
    <x v="6"/>
    <x v="1604"/>
    <x v="250"/>
    <x v="2"/>
    <x v="2"/>
    <x v="0"/>
    <x v="72"/>
    <x v="0"/>
    <x v="3"/>
    <x v="53"/>
    <x v="409"/>
    <x v="871"/>
    <x v="190"/>
    <x v="1017"/>
    <x v="1252"/>
    <x v="0"/>
    <x v="0"/>
    <x v="0"/>
    <x v="0"/>
    <x v="0"/>
    <x v="0"/>
    <x v="0"/>
    <x v="0"/>
    <x v="0"/>
    <x v="0"/>
    <x v="0"/>
    <x v="0"/>
    <x v="0"/>
    <x v="462"/>
    <x v="478"/>
  </r>
  <r>
    <x v="1820"/>
    <x v="1"/>
    <x v="0"/>
    <x v="6"/>
    <x v="1605"/>
    <x v="998"/>
    <x v="2"/>
    <x v="2"/>
    <x v="0"/>
    <x v="72"/>
    <x v="0"/>
    <x v="3"/>
    <x v="53"/>
    <x v="409"/>
    <x v="593"/>
    <x v="232"/>
    <x v="483"/>
    <x v="1253"/>
    <x v="0"/>
    <x v="0"/>
    <x v="0"/>
    <x v="0"/>
    <x v="0"/>
    <x v="0"/>
    <x v="0"/>
    <x v="0"/>
    <x v="0"/>
    <x v="0"/>
    <x v="0"/>
    <x v="0"/>
    <x v="0"/>
    <x v="462"/>
    <x v="478"/>
  </r>
  <r>
    <x v="1821"/>
    <x v="1"/>
    <x v="0"/>
    <x v="6"/>
    <x v="1606"/>
    <x v="999"/>
    <x v="2"/>
    <x v="2"/>
    <x v="0"/>
    <x v="72"/>
    <x v="0"/>
    <x v="3"/>
    <x v="53"/>
    <x v="409"/>
    <x v="872"/>
    <x v="233"/>
    <x v="1018"/>
    <x v="1253"/>
    <x v="0"/>
    <x v="0"/>
    <x v="0"/>
    <x v="0"/>
    <x v="0"/>
    <x v="0"/>
    <x v="0"/>
    <x v="0"/>
    <x v="0"/>
    <x v="0"/>
    <x v="0"/>
    <x v="0"/>
    <x v="0"/>
    <x v="462"/>
    <x v="478"/>
  </r>
  <r>
    <x v="1822"/>
    <x v="1"/>
    <x v="0"/>
    <x v="6"/>
    <x v="1607"/>
    <x v="1000"/>
    <x v="2"/>
    <x v="2"/>
    <x v="0"/>
    <x v="72"/>
    <x v="0"/>
    <x v="3"/>
    <x v="53"/>
    <x v="409"/>
    <x v="873"/>
    <x v="234"/>
    <x v="1019"/>
    <x v="1254"/>
    <x v="0"/>
    <x v="0"/>
    <x v="0"/>
    <x v="0"/>
    <x v="0"/>
    <x v="0"/>
    <x v="0"/>
    <x v="0"/>
    <x v="0"/>
    <x v="0"/>
    <x v="0"/>
    <x v="0"/>
    <x v="0"/>
    <x v="462"/>
    <x v="478"/>
  </r>
  <r>
    <x v="1823"/>
    <x v="1"/>
    <x v="0"/>
    <x v="8"/>
    <x v="1608"/>
    <x v="1001"/>
    <x v="2"/>
    <x v="2"/>
    <x v="0"/>
    <x v="1191"/>
    <x v="0"/>
    <x v="3"/>
    <x v="53"/>
    <x v="410"/>
    <x v="874"/>
    <x v="8"/>
    <x v="1020"/>
    <x v="1255"/>
    <x v="0"/>
    <x v="0"/>
    <x v="0"/>
    <x v="0"/>
    <x v="0"/>
    <x v="0"/>
    <x v="0"/>
    <x v="0"/>
    <x v="0"/>
    <x v="0"/>
    <x v="0"/>
    <x v="0"/>
    <x v="1"/>
    <x v="463"/>
    <x v="479"/>
  </r>
  <r>
    <x v="1824"/>
    <x v="1"/>
    <x v="0"/>
    <x v="0"/>
    <x v="1609"/>
    <x v="915"/>
    <x v="2"/>
    <x v="2"/>
    <x v="0"/>
    <x v="1192"/>
    <x v="0"/>
    <x v="3"/>
    <x v="53"/>
    <x v="411"/>
    <x v="875"/>
    <x v="8"/>
    <x v="1021"/>
    <x v="218"/>
    <x v="0"/>
    <x v="0"/>
    <x v="0"/>
    <x v="0"/>
    <x v="0"/>
    <x v="0"/>
    <x v="0"/>
    <x v="0"/>
    <x v="0"/>
    <x v="0"/>
    <x v="0"/>
    <x v="0"/>
    <x v="1"/>
    <x v="464"/>
    <x v="334"/>
  </r>
  <r>
    <x v="1825"/>
    <x v="2"/>
    <x v="0"/>
    <x v="7"/>
    <x v="1610"/>
    <x v="1002"/>
    <x v="0"/>
    <x v="3"/>
    <x v="0"/>
    <x v="1193"/>
    <x v="0"/>
    <x v="3"/>
    <x v="53"/>
    <x v="412"/>
    <x v="876"/>
    <x v="235"/>
    <x v="1022"/>
    <x v="1256"/>
    <x v="0"/>
    <x v="0"/>
    <x v="0"/>
    <x v="0"/>
    <x v="0"/>
    <x v="0"/>
    <x v="0"/>
    <x v="0"/>
    <x v="0"/>
    <x v="0"/>
    <x v="0"/>
    <x v="0"/>
    <x v="0"/>
    <x v="256"/>
    <x v="480"/>
  </r>
  <r>
    <x v="1826"/>
    <x v="2"/>
    <x v="0"/>
    <x v="1"/>
    <x v="1535"/>
    <x v="1003"/>
    <x v="0"/>
    <x v="0"/>
    <x v="0"/>
    <x v="1194"/>
    <x v="0"/>
    <x v="3"/>
    <x v="53"/>
    <x v="412"/>
    <x v="877"/>
    <x v="44"/>
    <x v="1023"/>
    <x v="569"/>
    <x v="0"/>
    <x v="0"/>
    <x v="0"/>
    <x v="0"/>
    <x v="0"/>
    <x v="0"/>
    <x v="0"/>
    <x v="0"/>
    <x v="0"/>
    <x v="0"/>
    <x v="0"/>
    <x v="0"/>
    <x v="0"/>
    <x v="465"/>
    <x v="481"/>
  </r>
  <r>
    <x v="1827"/>
    <x v="2"/>
    <x v="0"/>
    <x v="1"/>
    <x v="1611"/>
    <x v="1004"/>
    <x v="0"/>
    <x v="0"/>
    <x v="0"/>
    <x v="1195"/>
    <x v="0"/>
    <x v="3"/>
    <x v="53"/>
    <x v="412"/>
    <x v="878"/>
    <x v="37"/>
    <x v="1024"/>
    <x v="1257"/>
    <x v="0"/>
    <x v="0"/>
    <x v="0"/>
    <x v="0"/>
    <x v="0"/>
    <x v="0"/>
    <x v="0"/>
    <x v="0"/>
    <x v="0"/>
    <x v="0"/>
    <x v="0"/>
    <x v="0"/>
    <x v="0"/>
    <x v="466"/>
    <x v="482"/>
  </r>
  <r>
    <x v="1828"/>
    <x v="2"/>
    <x v="0"/>
    <x v="4"/>
    <x v="1612"/>
    <x v="1005"/>
    <x v="0"/>
    <x v="3"/>
    <x v="0"/>
    <x v="1196"/>
    <x v="0"/>
    <x v="3"/>
    <x v="53"/>
    <x v="412"/>
    <x v="879"/>
    <x v="47"/>
    <x v="1025"/>
    <x v="1258"/>
    <x v="0"/>
    <x v="0"/>
    <x v="0"/>
    <x v="0"/>
    <x v="0"/>
    <x v="0"/>
    <x v="0"/>
    <x v="0"/>
    <x v="0"/>
    <x v="0"/>
    <x v="0"/>
    <x v="0"/>
    <x v="0"/>
    <x v="467"/>
    <x v="483"/>
  </r>
  <r>
    <x v="1829"/>
    <x v="2"/>
    <x v="0"/>
    <x v="4"/>
    <x v="1613"/>
    <x v="1006"/>
    <x v="0"/>
    <x v="0"/>
    <x v="0"/>
    <x v="1197"/>
    <x v="0"/>
    <x v="3"/>
    <x v="53"/>
    <x v="412"/>
    <x v="880"/>
    <x v="47"/>
    <x v="1026"/>
    <x v="1259"/>
    <x v="0"/>
    <x v="0"/>
    <x v="0"/>
    <x v="0"/>
    <x v="0"/>
    <x v="0"/>
    <x v="0"/>
    <x v="0"/>
    <x v="0"/>
    <x v="0"/>
    <x v="0"/>
    <x v="0"/>
    <x v="0"/>
    <x v="467"/>
    <x v="483"/>
  </r>
  <r>
    <x v="1830"/>
    <x v="2"/>
    <x v="0"/>
    <x v="0"/>
    <x v="1614"/>
    <x v="1007"/>
    <x v="0"/>
    <x v="0"/>
    <x v="0"/>
    <x v="1198"/>
    <x v="0"/>
    <x v="3"/>
    <x v="53"/>
    <x v="413"/>
    <x v="881"/>
    <x v="11"/>
    <x v="1027"/>
    <x v="1260"/>
    <x v="0"/>
    <x v="0"/>
    <x v="0"/>
    <x v="0"/>
    <x v="0"/>
    <x v="0"/>
    <x v="0"/>
    <x v="0"/>
    <x v="0"/>
    <x v="0"/>
    <x v="0"/>
    <x v="0"/>
    <x v="0"/>
    <x v="468"/>
    <x v="324"/>
  </r>
  <r>
    <x v="1831"/>
    <x v="2"/>
    <x v="0"/>
    <x v="3"/>
    <x v="1615"/>
    <x v="321"/>
    <x v="0"/>
    <x v="3"/>
    <x v="0"/>
    <x v="1199"/>
    <x v="0"/>
    <x v="3"/>
    <x v="53"/>
    <x v="414"/>
    <x v="882"/>
    <x v="45"/>
    <x v="1028"/>
    <x v="1261"/>
    <x v="0"/>
    <x v="0"/>
    <x v="0"/>
    <x v="0"/>
    <x v="0"/>
    <x v="0"/>
    <x v="0"/>
    <x v="0"/>
    <x v="0"/>
    <x v="0"/>
    <x v="0"/>
    <x v="0"/>
    <x v="0"/>
    <x v="469"/>
    <x v="484"/>
  </r>
  <r>
    <x v="1832"/>
    <x v="1"/>
    <x v="0"/>
    <x v="8"/>
    <x v="1616"/>
    <x v="1008"/>
    <x v="2"/>
    <x v="2"/>
    <x v="0"/>
    <x v="72"/>
    <x v="0"/>
    <x v="3"/>
    <x v="53"/>
    <x v="414"/>
    <x v="883"/>
    <x v="216"/>
    <x v="1029"/>
    <x v="1262"/>
    <x v="0"/>
    <x v="0"/>
    <x v="0"/>
    <x v="0"/>
    <x v="0"/>
    <x v="0"/>
    <x v="0"/>
    <x v="0"/>
    <x v="0"/>
    <x v="0"/>
    <x v="0"/>
    <x v="0"/>
    <x v="1"/>
    <x v="470"/>
    <x v="89"/>
  </r>
  <r>
    <x v="1833"/>
    <x v="2"/>
    <x v="0"/>
    <x v="1"/>
    <x v="1617"/>
    <x v="1009"/>
    <x v="0"/>
    <x v="0"/>
    <x v="0"/>
    <x v="1200"/>
    <x v="0"/>
    <x v="3"/>
    <x v="53"/>
    <x v="415"/>
    <x v="884"/>
    <x v="3"/>
    <x v="1030"/>
    <x v="927"/>
    <x v="0"/>
    <x v="0"/>
    <x v="0"/>
    <x v="0"/>
    <x v="0"/>
    <x v="0"/>
    <x v="0"/>
    <x v="0"/>
    <x v="0"/>
    <x v="0"/>
    <x v="0"/>
    <x v="0"/>
    <x v="0"/>
    <x v="471"/>
    <x v="485"/>
  </r>
  <r>
    <x v="1834"/>
    <x v="2"/>
    <x v="0"/>
    <x v="1"/>
    <x v="1618"/>
    <x v="1010"/>
    <x v="0"/>
    <x v="1"/>
    <x v="0"/>
    <x v="1201"/>
    <x v="0"/>
    <x v="3"/>
    <x v="53"/>
    <x v="416"/>
    <x v="885"/>
    <x v="47"/>
    <x v="1031"/>
    <x v="1263"/>
    <x v="0"/>
    <x v="0"/>
    <x v="0"/>
    <x v="0"/>
    <x v="0"/>
    <x v="0"/>
    <x v="0"/>
    <x v="0"/>
    <x v="0"/>
    <x v="0"/>
    <x v="0"/>
    <x v="0"/>
    <x v="0"/>
    <x v="472"/>
    <x v="486"/>
  </r>
  <r>
    <x v="1835"/>
    <x v="2"/>
    <x v="0"/>
    <x v="1"/>
    <x v="1618"/>
    <x v="1011"/>
    <x v="0"/>
    <x v="1"/>
    <x v="0"/>
    <x v="1201"/>
    <x v="0"/>
    <x v="3"/>
    <x v="53"/>
    <x v="416"/>
    <x v="885"/>
    <x v="47"/>
    <x v="1031"/>
    <x v="1263"/>
    <x v="0"/>
    <x v="0"/>
    <x v="0"/>
    <x v="0"/>
    <x v="0"/>
    <x v="0"/>
    <x v="0"/>
    <x v="0"/>
    <x v="0"/>
    <x v="0"/>
    <x v="0"/>
    <x v="0"/>
    <x v="0"/>
    <x v="472"/>
    <x v="486"/>
  </r>
  <r>
    <x v="1836"/>
    <x v="2"/>
    <x v="0"/>
    <x v="1"/>
    <x v="1619"/>
    <x v="1012"/>
    <x v="0"/>
    <x v="1"/>
    <x v="0"/>
    <x v="1201"/>
    <x v="0"/>
    <x v="3"/>
    <x v="53"/>
    <x v="416"/>
    <x v="885"/>
    <x v="47"/>
    <x v="1031"/>
    <x v="1264"/>
    <x v="0"/>
    <x v="0"/>
    <x v="0"/>
    <x v="0"/>
    <x v="0"/>
    <x v="0"/>
    <x v="0"/>
    <x v="0"/>
    <x v="0"/>
    <x v="0"/>
    <x v="0"/>
    <x v="0"/>
    <x v="0"/>
    <x v="472"/>
    <x v="487"/>
  </r>
  <r>
    <x v="1837"/>
    <x v="2"/>
    <x v="0"/>
    <x v="1"/>
    <x v="1619"/>
    <x v="1013"/>
    <x v="0"/>
    <x v="1"/>
    <x v="0"/>
    <x v="1201"/>
    <x v="0"/>
    <x v="3"/>
    <x v="53"/>
    <x v="416"/>
    <x v="885"/>
    <x v="47"/>
    <x v="1031"/>
    <x v="1264"/>
    <x v="0"/>
    <x v="0"/>
    <x v="0"/>
    <x v="0"/>
    <x v="0"/>
    <x v="0"/>
    <x v="0"/>
    <x v="0"/>
    <x v="0"/>
    <x v="0"/>
    <x v="0"/>
    <x v="0"/>
    <x v="0"/>
    <x v="472"/>
    <x v="486"/>
  </r>
  <r>
    <x v="1838"/>
    <x v="2"/>
    <x v="0"/>
    <x v="1"/>
    <x v="1620"/>
    <x v="1014"/>
    <x v="0"/>
    <x v="1"/>
    <x v="0"/>
    <x v="1202"/>
    <x v="0"/>
    <x v="3"/>
    <x v="53"/>
    <x v="416"/>
    <x v="885"/>
    <x v="47"/>
    <x v="1031"/>
    <x v="1265"/>
    <x v="0"/>
    <x v="0"/>
    <x v="0"/>
    <x v="0"/>
    <x v="0"/>
    <x v="0"/>
    <x v="0"/>
    <x v="0"/>
    <x v="0"/>
    <x v="0"/>
    <x v="0"/>
    <x v="0"/>
    <x v="0"/>
    <x v="472"/>
    <x v="486"/>
  </r>
  <r>
    <x v="1839"/>
    <x v="2"/>
    <x v="0"/>
    <x v="1"/>
    <x v="1620"/>
    <x v="1015"/>
    <x v="0"/>
    <x v="1"/>
    <x v="0"/>
    <x v="1202"/>
    <x v="0"/>
    <x v="3"/>
    <x v="53"/>
    <x v="416"/>
    <x v="885"/>
    <x v="47"/>
    <x v="1031"/>
    <x v="1265"/>
    <x v="0"/>
    <x v="0"/>
    <x v="0"/>
    <x v="0"/>
    <x v="0"/>
    <x v="0"/>
    <x v="0"/>
    <x v="0"/>
    <x v="0"/>
    <x v="0"/>
    <x v="0"/>
    <x v="0"/>
    <x v="0"/>
    <x v="472"/>
    <x v="487"/>
  </r>
  <r>
    <x v="1840"/>
    <x v="2"/>
    <x v="0"/>
    <x v="1"/>
    <x v="1621"/>
    <x v="1016"/>
    <x v="0"/>
    <x v="1"/>
    <x v="0"/>
    <x v="1203"/>
    <x v="0"/>
    <x v="3"/>
    <x v="53"/>
    <x v="416"/>
    <x v="885"/>
    <x v="47"/>
    <x v="1031"/>
    <x v="1266"/>
    <x v="0"/>
    <x v="0"/>
    <x v="0"/>
    <x v="0"/>
    <x v="0"/>
    <x v="0"/>
    <x v="0"/>
    <x v="0"/>
    <x v="0"/>
    <x v="0"/>
    <x v="0"/>
    <x v="0"/>
    <x v="0"/>
    <x v="472"/>
    <x v="486"/>
  </r>
  <r>
    <x v="1841"/>
    <x v="2"/>
    <x v="0"/>
    <x v="1"/>
    <x v="1621"/>
    <x v="1017"/>
    <x v="0"/>
    <x v="1"/>
    <x v="0"/>
    <x v="1203"/>
    <x v="0"/>
    <x v="3"/>
    <x v="53"/>
    <x v="416"/>
    <x v="885"/>
    <x v="47"/>
    <x v="1031"/>
    <x v="1266"/>
    <x v="0"/>
    <x v="0"/>
    <x v="0"/>
    <x v="0"/>
    <x v="0"/>
    <x v="0"/>
    <x v="0"/>
    <x v="0"/>
    <x v="0"/>
    <x v="0"/>
    <x v="0"/>
    <x v="0"/>
    <x v="0"/>
    <x v="472"/>
    <x v="486"/>
  </r>
  <r>
    <x v="1842"/>
    <x v="2"/>
    <x v="0"/>
    <x v="1"/>
    <x v="1622"/>
    <x v="1018"/>
    <x v="0"/>
    <x v="1"/>
    <x v="0"/>
    <x v="1204"/>
    <x v="0"/>
    <x v="3"/>
    <x v="53"/>
    <x v="416"/>
    <x v="885"/>
    <x v="47"/>
    <x v="1031"/>
    <x v="1267"/>
    <x v="0"/>
    <x v="0"/>
    <x v="0"/>
    <x v="0"/>
    <x v="0"/>
    <x v="0"/>
    <x v="0"/>
    <x v="0"/>
    <x v="0"/>
    <x v="0"/>
    <x v="0"/>
    <x v="0"/>
    <x v="0"/>
    <x v="472"/>
    <x v="486"/>
  </r>
  <r>
    <x v="1843"/>
    <x v="2"/>
    <x v="0"/>
    <x v="1"/>
    <x v="1622"/>
    <x v="1019"/>
    <x v="0"/>
    <x v="1"/>
    <x v="0"/>
    <x v="1204"/>
    <x v="0"/>
    <x v="3"/>
    <x v="53"/>
    <x v="416"/>
    <x v="885"/>
    <x v="47"/>
    <x v="1031"/>
    <x v="1267"/>
    <x v="0"/>
    <x v="0"/>
    <x v="0"/>
    <x v="0"/>
    <x v="0"/>
    <x v="0"/>
    <x v="0"/>
    <x v="0"/>
    <x v="0"/>
    <x v="0"/>
    <x v="0"/>
    <x v="0"/>
    <x v="0"/>
    <x v="472"/>
    <x v="486"/>
  </r>
  <r>
    <x v="1844"/>
    <x v="2"/>
    <x v="0"/>
    <x v="1"/>
    <x v="1623"/>
    <x v="1020"/>
    <x v="0"/>
    <x v="1"/>
    <x v="0"/>
    <x v="1205"/>
    <x v="0"/>
    <x v="3"/>
    <x v="53"/>
    <x v="416"/>
    <x v="885"/>
    <x v="47"/>
    <x v="1031"/>
    <x v="1268"/>
    <x v="0"/>
    <x v="0"/>
    <x v="0"/>
    <x v="0"/>
    <x v="0"/>
    <x v="0"/>
    <x v="0"/>
    <x v="0"/>
    <x v="0"/>
    <x v="0"/>
    <x v="0"/>
    <x v="0"/>
    <x v="0"/>
    <x v="472"/>
    <x v="486"/>
  </r>
  <r>
    <x v="1845"/>
    <x v="2"/>
    <x v="0"/>
    <x v="1"/>
    <x v="1623"/>
    <x v="1021"/>
    <x v="0"/>
    <x v="1"/>
    <x v="0"/>
    <x v="1205"/>
    <x v="0"/>
    <x v="3"/>
    <x v="53"/>
    <x v="416"/>
    <x v="885"/>
    <x v="47"/>
    <x v="1031"/>
    <x v="1268"/>
    <x v="0"/>
    <x v="0"/>
    <x v="0"/>
    <x v="0"/>
    <x v="0"/>
    <x v="0"/>
    <x v="0"/>
    <x v="0"/>
    <x v="0"/>
    <x v="0"/>
    <x v="0"/>
    <x v="0"/>
    <x v="0"/>
    <x v="472"/>
    <x v="486"/>
  </r>
  <r>
    <x v="1846"/>
    <x v="2"/>
    <x v="0"/>
    <x v="1"/>
    <x v="1623"/>
    <x v="1022"/>
    <x v="0"/>
    <x v="1"/>
    <x v="0"/>
    <x v="1205"/>
    <x v="0"/>
    <x v="3"/>
    <x v="53"/>
    <x v="416"/>
    <x v="885"/>
    <x v="47"/>
    <x v="1031"/>
    <x v="1268"/>
    <x v="0"/>
    <x v="0"/>
    <x v="0"/>
    <x v="0"/>
    <x v="0"/>
    <x v="0"/>
    <x v="0"/>
    <x v="0"/>
    <x v="0"/>
    <x v="0"/>
    <x v="0"/>
    <x v="0"/>
    <x v="0"/>
    <x v="472"/>
    <x v="486"/>
  </r>
  <r>
    <x v="1847"/>
    <x v="2"/>
    <x v="0"/>
    <x v="1"/>
    <x v="1624"/>
    <x v="1023"/>
    <x v="0"/>
    <x v="1"/>
    <x v="0"/>
    <x v="1206"/>
    <x v="0"/>
    <x v="3"/>
    <x v="53"/>
    <x v="416"/>
    <x v="885"/>
    <x v="47"/>
    <x v="1031"/>
    <x v="1269"/>
    <x v="0"/>
    <x v="0"/>
    <x v="0"/>
    <x v="0"/>
    <x v="0"/>
    <x v="0"/>
    <x v="0"/>
    <x v="0"/>
    <x v="0"/>
    <x v="0"/>
    <x v="0"/>
    <x v="0"/>
    <x v="0"/>
    <x v="472"/>
    <x v="486"/>
  </r>
  <r>
    <x v="1848"/>
    <x v="2"/>
    <x v="0"/>
    <x v="1"/>
    <x v="1624"/>
    <x v="1024"/>
    <x v="0"/>
    <x v="1"/>
    <x v="0"/>
    <x v="1206"/>
    <x v="0"/>
    <x v="3"/>
    <x v="53"/>
    <x v="416"/>
    <x v="885"/>
    <x v="47"/>
    <x v="1031"/>
    <x v="1269"/>
    <x v="0"/>
    <x v="0"/>
    <x v="0"/>
    <x v="0"/>
    <x v="0"/>
    <x v="0"/>
    <x v="0"/>
    <x v="0"/>
    <x v="0"/>
    <x v="0"/>
    <x v="0"/>
    <x v="0"/>
    <x v="0"/>
    <x v="472"/>
    <x v="486"/>
  </r>
  <r>
    <x v="1849"/>
    <x v="2"/>
    <x v="0"/>
    <x v="1"/>
    <x v="1625"/>
    <x v="1025"/>
    <x v="0"/>
    <x v="1"/>
    <x v="0"/>
    <x v="1205"/>
    <x v="0"/>
    <x v="3"/>
    <x v="53"/>
    <x v="416"/>
    <x v="885"/>
    <x v="47"/>
    <x v="1031"/>
    <x v="1270"/>
    <x v="0"/>
    <x v="0"/>
    <x v="0"/>
    <x v="0"/>
    <x v="0"/>
    <x v="0"/>
    <x v="0"/>
    <x v="0"/>
    <x v="0"/>
    <x v="0"/>
    <x v="0"/>
    <x v="0"/>
    <x v="0"/>
    <x v="472"/>
    <x v="486"/>
  </r>
  <r>
    <x v="1850"/>
    <x v="2"/>
    <x v="0"/>
    <x v="1"/>
    <x v="1625"/>
    <x v="1026"/>
    <x v="0"/>
    <x v="1"/>
    <x v="0"/>
    <x v="1205"/>
    <x v="0"/>
    <x v="3"/>
    <x v="53"/>
    <x v="416"/>
    <x v="885"/>
    <x v="47"/>
    <x v="1031"/>
    <x v="1270"/>
    <x v="0"/>
    <x v="0"/>
    <x v="0"/>
    <x v="0"/>
    <x v="0"/>
    <x v="0"/>
    <x v="0"/>
    <x v="0"/>
    <x v="0"/>
    <x v="0"/>
    <x v="0"/>
    <x v="0"/>
    <x v="0"/>
    <x v="472"/>
    <x v="486"/>
  </r>
  <r>
    <x v="1851"/>
    <x v="2"/>
    <x v="0"/>
    <x v="1"/>
    <x v="1626"/>
    <x v="1027"/>
    <x v="0"/>
    <x v="1"/>
    <x v="0"/>
    <x v="1207"/>
    <x v="0"/>
    <x v="3"/>
    <x v="53"/>
    <x v="417"/>
    <x v="885"/>
    <x v="47"/>
    <x v="1031"/>
    <x v="1271"/>
    <x v="0"/>
    <x v="0"/>
    <x v="0"/>
    <x v="0"/>
    <x v="0"/>
    <x v="0"/>
    <x v="0"/>
    <x v="0"/>
    <x v="0"/>
    <x v="0"/>
    <x v="0"/>
    <x v="0"/>
    <x v="0"/>
    <x v="472"/>
    <x v="486"/>
  </r>
  <r>
    <x v="1852"/>
    <x v="2"/>
    <x v="0"/>
    <x v="1"/>
    <x v="1626"/>
    <x v="1028"/>
    <x v="0"/>
    <x v="1"/>
    <x v="0"/>
    <x v="1207"/>
    <x v="0"/>
    <x v="3"/>
    <x v="53"/>
    <x v="417"/>
    <x v="885"/>
    <x v="47"/>
    <x v="1031"/>
    <x v="1271"/>
    <x v="0"/>
    <x v="0"/>
    <x v="0"/>
    <x v="0"/>
    <x v="0"/>
    <x v="0"/>
    <x v="0"/>
    <x v="0"/>
    <x v="0"/>
    <x v="0"/>
    <x v="0"/>
    <x v="0"/>
    <x v="0"/>
    <x v="472"/>
    <x v="486"/>
  </r>
  <r>
    <x v="1853"/>
    <x v="2"/>
    <x v="0"/>
    <x v="1"/>
    <x v="1626"/>
    <x v="1029"/>
    <x v="0"/>
    <x v="1"/>
    <x v="0"/>
    <x v="1207"/>
    <x v="0"/>
    <x v="3"/>
    <x v="53"/>
    <x v="417"/>
    <x v="885"/>
    <x v="47"/>
    <x v="1031"/>
    <x v="1271"/>
    <x v="0"/>
    <x v="0"/>
    <x v="0"/>
    <x v="0"/>
    <x v="0"/>
    <x v="0"/>
    <x v="0"/>
    <x v="0"/>
    <x v="0"/>
    <x v="0"/>
    <x v="0"/>
    <x v="0"/>
    <x v="0"/>
    <x v="472"/>
    <x v="486"/>
  </r>
  <r>
    <x v="1854"/>
    <x v="2"/>
    <x v="0"/>
    <x v="1"/>
    <x v="1627"/>
    <x v="1030"/>
    <x v="0"/>
    <x v="1"/>
    <x v="0"/>
    <x v="1208"/>
    <x v="0"/>
    <x v="3"/>
    <x v="53"/>
    <x v="417"/>
    <x v="850"/>
    <x v="47"/>
    <x v="1032"/>
    <x v="1272"/>
    <x v="0"/>
    <x v="0"/>
    <x v="0"/>
    <x v="0"/>
    <x v="0"/>
    <x v="0"/>
    <x v="0"/>
    <x v="0"/>
    <x v="0"/>
    <x v="0"/>
    <x v="0"/>
    <x v="0"/>
    <x v="0"/>
    <x v="472"/>
    <x v="486"/>
  </r>
  <r>
    <x v="1855"/>
    <x v="2"/>
    <x v="0"/>
    <x v="1"/>
    <x v="1627"/>
    <x v="1031"/>
    <x v="0"/>
    <x v="1"/>
    <x v="0"/>
    <x v="1208"/>
    <x v="0"/>
    <x v="3"/>
    <x v="53"/>
    <x v="417"/>
    <x v="850"/>
    <x v="47"/>
    <x v="1032"/>
    <x v="1272"/>
    <x v="0"/>
    <x v="0"/>
    <x v="0"/>
    <x v="0"/>
    <x v="0"/>
    <x v="0"/>
    <x v="0"/>
    <x v="0"/>
    <x v="0"/>
    <x v="0"/>
    <x v="0"/>
    <x v="0"/>
    <x v="0"/>
    <x v="472"/>
    <x v="486"/>
  </r>
  <r>
    <x v="1856"/>
    <x v="2"/>
    <x v="0"/>
    <x v="1"/>
    <x v="1628"/>
    <x v="1032"/>
    <x v="0"/>
    <x v="1"/>
    <x v="0"/>
    <x v="1209"/>
    <x v="0"/>
    <x v="3"/>
    <x v="53"/>
    <x v="417"/>
    <x v="850"/>
    <x v="47"/>
    <x v="1032"/>
    <x v="1273"/>
    <x v="0"/>
    <x v="0"/>
    <x v="0"/>
    <x v="0"/>
    <x v="0"/>
    <x v="0"/>
    <x v="0"/>
    <x v="0"/>
    <x v="0"/>
    <x v="0"/>
    <x v="0"/>
    <x v="0"/>
    <x v="0"/>
    <x v="472"/>
    <x v="486"/>
  </r>
  <r>
    <x v="1857"/>
    <x v="2"/>
    <x v="0"/>
    <x v="1"/>
    <x v="1628"/>
    <x v="1033"/>
    <x v="0"/>
    <x v="1"/>
    <x v="0"/>
    <x v="1209"/>
    <x v="0"/>
    <x v="3"/>
    <x v="53"/>
    <x v="417"/>
    <x v="850"/>
    <x v="47"/>
    <x v="1032"/>
    <x v="1273"/>
    <x v="0"/>
    <x v="0"/>
    <x v="0"/>
    <x v="0"/>
    <x v="0"/>
    <x v="0"/>
    <x v="0"/>
    <x v="0"/>
    <x v="0"/>
    <x v="0"/>
    <x v="0"/>
    <x v="0"/>
    <x v="0"/>
    <x v="472"/>
    <x v="486"/>
  </r>
  <r>
    <x v="1858"/>
    <x v="2"/>
    <x v="0"/>
    <x v="1"/>
    <x v="1628"/>
    <x v="1034"/>
    <x v="0"/>
    <x v="1"/>
    <x v="0"/>
    <x v="1209"/>
    <x v="0"/>
    <x v="3"/>
    <x v="53"/>
    <x v="417"/>
    <x v="850"/>
    <x v="47"/>
    <x v="1032"/>
    <x v="1273"/>
    <x v="0"/>
    <x v="0"/>
    <x v="0"/>
    <x v="0"/>
    <x v="0"/>
    <x v="0"/>
    <x v="0"/>
    <x v="0"/>
    <x v="0"/>
    <x v="0"/>
    <x v="0"/>
    <x v="0"/>
    <x v="0"/>
    <x v="472"/>
    <x v="486"/>
  </r>
  <r>
    <x v="1859"/>
    <x v="1"/>
    <x v="0"/>
    <x v="3"/>
    <x v="1629"/>
    <x v="1035"/>
    <x v="2"/>
    <x v="2"/>
    <x v="0"/>
    <x v="72"/>
    <x v="0"/>
    <x v="3"/>
    <x v="53"/>
    <x v="418"/>
    <x v="886"/>
    <x v="21"/>
    <x v="1033"/>
    <x v="1274"/>
    <x v="0"/>
    <x v="0"/>
    <x v="0"/>
    <x v="0"/>
    <x v="0"/>
    <x v="0"/>
    <x v="0"/>
    <x v="0"/>
    <x v="0"/>
    <x v="0"/>
    <x v="0"/>
    <x v="0"/>
    <x v="1"/>
    <x v="473"/>
    <x v="488"/>
  </r>
  <r>
    <x v="1860"/>
    <x v="1"/>
    <x v="0"/>
    <x v="3"/>
    <x v="1630"/>
    <x v="414"/>
    <x v="2"/>
    <x v="2"/>
    <x v="0"/>
    <x v="72"/>
    <x v="0"/>
    <x v="3"/>
    <x v="53"/>
    <x v="418"/>
    <x v="887"/>
    <x v="30"/>
    <x v="1034"/>
    <x v="1274"/>
    <x v="0"/>
    <x v="0"/>
    <x v="0"/>
    <x v="0"/>
    <x v="0"/>
    <x v="0"/>
    <x v="0"/>
    <x v="0"/>
    <x v="0"/>
    <x v="0"/>
    <x v="0"/>
    <x v="0"/>
    <x v="1"/>
    <x v="473"/>
    <x v="488"/>
  </r>
  <r>
    <x v="1861"/>
    <x v="1"/>
    <x v="0"/>
    <x v="3"/>
    <x v="1631"/>
    <x v="1035"/>
    <x v="2"/>
    <x v="2"/>
    <x v="0"/>
    <x v="72"/>
    <x v="0"/>
    <x v="3"/>
    <x v="53"/>
    <x v="418"/>
    <x v="888"/>
    <x v="21"/>
    <x v="1035"/>
    <x v="1274"/>
    <x v="0"/>
    <x v="0"/>
    <x v="0"/>
    <x v="0"/>
    <x v="0"/>
    <x v="0"/>
    <x v="0"/>
    <x v="0"/>
    <x v="0"/>
    <x v="0"/>
    <x v="0"/>
    <x v="0"/>
    <x v="0"/>
    <x v="473"/>
    <x v="488"/>
  </r>
  <r>
    <x v="1862"/>
    <x v="1"/>
    <x v="0"/>
    <x v="0"/>
    <x v="1632"/>
    <x v="1036"/>
    <x v="2"/>
    <x v="2"/>
    <x v="0"/>
    <x v="1210"/>
    <x v="0"/>
    <x v="3"/>
    <x v="53"/>
    <x v="419"/>
    <x v="889"/>
    <x v="9"/>
    <x v="1036"/>
    <x v="1275"/>
    <x v="0"/>
    <x v="0"/>
    <x v="0"/>
    <x v="0"/>
    <x v="0"/>
    <x v="0"/>
    <x v="0"/>
    <x v="0"/>
    <x v="0"/>
    <x v="0"/>
    <x v="0"/>
    <x v="0"/>
    <x v="1"/>
    <x v="375"/>
    <x v="347"/>
  </r>
  <r>
    <x v="1863"/>
    <x v="3"/>
    <x v="0"/>
    <x v="1"/>
    <x v="1633"/>
    <x v="1037"/>
    <x v="0"/>
    <x v="0"/>
    <x v="0"/>
    <x v="1211"/>
    <x v="0"/>
    <x v="3"/>
    <x v="53"/>
    <x v="420"/>
    <x v="890"/>
    <x v="85"/>
    <x v="1037"/>
    <x v="1276"/>
    <x v="0"/>
    <x v="0"/>
    <x v="0"/>
    <x v="0"/>
    <x v="0"/>
    <x v="0"/>
    <x v="0"/>
    <x v="0"/>
    <x v="0"/>
    <x v="0"/>
    <x v="0"/>
    <x v="0"/>
    <x v="0"/>
    <x v="474"/>
    <x v="489"/>
  </r>
  <r>
    <x v="1864"/>
    <x v="3"/>
    <x v="0"/>
    <x v="1"/>
    <x v="1634"/>
    <x v="1038"/>
    <x v="0"/>
    <x v="0"/>
    <x v="0"/>
    <x v="1212"/>
    <x v="0"/>
    <x v="3"/>
    <x v="53"/>
    <x v="420"/>
    <x v="891"/>
    <x v="85"/>
    <x v="1038"/>
    <x v="1276"/>
    <x v="0"/>
    <x v="0"/>
    <x v="0"/>
    <x v="0"/>
    <x v="0"/>
    <x v="0"/>
    <x v="0"/>
    <x v="0"/>
    <x v="0"/>
    <x v="0"/>
    <x v="0"/>
    <x v="0"/>
    <x v="0"/>
    <x v="474"/>
    <x v="489"/>
  </r>
  <r>
    <x v="1865"/>
    <x v="2"/>
    <x v="0"/>
    <x v="7"/>
    <x v="1635"/>
    <x v="1039"/>
    <x v="0"/>
    <x v="0"/>
    <x v="0"/>
    <x v="1213"/>
    <x v="0"/>
    <x v="3"/>
    <x v="53"/>
    <x v="421"/>
    <x v="892"/>
    <x v="50"/>
    <x v="1039"/>
    <x v="1277"/>
    <x v="0"/>
    <x v="0"/>
    <x v="0"/>
    <x v="0"/>
    <x v="0"/>
    <x v="0"/>
    <x v="0"/>
    <x v="0"/>
    <x v="0"/>
    <x v="0"/>
    <x v="0"/>
    <x v="0"/>
    <x v="0"/>
    <x v="475"/>
    <x v="490"/>
  </r>
  <r>
    <x v="1866"/>
    <x v="2"/>
    <x v="0"/>
    <x v="5"/>
    <x v="1636"/>
    <x v="1040"/>
    <x v="0"/>
    <x v="1"/>
    <x v="0"/>
    <x v="1214"/>
    <x v="0"/>
    <x v="3"/>
    <x v="53"/>
    <x v="421"/>
    <x v="893"/>
    <x v="3"/>
    <x v="1040"/>
    <x v="1278"/>
    <x v="0"/>
    <x v="0"/>
    <x v="0"/>
    <x v="0"/>
    <x v="0"/>
    <x v="0"/>
    <x v="0"/>
    <x v="0"/>
    <x v="0"/>
    <x v="0"/>
    <x v="0"/>
    <x v="0"/>
    <x v="0"/>
    <x v="380"/>
    <x v="393"/>
  </r>
  <r>
    <x v="1867"/>
    <x v="2"/>
    <x v="0"/>
    <x v="5"/>
    <x v="1637"/>
    <x v="1041"/>
    <x v="0"/>
    <x v="1"/>
    <x v="0"/>
    <x v="1215"/>
    <x v="0"/>
    <x v="3"/>
    <x v="53"/>
    <x v="421"/>
    <x v="894"/>
    <x v="9"/>
    <x v="1041"/>
    <x v="1279"/>
    <x v="0"/>
    <x v="0"/>
    <x v="0"/>
    <x v="0"/>
    <x v="0"/>
    <x v="0"/>
    <x v="0"/>
    <x v="0"/>
    <x v="0"/>
    <x v="0"/>
    <x v="0"/>
    <x v="0"/>
    <x v="0"/>
    <x v="380"/>
    <x v="393"/>
  </r>
  <r>
    <x v="1868"/>
    <x v="2"/>
    <x v="0"/>
    <x v="5"/>
    <x v="1638"/>
    <x v="1042"/>
    <x v="0"/>
    <x v="1"/>
    <x v="0"/>
    <x v="1216"/>
    <x v="0"/>
    <x v="3"/>
    <x v="53"/>
    <x v="421"/>
    <x v="895"/>
    <x v="9"/>
    <x v="1042"/>
    <x v="1"/>
    <x v="0"/>
    <x v="0"/>
    <x v="0"/>
    <x v="0"/>
    <x v="0"/>
    <x v="0"/>
    <x v="0"/>
    <x v="0"/>
    <x v="0"/>
    <x v="0"/>
    <x v="0"/>
    <x v="0"/>
    <x v="0"/>
    <x v="380"/>
    <x v="393"/>
  </r>
  <r>
    <x v="1869"/>
    <x v="2"/>
    <x v="0"/>
    <x v="5"/>
    <x v="1639"/>
    <x v="1043"/>
    <x v="0"/>
    <x v="1"/>
    <x v="0"/>
    <x v="1217"/>
    <x v="0"/>
    <x v="3"/>
    <x v="53"/>
    <x v="421"/>
    <x v="896"/>
    <x v="11"/>
    <x v="1043"/>
    <x v="1280"/>
    <x v="0"/>
    <x v="0"/>
    <x v="0"/>
    <x v="0"/>
    <x v="0"/>
    <x v="0"/>
    <x v="0"/>
    <x v="0"/>
    <x v="0"/>
    <x v="0"/>
    <x v="0"/>
    <x v="0"/>
    <x v="0"/>
    <x v="380"/>
    <x v="393"/>
  </r>
  <r>
    <x v="1870"/>
    <x v="2"/>
    <x v="0"/>
    <x v="9"/>
    <x v="1640"/>
    <x v="1044"/>
    <x v="0"/>
    <x v="1"/>
    <x v="0"/>
    <x v="1218"/>
    <x v="0"/>
    <x v="3"/>
    <x v="53"/>
    <x v="421"/>
    <x v="897"/>
    <x v="0"/>
    <x v="1044"/>
    <x v="1281"/>
    <x v="0"/>
    <x v="0"/>
    <x v="0"/>
    <x v="0"/>
    <x v="0"/>
    <x v="0"/>
    <x v="0"/>
    <x v="0"/>
    <x v="0"/>
    <x v="0"/>
    <x v="0"/>
    <x v="0"/>
    <x v="0"/>
    <x v="476"/>
    <x v="205"/>
  </r>
  <r>
    <x v="1871"/>
    <x v="2"/>
    <x v="0"/>
    <x v="9"/>
    <x v="1641"/>
    <x v="1045"/>
    <x v="0"/>
    <x v="1"/>
    <x v="0"/>
    <x v="1219"/>
    <x v="0"/>
    <x v="3"/>
    <x v="53"/>
    <x v="421"/>
    <x v="898"/>
    <x v="0"/>
    <x v="1045"/>
    <x v="1282"/>
    <x v="0"/>
    <x v="0"/>
    <x v="0"/>
    <x v="0"/>
    <x v="0"/>
    <x v="0"/>
    <x v="0"/>
    <x v="0"/>
    <x v="0"/>
    <x v="0"/>
    <x v="0"/>
    <x v="0"/>
    <x v="0"/>
    <x v="476"/>
    <x v="205"/>
  </r>
  <r>
    <x v="1872"/>
    <x v="1"/>
    <x v="0"/>
    <x v="6"/>
    <x v="1642"/>
    <x v="1046"/>
    <x v="2"/>
    <x v="2"/>
    <x v="0"/>
    <x v="72"/>
    <x v="0"/>
    <x v="3"/>
    <x v="53"/>
    <x v="422"/>
    <x v="899"/>
    <x v="18"/>
    <x v="1046"/>
    <x v="999"/>
    <x v="0"/>
    <x v="0"/>
    <x v="0"/>
    <x v="0"/>
    <x v="0"/>
    <x v="0"/>
    <x v="0"/>
    <x v="0"/>
    <x v="0"/>
    <x v="0"/>
    <x v="0"/>
    <x v="0"/>
    <x v="1"/>
    <x v="460"/>
    <x v="491"/>
  </r>
  <r>
    <x v="1873"/>
    <x v="2"/>
    <x v="0"/>
    <x v="3"/>
    <x v="1643"/>
    <x v="1047"/>
    <x v="0"/>
    <x v="3"/>
    <x v="0"/>
    <x v="1220"/>
    <x v="0"/>
    <x v="3"/>
    <x v="53"/>
    <x v="423"/>
    <x v="900"/>
    <x v="11"/>
    <x v="1047"/>
    <x v="1283"/>
    <x v="0"/>
    <x v="0"/>
    <x v="0"/>
    <x v="0"/>
    <x v="0"/>
    <x v="0"/>
    <x v="0"/>
    <x v="0"/>
    <x v="0"/>
    <x v="0"/>
    <x v="0"/>
    <x v="0"/>
    <x v="0"/>
    <x v="477"/>
    <x v="492"/>
  </r>
  <r>
    <x v="1874"/>
    <x v="1"/>
    <x v="0"/>
    <x v="6"/>
    <x v="1644"/>
    <x v="1048"/>
    <x v="2"/>
    <x v="2"/>
    <x v="0"/>
    <x v="72"/>
    <x v="0"/>
    <x v="3"/>
    <x v="53"/>
    <x v="424"/>
    <x v="901"/>
    <x v="171"/>
    <x v="1048"/>
    <x v="1284"/>
    <x v="0"/>
    <x v="0"/>
    <x v="0"/>
    <x v="0"/>
    <x v="0"/>
    <x v="0"/>
    <x v="0"/>
    <x v="0"/>
    <x v="0"/>
    <x v="0"/>
    <x v="0"/>
    <x v="0"/>
    <x v="1"/>
    <x v="478"/>
    <x v="493"/>
  </r>
  <r>
    <x v="1875"/>
    <x v="2"/>
    <x v="0"/>
    <x v="1"/>
    <x v="1645"/>
    <x v="1049"/>
    <x v="0"/>
    <x v="1"/>
    <x v="0"/>
    <x v="1221"/>
    <x v="0"/>
    <x v="3"/>
    <x v="53"/>
    <x v="424"/>
    <x v="684"/>
    <x v="63"/>
    <x v="1049"/>
    <x v="1285"/>
    <x v="0"/>
    <x v="0"/>
    <x v="0"/>
    <x v="0"/>
    <x v="0"/>
    <x v="0"/>
    <x v="0"/>
    <x v="0"/>
    <x v="0"/>
    <x v="0"/>
    <x v="0"/>
    <x v="0"/>
    <x v="0"/>
    <x v="479"/>
    <x v="89"/>
  </r>
  <r>
    <x v="1876"/>
    <x v="2"/>
    <x v="0"/>
    <x v="1"/>
    <x v="1646"/>
    <x v="1050"/>
    <x v="0"/>
    <x v="1"/>
    <x v="0"/>
    <x v="1222"/>
    <x v="0"/>
    <x v="3"/>
    <x v="53"/>
    <x v="424"/>
    <x v="684"/>
    <x v="63"/>
    <x v="1049"/>
    <x v="1286"/>
    <x v="0"/>
    <x v="0"/>
    <x v="0"/>
    <x v="0"/>
    <x v="0"/>
    <x v="0"/>
    <x v="0"/>
    <x v="0"/>
    <x v="0"/>
    <x v="0"/>
    <x v="0"/>
    <x v="0"/>
    <x v="0"/>
    <x v="479"/>
    <x v="89"/>
  </r>
  <r>
    <x v="1877"/>
    <x v="2"/>
    <x v="0"/>
    <x v="1"/>
    <x v="1646"/>
    <x v="1051"/>
    <x v="0"/>
    <x v="1"/>
    <x v="0"/>
    <x v="1222"/>
    <x v="0"/>
    <x v="3"/>
    <x v="53"/>
    <x v="424"/>
    <x v="684"/>
    <x v="63"/>
    <x v="1049"/>
    <x v="1286"/>
    <x v="0"/>
    <x v="0"/>
    <x v="0"/>
    <x v="0"/>
    <x v="0"/>
    <x v="0"/>
    <x v="0"/>
    <x v="0"/>
    <x v="0"/>
    <x v="0"/>
    <x v="0"/>
    <x v="0"/>
    <x v="0"/>
    <x v="479"/>
    <x v="89"/>
  </r>
  <r>
    <x v="1878"/>
    <x v="2"/>
    <x v="0"/>
    <x v="1"/>
    <x v="1647"/>
    <x v="1052"/>
    <x v="0"/>
    <x v="1"/>
    <x v="0"/>
    <x v="998"/>
    <x v="0"/>
    <x v="3"/>
    <x v="53"/>
    <x v="424"/>
    <x v="684"/>
    <x v="63"/>
    <x v="1049"/>
    <x v="1287"/>
    <x v="0"/>
    <x v="0"/>
    <x v="0"/>
    <x v="0"/>
    <x v="0"/>
    <x v="0"/>
    <x v="0"/>
    <x v="0"/>
    <x v="0"/>
    <x v="0"/>
    <x v="0"/>
    <x v="0"/>
    <x v="0"/>
    <x v="479"/>
    <x v="89"/>
  </r>
  <r>
    <x v="1879"/>
    <x v="2"/>
    <x v="0"/>
    <x v="1"/>
    <x v="1647"/>
    <x v="1053"/>
    <x v="0"/>
    <x v="1"/>
    <x v="0"/>
    <x v="998"/>
    <x v="0"/>
    <x v="3"/>
    <x v="53"/>
    <x v="424"/>
    <x v="684"/>
    <x v="63"/>
    <x v="1049"/>
    <x v="1287"/>
    <x v="0"/>
    <x v="0"/>
    <x v="0"/>
    <x v="0"/>
    <x v="0"/>
    <x v="0"/>
    <x v="0"/>
    <x v="0"/>
    <x v="0"/>
    <x v="0"/>
    <x v="0"/>
    <x v="0"/>
    <x v="0"/>
    <x v="479"/>
    <x v="89"/>
  </r>
  <r>
    <x v="1880"/>
    <x v="2"/>
    <x v="0"/>
    <x v="1"/>
    <x v="1647"/>
    <x v="1054"/>
    <x v="0"/>
    <x v="1"/>
    <x v="0"/>
    <x v="998"/>
    <x v="0"/>
    <x v="3"/>
    <x v="53"/>
    <x v="424"/>
    <x v="684"/>
    <x v="63"/>
    <x v="1049"/>
    <x v="1287"/>
    <x v="0"/>
    <x v="0"/>
    <x v="0"/>
    <x v="0"/>
    <x v="0"/>
    <x v="0"/>
    <x v="0"/>
    <x v="0"/>
    <x v="0"/>
    <x v="0"/>
    <x v="0"/>
    <x v="0"/>
    <x v="0"/>
    <x v="479"/>
    <x v="89"/>
  </r>
  <r>
    <x v="1881"/>
    <x v="2"/>
    <x v="0"/>
    <x v="1"/>
    <x v="1647"/>
    <x v="1055"/>
    <x v="0"/>
    <x v="1"/>
    <x v="0"/>
    <x v="999"/>
    <x v="0"/>
    <x v="3"/>
    <x v="53"/>
    <x v="424"/>
    <x v="685"/>
    <x v="63"/>
    <x v="1050"/>
    <x v="1287"/>
    <x v="0"/>
    <x v="0"/>
    <x v="0"/>
    <x v="0"/>
    <x v="0"/>
    <x v="0"/>
    <x v="0"/>
    <x v="0"/>
    <x v="0"/>
    <x v="0"/>
    <x v="0"/>
    <x v="0"/>
    <x v="0"/>
    <x v="479"/>
    <x v="89"/>
  </r>
  <r>
    <x v="1882"/>
    <x v="2"/>
    <x v="0"/>
    <x v="1"/>
    <x v="1648"/>
    <x v="1056"/>
    <x v="0"/>
    <x v="1"/>
    <x v="0"/>
    <x v="1223"/>
    <x v="0"/>
    <x v="3"/>
    <x v="53"/>
    <x v="424"/>
    <x v="685"/>
    <x v="63"/>
    <x v="1050"/>
    <x v="1288"/>
    <x v="0"/>
    <x v="0"/>
    <x v="0"/>
    <x v="0"/>
    <x v="0"/>
    <x v="0"/>
    <x v="0"/>
    <x v="0"/>
    <x v="0"/>
    <x v="0"/>
    <x v="0"/>
    <x v="0"/>
    <x v="0"/>
    <x v="479"/>
    <x v="89"/>
  </r>
  <r>
    <x v="1883"/>
    <x v="2"/>
    <x v="0"/>
    <x v="1"/>
    <x v="1648"/>
    <x v="1057"/>
    <x v="0"/>
    <x v="1"/>
    <x v="0"/>
    <x v="1224"/>
    <x v="0"/>
    <x v="3"/>
    <x v="53"/>
    <x v="424"/>
    <x v="684"/>
    <x v="63"/>
    <x v="1049"/>
    <x v="1288"/>
    <x v="0"/>
    <x v="0"/>
    <x v="0"/>
    <x v="0"/>
    <x v="0"/>
    <x v="0"/>
    <x v="0"/>
    <x v="0"/>
    <x v="0"/>
    <x v="0"/>
    <x v="0"/>
    <x v="0"/>
    <x v="0"/>
    <x v="479"/>
    <x v="89"/>
  </r>
  <r>
    <x v="1884"/>
    <x v="2"/>
    <x v="0"/>
    <x v="1"/>
    <x v="1649"/>
    <x v="1058"/>
    <x v="0"/>
    <x v="1"/>
    <x v="0"/>
    <x v="1225"/>
    <x v="0"/>
    <x v="3"/>
    <x v="53"/>
    <x v="424"/>
    <x v="902"/>
    <x v="63"/>
    <x v="1051"/>
    <x v="1289"/>
    <x v="0"/>
    <x v="0"/>
    <x v="0"/>
    <x v="0"/>
    <x v="0"/>
    <x v="0"/>
    <x v="0"/>
    <x v="0"/>
    <x v="0"/>
    <x v="0"/>
    <x v="0"/>
    <x v="0"/>
    <x v="0"/>
    <x v="479"/>
    <x v="89"/>
  </r>
  <r>
    <x v="1885"/>
    <x v="2"/>
    <x v="0"/>
    <x v="1"/>
    <x v="1649"/>
    <x v="1059"/>
    <x v="0"/>
    <x v="1"/>
    <x v="0"/>
    <x v="1224"/>
    <x v="0"/>
    <x v="3"/>
    <x v="53"/>
    <x v="424"/>
    <x v="684"/>
    <x v="63"/>
    <x v="1049"/>
    <x v="1289"/>
    <x v="0"/>
    <x v="0"/>
    <x v="0"/>
    <x v="0"/>
    <x v="0"/>
    <x v="0"/>
    <x v="0"/>
    <x v="0"/>
    <x v="0"/>
    <x v="0"/>
    <x v="0"/>
    <x v="0"/>
    <x v="0"/>
    <x v="479"/>
    <x v="89"/>
  </r>
  <r>
    <x v="1886"/>
    <x v="2"/>
    <x v="0"/>
    <x v="1"/>
    <x v="1650"/>
    <x v="1060"/>
    <x v="0"/>
    <x v="1"/>
    <x v="0"/>
    <x v="1226"/>
    <x v="0"/>
    <x v="3"/>
    <x v="53"/>
    <x v="424"/>
    <x v="684"/>
    <x v="63"/>
    <x v="1049"/>
    <x v="1290"/>
    <x v="0"/>
    <x v="0"/>
    <x v="0"/>
    <x v="0"/>
    <x v="0"/>
    <x v="0"/>
    <x v="0"/>
    <x v="0"/>
    <x v="0"/>
    <x v="0"/>
    <x v="0"/>
    <x v="0"/>
    <x v="0"/>
    <x v="479"/>
    <x v="89"/>
  </r>
  <r>
    <x v="1887"/>
    <x v="2"/>
    <x v="0"/>
    <x v="1"/>
    <x v="1650"/>
    <x v="1061"/>
    <x v="0"/>
    <x v="1"/>
    <x v="0"/>
    <x v="1226"/>
    <x v="0"/>
    <x v="3"/>
    <x v="53"/>
    <x v="424"/>
    <x v="684"/>
    <x v="63"/>
    <x v="1049"/>
    <x v="1290"/>
    <x v="0"/>
    <x v="0"/>
    <x v="0"/>
    <x v="0"/>
    <x v="0"/>
    <x v="0"/>
    <x v="0"/>
    <x v="0"/>
    <x v="0"/>
    <x v="0"/>
    <x v="0"/>
    <x v="0"/>
    <x v="0"/>
    <x v="479"/>
    <x v="89"/>
  </r>
  <r>
    <x v="1888"/>
    <x v="2"/>
    <x v="0"/>
    <x v="1"/>
    <x v="1651"/>
    <x v="1062"/>
    <x v="0"/>
    <x v="1"/>
    <x v="0"/>
    <x v="1227"/>
    <x v="0"/>
    <x v="3"/>
    <x v="53"/>
    <x v="424"/>
    <x v="684"/>
    <x v="63"/>
    <x v="1049"/>
    <x v="1291"/>
    <x v="0"/>
    <x v="0"/>
    <x v="0"/>
    <x v="0"/>
    <x v="0"/>
    <x v="0"/>
    <x v="0"/>
    <x v="0"/>
    <x v="0"/>
    <x v="0"/>
    <x v="0"/>
    <x v="0"/>
    <x v="0"/>
    <x v="479"/>
    <x v="89"/>
  </r>
  <r>
    <x v="1889"/>
    <x v="1"/>
    <x v="0"/>
    <x v="6"/>
    <x v="1652"/>
    <x v="990"/>
    <x v="2"/>
    <x v="2"/>
    <x v="0"/>
    <x v="72"/>
    <x v="0"/>
    <x v="3"/>
    <x v="53"/>
    <x v="424"/>
    <x v="903"/>
    <x v="20"/>
    <x v="1052"/>
    <x v="1292"/>
    <x v="0"/>
    <x v="0"/>
    <x v="0"/>
    <x v="0"/>
    <x v="0"/>
    <x v="0"/>
    <x v="0"/>
    <x v="0"/>
    <x v="0"/>
    <x v="0"/>
    <x v="0"/>
    <x v="0"/>
    <x v="1"/>
    <x v="478"/>
    <x v="493"/>
  </r>
  <r>
    <x v="1890"/>
    <x v="2"/>
    <x v="0"/>
    <x v="1"/>
    <x v="1651"/>
    <x v="1063"/>
    <x v="0"/>
    <x v="1"/>
    <x v="0"/>
    <x v="1228"/>
    <x v="0"/>
    <x v="3"/>
    <x v="53"/>
    <x v="424"/>
    <x v="904"/>
    <x v="63"/>
    <x v="1053"/>
    <x v="1291"/>
    <x v="0"/>
    <x v="0"/>
    <x v="0"/>
    <x v="0"/>
    <x v="0"/>
    <x v="0"/>
    <x v="0"/>
    <x v="0"/>
    <x v="0"/>
    <x v="0"/>
    <x v="0"/>
    <x v="0"/>
    <x v="0"/>
    <x v="479"/>
    <x v="89"/>
  </r>
  <r>
    <x v="1891"/>
    <x v="2"/>
    <x v="0"/>
    <x v="1"/>
    <x v="1651"/>
    <x v="1064"/>
    <x v="0"/>
    <x v="1"/>
    <x v="0"/>
    <x v="1227"/>
    <x v="0"/>
    <x v="3"/>
    <x v="53"/>
    <x v="424"/>
    <x v="684"/>
    <x v="63"/>
    <x v="1049"/>
    <x v="1291"/>
    <x v="0"/>
    <x v="0"/>
    <x v="0"/>
    <x v="0"/>
    <x v="0"/>
    <x v="0"/>
    <x v="0"/>
    <x v="0"/>
    <x v="0"/>
    <x v="0"/>
    <x v="0"/>
    <x v="0"/>
    <x v="0"/>
    <x v="479"/>
    <x v="89"/>
  </r>
  <r>
    <x v="1892"/>
    <x v="1"/>
    <x v="0"/>
    <x v="6"/>
    <x v="1652"/>
    <x v="1048"/>
    <x v="2"/>
    <x v="2"/>
    <x v="0"/>
    <x v="72"/>
    <x v="0"/>
    <x v="3"/>
    <x v="53"/>
    <x v="424"/>
    <x v="905"/>
    <x v="163"/>
    <x v="1054"/>
    <x v="1284"/>
    <x v="0"/>
    <x v="0"/>
    <x v="0"/>
    <x v="0"/>
    <x v="0"/>
    <x v="0"/>
    <x v="0"/>
    <x v="0"/>
    <x v="0"/>
    <x v="0"/>
    <x v="0"/>
    <x v="0"/>
    <x v="0"/>
    <x v="478"/>
    <x v="493"/>
  </r>
  <r>
    <x v="1893"/>
    <x v="2"/>
    <x v="0"/>
    <x v="1"/>
    <x v="1653"/>
    <x v="1065"/>
    <x v="0"/>
    <x v="1"/>
    <x v="0"/>
    <x v="1226"/>
    <x v="0"/>
    <x v="3"/>
    <x v="53"/>
    <x v="424"/>
    <x v="684"/>
    <x v="63"/>
    <x v="1049"/>
    <x v="1293"/>
    <x v="0"/>
    <x v="0"/>
    <x v="0"/>
    <x v="0"/>
    <x v="0"/>
    <x v="0"/>
    <x v="0"/>
    <x v="0"/>
    <x v="0"/>
    <x v="0"/>
    <x v="0"/>
    <x v="0"/>
    <x v="0"/>
    <x v="479"/>
    <x v="89"/>
  </r>
  <r>
    <x v="1894"/>
    <x v="1"/>
    <x v="0"/>
    <x v="6"/>
    <x v="1644"/>
    <x v="1048"/>
    <x v="2"/>
    <x v="2"/>
    <x v="0"/>
    <x v="72"/>
    <x v="0"/>
    <x v="3"/>
    <x v="53"/>
    <x v="424"/>
    <x v="906"/>
    <x v="18"/>
    <x v="1055"/>
    <x v="1284"/>
    <x v="0"/>
    <x v="0"/>
    <x v="0"/>
    <x v="0"/>
    <x v="0"/>
    <x v="0"/>
    <x v="0"/>
    <x v="0"/>
    <x v="0"/>
    <x v="0"/>
    <x v="0"/>
    <x v="0"/>
    <x v="1"/>
    <x v="478"/>
    <x v="493"/>
  </r>
  <r>
    <x v="1895"/>
    <x v="2"/>
    <x v="0"/>
    <x v="1"/>
    <x v="1653"/>
    <x v="1066"/>
    <x v="0"/>
    <x v="1"/>
    <x v="0"/>
    <x v="964"/>
    <x v="0"/>
    <x v="3"/>
    <x v="53"/>
    <x v="424"/>
    <x v="685"/>
    <x v="63"/>
    <x v="1050"/>
    <x v="1293"/>
    <x v="0"/>
    <x v="0"/>
    <x v="0"/>
    <x v="0"/>
    <x v="0"/>
    <x v="0"/>
    <x v="0"/>
    <x v="0"/>
    <x v="0"/>
    <x v="0"/>
    <x v="0"/>
    <x v="0"/>
    <x v="0"/>
    <x v="479"/>
    <x v="89"/>
  </r>
  <r>
    <x v="1896"/>
    <x v="2"/>
    <x v="0"/>
    <x v="1"/>
    <x v="1654"/>
    <x v="1067"/>
    <x v="0"/>
    <x v="1"/>
    <x v="0"/>
    <x v="1229"/>
    <x v="0"/>
    <x v="3"/>
    <x v="53"/>
    <x v="424"/>
    <x v="685"/>
    <x v="63"/>
    <x v="1050"/>
    <x v="1294"/>
    <x v="0"/>
    <x v="0"/>
    <x v="0"/>
    <x v="0"/>
    <x v="0"/>
    <x v="0"/>
    <x v="0"/>
    <x v="0"/>
    <x v="0"/>
    <x v="0"/>
    <x v="0"/>
    <x v="0"/>
    <x v="0"/>
    <x v="479"/>
    <x v="89"/>
  </r>
  <r>
    <x v="1897"/>
    <x v="2"/>
    <x v="0"/>
    <x v="1"/>
    <x v="1654"/>
    <x v="1068"/>
    <x v="0"/>
    <x v="1"/>
    <x v="0"/>
    <x v="1230"/>
    <x v="0"/>
    <x v="3"/>
    <x v="53"/>
    <x v="424"/>
    <x v="684"/>
    <x v="63"/>
    <x v="1049"/>
    <x v="1294"/>
    <x v="0"/>
    <x v="0"/>
    <x v="0"/>
    <x v="0"/>
    <x v="0"/>
    <x v="0"/>
    <x v="0"/>
    <x v="0"/>
    <x v="0"/>
    <x v="0"/>
    <x v="0"/>
    <x v="0"/>
    <x v="0"/>
    <x v="479"/>
    <x v="89"/>
  </r>
  <r>
    <x v="1898"/>
    <x v="2"/>
    <x v="0"/>
    <x v="1"/>
    <x v="1655"/>
    <x v="1069"/>
    <x v="0"/>
    <x v="1"/>
    <x v="0"/>
    <x v="1208"/>
    <x v="0"/>
    <x v="3"/>
    <x v="53"/>
    <x v="425"/>
    <x v="684"/>
    <x v="63"/>
    <x v="1049"/>
    <x v="1295"/>
    <x v="0"/>
    <x v="0"/>
    <x v="0"/>
    <x v="0"/>
    <x v="0"/>
    <x v="0"/>
    <x v="0"/>
    <x v="0"/>
    <x v="0"/>
    <x v="0"/>
    <x v="0"/>
    <x v="0"/>
    <x v="0"/>
    <x v="479"/>
    <x v="89"/>
  </r>
  <r>
    <x v="1899"/>
    <x v="2"/>
    <x v="0"/>
    <x v="1"/>
    <x v="1655"/>
    <x v="1070"/>
    <x v="0"/>
    <x v="1"/>
    <x v="0"/>
    <x v="1208"/>
    <x v="0"/>
    <x v="3"/>
    <x v="53"/>
    <x v="425"/>
    <x v="684"/>
    <x v="63"/>
    <x v="1049"/>
    <x v="1295"/>
    <x v="0"/>
    <x v="0"/>
    <x v="0"/>
    <x v="0"/>
    <x v="0"/>
    <x v="0"/>
    <x v="0"/>
    <x v="0"/>
    <x v="0"/>
    <x v="0"/>
    <x v="0"/>
    <x v="0"/>
    <x v="0"/>
    <x v="479"/>
    <x v="89"/>
  </r>
  <r>
    <x v="1900"/>
    <x v="2"/>
    <x v="0"/>
    <x v="1"/>
    <x v="1656"/>
    <x v="1071"/>
    <x v="0"/>
    <x v="1"/>
    <x v="0"/>
    <x v="1208"/>
    <x v="0"/>
    <x v="3"/>
    <x v="53"/>
    <x v="425"/>
    <x v="684"/>
    <x v="63"/>
    <x v="1049"/>
    <x v="1296"/>
    <x v="0"/>
    <x v="0"/>
    <x v="0"/>
    <x v="0"/>
    <x v="0"/>
    <x v="0"/>
    <x v="0"/>
    <x v="0"/>
    <x v="0"/>
    <x v="0"/>
    <x v="0"/>
    <x v="0"/>
    <x v="0"/>
    <x v="479"/>
    <x v="89"/>
  </r>
  <r>
    <x v="1901"/>
    <x v="2"/>
    <x v="0"/>
    <x v="1"/>
    <x v="1656"/>
    <x v="1072"/>
    <x v="0"/>
    <x v="1"/>
    <x v="0"/>
    <x v="1208"/>
    <x v="0"/>
    <x v="3"/>
    <x v="53"/>
    <x v="425"/>
    <x v="684"/>
    <x v="63"/>
    <x v="1049"/>
    <x v="1296"/>
    <x v="0"/>
    <x v="0"/>
    <x v="0"/>
    <x v="0"/>
    <x v="0"/>
    <x v="0"/>
    <x v="0"/>
    <x v="0"/>
    <x v="0"/>
    <x v="0"/>
    <x v="0"/>
    <x v="0"/>
    <x v="0"/>
    <x v="479"/>
    <x v="89"/>
  </r>
  <r>
    <x v="1902"/>
    <x v="2"/>
    <x v="0"/>
    <x v="1"/>
    <x v="1656"/>
    <x v="1073"/>
    <x v="0"/>
    <x v="1"/>
    <x v="0"/>
    <x v="1208"/>
    <x v="0"/>
    <x v="3"/>
    <x v="53"/>
    <x v="425"/>
    <x v="684"/>
    <x v="63"/>
    <x v="1049"/>
    <x v="1296"/>
    <x v="0"/>
    <x v="0"/>
    <x v="0"/>
    <x v="0"/>
    <x v="0"/>
    <x v="0"/>
    <x v="0"/>
    <x v="0"/>
    <x v="0"/>
    <x v="0"/>
    <x v="0"/>
    <x v="0"/>
    <x v="0"/>
    <x v="479"/>
    <x v="89"/>
  </r>
  <r>
    <x v="1903"/>
    <x v="2"/>
    <x v="0"/>
    <x v="1"/>
    <x v="1657"/>
    <x v="1074"/>
    <x v="0"/>
    <x v="1"/>
    <x v="0"/>
    <x v="966"/>
    <x v="0"/>
    <x v="3"/>
    <x v="53"/>
    <x v="425"/>
    <x v="684"/>
    <x v="63"/>
    <x v="1049"/>
    <x v="1297"/>
    <x v="0"/>
    <x v="0"/>
    <x v="0"/>
    <x v="0"/>
    <x v="0"/>
    <x v="0"/>
    <x v="0"/>
    <x v="0"/>
    <x v="0"/>
    <x v="0"/>
    <x v="0"/>
    <x v="0"/>
    <x v="0"/>
    <x v="479"/>
    <x v="89"/>
  </r>
  <r>
    <x v="1904"/>
    <x v="2"/>
    <x v="0"/>
    <x v="1"/>
    <x v="1657"/>
    <x v="1075"/>
    <x v="0"/>
    <x v="1"/>
    <x v="0"/>
    <x v="966"/>
    <x v="0"/>
    <x v="3"/>
    <x v="53"/>
    <x v="425"/>
    <x v="684"/>
    <x v="63"/>
    <x v="1049"/>
    <x v="1297"/>
    <x v="0"/>
    <x v="0"/>
    <x v="0"/>
    <x v="0"/>
    <x v="0"/>
    <x v="0"/>
    <x v="0"/>
    <x v="0"/>
    <x v="0"/>
    <x v="0"/>
    <x v="0"/>
    <x v="0"/>
    <x v="0"/>
    <x v="479"/>
    <x v="89"/>
  </r>
  <r>
    <x v="1905"/>
    <x v="2"/>
    <x v="0"/>
    <x v="1"/>
    <x v="1658"/>
    <x v="1076"/>
    <x v="0"/>
    <x v="1"/>
    <x v="0"/>
    <x v="1231"/>
    <x v="0"/>
    <x v="3"/>
    <x v="53"/>
    <x v="425"/>
    <x v="684"/>
    <x v="63"/>
    <x v="1049"/>
    <x v="1298"/>
    <x v="0"/>
    <x v="0"/>
    <x v="0"/>
    <x v="0"/>
    <x v="0"/>
    <x v="0"/>
    <x v="0"/>
    <x v="0"/>
    <x v="0"/>
    <x v="0"/>
    <x v="0"/>
    <x v="0"/>
    <x v="0"/>
    <x v="479"/>
    <x v="89"/>
  </r>
  <r>
    <x v="1906"/>
    <x v="2"/>
    <x v="0"/>
    <x v="1"/>
    <x v="1658"/>
    <x v="1077"/>
    <x v="0"/>
    <x v="1"/>
    <x v="0"/>
    <x v="1231"/>
    <x v="0"/>
    <x v="3"/>
    <x v="53"/>
    <x v="425"/>
    <x v="684"/>
    <x v="63"/>
    <x v="1049"/>
    <x v="1298"/>
    <x v="0"/>
    <x v="0"/>
    <x v="0"/>
    <x v="0"/>
    <x v="0"/>
    <x v="0"/>
    <x v="0"/>
    <x v="0"/>
    <x v="0"/>
    <x v="0"/>
    <x v="0"/>
    <x v="0"/>
    <x v="0"/>
    <x v="479"/>
    <x v="89"/>
  </r>
  <r>
    <x v="1907"/>
    <x v="2"/>
    <x v="0"/>
    <x v="8"/>
    <x v="1659"/>
    <x v="1078"/>
    <x v="0"/>
    <x v="1"/>
    <x v="0"/>
    <x v="1232"/>
    <x v="0"/>
    <x v="3"/>
    <x v="53"/>
    <x v="426"/>
    <x v="907"/>
    <x v="9"/>
    <x v="1056"/>
    <x v="1299"/>
    <x v="0"/>
    <x v="0"/>
    <x v="0"/>
    <x v="0"/>
    <x v="0"/>
    <x v="0"/>
    <x v="0"/>
    <x v="0"/>
    <x v="0"/>
    <x v="0"/>
    <x v="0"/>
    <x v="0"/>
    <x v="0"/>
    <x v="342"/>
    <x v="494"/>
  </r>
  <r>
    <x v="1908"/>
    <x v="2"/>
    <x v="0"/>
    <x v="7"/>
    <x v="1660"/>
    <x v="1079"/>
    <x v="0"/>
    <x v="0"/>
    <x v="0"/>
    <x v="1233"/>
    <x v="0"/>
    <x v="3"/>
    <x v="53"/>
    <x v="427"/>
    <x v="908"/>
    <x v="236"/>
    <x v="1057"/>
    <x v="1300"/>
    <x v="0"/>
    <x v="0"/>
    <x v="0"/>
    <x v="0"/>
    <x v="0"/>
    <x v="0"/>
    <x v="0"/>
    <x v="0"/>
    <x v="0"/>
    <x v="0"/>
    <x v="0"/>
    <x v="0"/>
    <x v="0"/>
    <x v="480"/>
    <x v="398"/>
  </r>
  <r>
    <x v="1909"/>
    <x v="2"/>
    <x v="0"/>
    <x v="3"/>
    <x v="1661"/>
    <x v="1080"/>
    <x v="0"/>
    <x v="3"/>
    <x v="0"/>
    <x v="1234"/>
    <x v="0"/>
    <x v="3"/>
    <x v="53"/>
    <x v="427"/>
    <x v="909"/>
    <x v="0"/>
    <x v="1058"/>
    <x v="1301"/>
    <x v="0"/>
    <x v="0"/>
    <x v="0"/>
    <x v="0"/>
    <x v="0"/>
    <x v="0"/>
    <x v="0"/>
    <x v="0"/>
    <x v="0"/>
    <x v="0"/>
    <x v="0"/>
    <x v="0"/>
    <x v="0"/>
    <x v="481"/>
    <x v="495"/>
  </r>
  <r>
    <x v="1910"/>
    <x v="1"/>
    <x v="0"/>
    <x v="0"/>
    <x v="1662"/>
    <x v="1081"/>
    <x v="2"/>
    <x v="2"/>
    <x v="0"/>
    <x v="1235"/>
    <x v="0"/>
    <x v="3"/>
    <x v="53"/>
    <x v="428"/>
    <x v="910"/>
    <x v="161"/>
    <x v="1059"/>
    <x v="218"/>
    <x v="0"/>
    <x v="0"/>
    <x v="0"/>
    <x v="0"/>
    <x v="0"/>
    <x v="0"/>
    <x v="0"/>
    <x v="0"/>
    <x v="0"/>
    <x v="0"/>
    <x v="0"/>
    <x v="0"/>
    <x v="1"/>
    <x v="482"/>
    <x v="496"/>
  </r>
  <r>
    <x v="1911"/>
    <x v="2"/>
    <x v="0"/>
    <x v="6"/>
    <x v="1663"/>
    <x v="1082"/>
    <x v="0"/>
    <x v="1"/>
    <x v="0"/>
    <x v="526"/>
    <x v="0"/>
    <x v="3"/>
    <x v="53"/>
    <x v="428"/>
    <x v="911"/>
    <x v="0"/>
    <x v="1060"/>
    <x v="1302"/>
    <x v="0"/>
    <x v="0"/>
    <x v="0"/>
    <x v="0"/>
    <x v="0"/>
    <x v="0"/>
    <x v="0"/>
    <x v="0"/>
    <x v="0"/>
    <x v="0"/>
    <x v="0"/>
    <x v="0"/>
    <x v="0"/>
    <x v="483"/>
    <x v="497"/>
  </r>
  <r>
    <x v="1912"/>
    <x v="1"/>
    <x v="0"/>
    <x v="0"/>
    <x v="1664"/>
    <x v="1083"/>
    <x v="2"/>
    <x v="2"/>
    <x v="0"/>
    <x v="1236"/>
    <x v="0"/>
    <x v="3"/>
    <x v="53"/>
    <x v="428"/>
    <x v="912"/>
    <x v="8"/>
    <x v="1061"/>
    <x v="218"/>
    <x v="0"/>
    <x v="0"/>
    <x v="0"/>
    <x v="0"/>
    <x v="0"/>
    <x v="0"/>
    <x v="0"/>
    <x v="0"/>
    <x v="0"/>
    <x v="0"/>
    <x v="0"/>
    <x v="0"/>
    <x v="1"/>
    <x v="482"/>
    <x v="496"/>
  </r>
  <r>
    <x v="1913"/>
    <x v="2"/>
    <x v="0"/>
    <x v="6"/>
    <x v="1663"/>
    <x v="1084"/>
    <x v="0"/>
    <x v="1"/>
    <x v="0"/>
    <x v="1237"/>
    <x v="0"/>
    <x v="3"/>
    <x v="53"/>
    <x v="428"/>
    <x v="913"/>
    <x v="19"/>
    <x v="1062"/>
    <x v="1302"/>
    <x v="0"/>
    <x v="0"/>
    <x v="0"/>
    <x v="0"/>
    <x v="0"/>
    <x v="0"/>
    <x v="0"/>
    <x v="0"/>
    <x v="0"/>
    <x v="0"/>
    <x v="0"/>
    <x v="0"/>
    <x v="0"/>
    <x v="483"/>
    <x v="497"/>
  </r>
  <r>
    <x v="1914"/>
    <x v="2"/>
    <x v="0"/>
    <x v="6"/>
    <x v="1665"/>
    <x v="1085"/>
    <x v="0"/>
    <x v="1"/>
    <x v="0"/>
    <x v="733"/>
    <x v="0"/>
    <x v="3"/>
    <x v="53"/>
    <x v="428"/>
    <x v="914"/>
    <x v="0"/>
    <x v="1063"/>
    <x v="1302"/>
    <x v="0"/>
    <x v="0"/>
    <x v="0"/>
    <x v="0"/>
    <x v="0"/>
    <x v="0"/>
    <x v="0"/>
    <x v="0"/>
    <x v="0"/>
    <x v="0"/>
    <x v="0"/>
    <x v="0"/>
    <x v="0"/>
    <x v="483"/>
    <x v="497"/>
  </r>
  <r>
    <x v="1915"/>
    <x v="2"/>
    <x v="0"/>
    <x v="4"/>
    <x v="1666"/>
    <x v="1086"/>
    <x v="0"/>
    <x v="0"/>
    <x v="0"/>
    <x v="1238"/>
    <x v="0"/>
    <x v="3"/>
    <x v="53"/>
    <x v="429"/>
    <x v="622"/>
    <x v="47"/>
    <x v="1064"/>
    <x v="1303"/>
    <x v="0"/>
    <x v="0"/>
    <x v="0"/>
    <x v="0"/>
    <x v="0"/>
    <x v="0"/>
    <x v="0"/>
    <x v="0"/>
    <x v="0"/>
    <x v="0"/>
    <x v="0"/>
    <x v="0"/>
    <x v="0"/>
    <x v="484"/>
    <x v="498"/>
  </r>
  <r>
    <x v="1916"/>
    <x v="2"/>
    <x v="0"/>
    <x v="3"/>
    <x v="1667"/>
    <x v="50"/>
    <x v="0"/>
    <x v="3"/>
    <x v="0"/>
    <x v="1239"/>
    <x v="0"/>
    <x v="3"/>
    <x v="53"/>
    <x v="430"/>
    <x v="872"/>
    <x v="237"/>
    <x v="1065"/>
    <x v="1304"/>
    <x v="0"/>
    <x v="0"/>
    <x v="0"/>
    <x v="0"/>
    <x v="0"/>
    <x v="0"/>
    <x v="0"/>
    <x v="0"/>
    <x v="0"/>
    <x v="0"/>
    <x v="0"/>
    <x v="0"/>
    <x v="0"/>
    <x v="485"/>
    <x v="499"/>
  </r>
  <r>
    <x v="1917"/>
    <x v="1"/>
    <x v="0"/>
    <x v="6"/>
    <x v="1668"/>
    <x v="1087"/>
    <x v="2"/>
    <x v="2"/>
    <x v="0"/>
    <x v="72"/>
    <x v="0"/>
    <x v="3"/>
    <x v="53"/>
    <x v="431"/>
    <x v="915"/>
    <x v="21"/>
    <x v="1066"/>
    <x v="1305"/>
    <x v="0"/>
    <x v="0"/>
    <x v="0"/>
    <x v="0"/>
    <x v="0"/>
    <x v="0"/>
    <x v="0"/>
    <x v="0"/>
    <x v="0"/>
    <x v="0"/>
    <x v="0"/>
    <x v="0"/>
    <x v="1"/>
    <x v="486"/>
    <x v="447"/>
  </r>
  <r>
    <x v="1918"/>
    <x v="1"/>
    <x v="0"/>
    <x v="6"/>
    <x v="1669"/>
    <x v="1088"/>
    <x v="2"/>
    <x v="2"/>
    <x v="0"/>
    <x v="72"/>
    <x v="0"/>
    <x v="3"/>
    <x v="53"/>
    <x v="431"/>
    <x v="916"/>
    <x v="171"/>
    <x v="1067"/>
    <x v="1306"/>
    <x v="0"/>
    <x v="0"/>
    <x v="0"/>
    <x v="0"/>
    <x v="0"/>
    <x v="0"/>
    <x v="0"/>
    <x v="0"/>
    <x v="0"/>
    <x v="0"/>
    <x v="0"/>
    <x v="0"/>
    <x v="1"/>
    <x v="486"/>
    <x v="447"/>
  </r>
  <r>
    <x v="1919"/>
    <x v="1"/>
    <x v="0"/>
    <x v="6"/>
    <x v="1670"/>
    <x v="1089"/>
    <x v="2"/>
    <x v="2"/>
    <x v="0"/>
    <x v="72"/>
    <x v="0"/>
    <x v="3"/>
    <x v="53"/>
    <x v="431"/>
    <x v="917"/>
    <x v="215"/>
    <x v="1068"/>
    <x v="1307"/>
    <x v="0"/>
    <x v="0"/>
    <x v="0"/>
    <x v="0"/>
    <x v="0"/>
    <x v="0"/>
    <x v="0"/>
    <x v="0"/>
    <x v="0"/>
    <x v="0"/>
    <x v="0"/>
    <x v="0"/>
    <x v="1"/>
    <x v="486"/>
    <x v="447"/>
  </r>
  <r>
    <x v="1920"/>
    <x v="2"/>
    <x v="0"/>
    <x v="0"/>
    <x v="1671"/>
    <x v="733"/>
    <x v="0"/>
    <x v="1"/>
    <x v="0"/>
    <x v="1005"/>
    <x v="0"/>
    <x v="3"/>
    <x v="53"/>
    <x v="432"/>
    <x v="393"/>
    <x v="181"/>
    <x v="878"/>
    <x v="1308"/>
    <x v="0"/>
    <x v="0"/>
    <x v="0"/>
    <x v="0"/>
    <x v="0"/>
    <x v="0"/>
    <x v="0"/>
    <x v="0"/>
    <x v="0"/>
    <x v="0"/>
    <x v="0"/>
    <x v="0"/>
    <x v="0"/>
    <x v="487"/>
    <x v="500"/>
  </r>
  <r>
    <x v="1921"/>
    <x v="2"/>
    <x v="0"/>
    <x v="0"/>
    <x v="1672"/>
    <x v="733"/>
    <x v="0"/>
    <x v="1"/>
    <x v="0"/>
    <x v="1005"/>
    <x v="0"/>
    <x v="3"/>
    <x v="53"/>
    <x v="432"/>
    <x v="393"/>
    <x v="181"/>
    <x v="878"/>
    <x v="1308"/>
    <x v="0"/>
    <x v="0"/>
    <x v="0"/>
    <x v="0"/>
    <x v="0"/>
    <x v="0"/>
    <x v="0"/>
    <x v="0"/>
    <x v="0"/>
    <x v="0"/>
    <x v="0"/>
    <x v="0"/>
    <x v="0"/>
    <x v="487"/>
    <x v="500"/>
  </r>
  <r>
    <x v="1922"/>
    <x v="2"/>
    <x v="0"/>
    <x v="0"/>
    <x v="1673"/>
    <x v="733"/>
    <x v="0"/>
    <x v="1"/>
    <x v="0"/>
    <x v="1005"/>
    <x v="0"/>
    <x v="3"/>
    <x v="53"/>
    <x v="432"/>
    <x v="393"/>
    <x v="181"/>
    <x v="878"/>
    <x v="1308"/>
    <x v="0"/>
    <x v="0"/>
    <x v="0"/>
    <x v="0"/>
    <x v="0"/>
    <x v="0"/>
    <x v="0"/>
    <x v="0"/>
    <x v="0"/>
    <x v="0"/>
    <x v="0"/>
    <x v="0"/>
    <x v="0"/>
    <x v="487"/>
    <x v="500"/>
  </r>
  <r>
    <x v="1923"/>
    <x v="2"/>
    <x v="0"/>
    <x v="0"/>
    <x v="1674"/>
    <x v="733"/>
    <x v="0"/>
    <x v="1"/>
    <x v="0"/>
    <x v="1005"/>
    <x v="0"/>
    <x v="3"/>
    <x v="53"/>
    <x v="432"/>
    <x v="393"/>
    <x v="181"/>
    <x v="878"/>
    <x v="1308"/>
    <x v="0"/>
    <x v="0"/>
    <x v="0"/>
    <x v="0"/>
    <x v="0"/>
    <x v="0"/>
    <x v="0"/>
    <x v="0"/>
    <x v="0"/>
    <x v="0"/>
    <x v="0"/>
    <x v="0"/>
    <x v="0"/>
    <x v="487"/>
    <x v="500"/>
  </r>
  <r>
    <x v="1924"/>
    <x v="2"/>
    <x v="0"/>
    <x v="0"/>
    <x v="1675"/>
    <x v="733"/>
    <x v="0"/>
    <x v="1"/>
    <x v="0"/>
    <x v="1059"/>
    <x v="0"/>
    <x v="3"/>
    <x v="53"/>
    <x v="432"/>
    <x v="739"/>
    <x v="181"/>
    <x v="877"/>
    <x v="1308"/>
    <x v="0"/>
    <x v="0"/>
    <x v="0"/>
    <x v="0"/>
    <x v="0"/>
    <x v="0"/>
    <x v="0"/>
    <x v="0"/>
    <x v="0"/>
    <x v="0"/>
    <x v="0"/>
    <x v="0"/>
    <x v="0"/>
    <x v="487"/>
    <x v="500"/>
  </r>
  <r>
    <x v="1925"/>
    <x v="2"/>
    <x v="0"/>
    <x v="0"/>
    <x v="1676"/>
    <x v="733"/>
    <x v="0"/>
    <x v="1"/>
    <x v="0"/>
    <x v="1240"/>
    <x v="0"/>
    <x v="3"/>
    <x v="53"/>
    <x v="432"/>
    <x v="918"/>
    <x v="238"/>
    <x v="1069"/>
    <x v="1309"/>
    <x v="0"/>
    <x v="0"/>
    <x v="0"/>
    <x v="0"/>
    <x v="0"/>
    <x v="0"/>
    <x v="0"/>
    <x v="0"/>
    <x v="0"/>
    <x v="0"/>
    <x v="0"/>
    <x v="0"/>
    <x v="0"/>
    <x v="487"/>
    <x v="500"/>
  </r>
  <r>
    <x v="1926"/>
    <x v="1"/>
    <x v="0"/>
    <x v="6"/>
    <x v="1677"/>
    <x v="568"/>
    <x v="2"/>
    <x v="2"/>
    <x v="0"/>
    <x v="72"/>
    <x v="0"/>
    <x v="3"/>
    <x v="53"/>
    <x v="433"/>
    <x v="919"/>
    <x v="193"/>
    <x v="1070"/>
    <x v="999"/>
    <x v="0"/>
    <x v="0"/>
    <x v="0"/>
    <x v="0"/>
    <x v="0"/>
    <x v="0"/>
    <x v="0"/>
    <x v="0"/>
    <x v="0"/>
    <x v="0"/>
    <x v="0"/>
    <x v="0"/>
    <x v="1"/>
    <x v="488"/>
    <x v="501"/>
  </r>
  <r>
    <x v="1927"/>
    <x v="1"/>
    <x v="0"/>
    <x v="6"/>
    <x v="1677"/>
    <x v="568"/>
    <x v="2"/>
    <x v="2"/>
    <x v="0"/>
    <x v="72"/>
    <x v="0"/>
    <x v="3"/>
    <x v="53"/>
    <x v="433"/>
    <x v="920"/>
    <x v="73"/>
    <x v="1071"/>
    <x v="999"/>
    <x v="0"/>
    <x v="0"/>
    <x v="0"/>
    <x v="0"/>
    <x v="0"/>
    <x v="0"/>
    <x v="0"/>
    <x v="0"/>
    <x v="0"/>
    <x v="0"/>
    <x v="0"/>
    <x v="0"/>
    <x v="0"/>
    <x v="488"/>
    <x v="501"/>
  </r>
  <r>
    <x v="1928"/>
    <x v="2"/>
    <x v="0"/>
    <x v="0"/>
    <x v="1678"/>
    <x v="1090"/>
    <x v="0"/>
    <x v="1"/>
    <x v="0"/>
    <x v="1241"/>
    <x v="0"/>
    <x v="3"/>
    <x v="53"/>
    <x v="434"/>
    <x v="921"/>
    <x v="30"/>
    <x v="1072"/>
    <x v="1310"/>
    <x v="0"/>
    <x v="0"/>
    <x v="0"/>
    <x v="0"/>
    <x v="0"/>
    <x v="0"/>
    <x v="0"/>
    <x v="0"/>
    <x v="0"/>
    <x v="0"/>
    <x v="0"/>
    <x v="0"/>
    <x v="0"/>
    <x v="489"/>
    <x v="502"/>
  </r>
  <r>
    <x v="1929"/>
    <x v="2"/>
    <x v="0"/>
    <x v="6"/>
    <x v="1679"/>
    <x v="1091"/>
    <x v="0"/>
    <x v="1"/>
    <x v="0"/>
    <x v="1242"/>
    <x v="0"/>
    <x v="3"/>
    <x v="53"/>
    <x v="435"/>
    <x v="922"/>
    <x v="3"/>
    <x v="1073"/>
    <x v="1311"/>
    <x v="0"/>
    <x v="0"/>
    <x v="0"/>
    <x v="0"/>
    <x v="0"/>
    <x v="0"/>
    <x v="0"/>
    <x v="0"/>
    <x v="0"/>
    <x v="0"/>
    <x v="0"/>
    <x v="0"/>
    <x v="0"/>
    <x v="490"/>
    <x v="503"/>
  </r>
  <r>
    <x v="1930"/>
    <x v="2"/>
    <x v="0"/>
    <x v="5"/>
    <x v="1680"/>
    <x v="1092"/>
    <x v="0"/>
    <x v="1"/>
    <x v="0"/>
    <x v="1243"/>
    <x v="0"/>
    <x v="3"/>
    <x v="53"/>
    <x v="436"/>
    <x v="923"/>
    <x v="0"/>
    <x v="1074"/>
    <x v="583"/>
    <x v="0"/>
    <x v="0"/>
    <x v="0"/>
    <x v="0"/>
    <x v="0"/>
    <x v="0"/>
    <x v="0"/>
    <x v="0"/>
    <x v="0"/>
    <x v="0"/>
    <x v="0"/>
    <x v="0"/>
    <x v="0"/>
    <x v="366"/>
    <x v="252"/>
  </r>
  <r>
    <x v="1931"/>
    <x v="2"/>
    <x v="0"/>
    <x v="1"/>
    <x v="1681"/>
    <x v="1093"/>
    <x v="0"/>
    <x v="1"/>
    <x v="0"/>
    <x v="1244"/>
    <x v="0"/>
    <x v="3"/>
    <x v="53"/>
    <x v="437"/>
    <x v="924"/>
    <x v="8"/>
    <x v="1075"/>
    <x v="1312"/>
    <x v="0"/>
    <x v="0"/>
    <x v="0"/>
    <x v="0"/>
    <x v="0"/>
    <x v="0"/>
    <x v="0"/>
    <x v="0"/>
    <x v="0"/>
    <x v="0"/>
    <x v="0"/>
    <x v="0"/>
    <x v="0"/>
    <x v="331"/>
    <x v="504"/>
  </r>
  <r>
    <x v="1932"/>
    <x v="2"/>
    <x v="0"/>
    <x v="1"/>
    <x v="1681"/>
    <x v="1094"/>
    <x v="0"/>
    <x v="1"/>
    <x v="0"/>
    <x v="1244"/>
    <x v="0"/>
    <x v="3"/>
    <x v="53"/>
    <x v="437"/>
    <x v="924"/>
    <x v="8"/>
    <x v="1075"/>
    <x v="1312"/>
    <x v="0"/>
    <x v="0"/>
    <x v="0"/>
    <x v="0"/>
    <x v="0"/>
    <x v="0"/>
    <x v="0"/>
    <x v="0"/>
    <x v="0"/>
    <x v="0"/>
    <x v="0"/>
    <x v="0"/>
    <x v="0"/>
    <x v="331"/>
    <x v="504"/>
  </r>
  <r>
    <x v="1933"/>
    <x v="2"/>
    <x v="0"/>
    <x v="1"/>
    <x v="1682"/>
    <x v="1095"/>
    <x v="0"/>
    <x v="1"/>
    <x v="0"/>
    <x v="1245"/>
    <x v="0"/>
    <x v="3"/>
    <x v="53"/>
    <x v="437"/>
    <x v="924"/>
    <x v="8"/>
    <x v="1075"/>
    <x v="1313"/>
    <x v="0"/>
    <x v="0"/>
    <x v="0"/>
    <x v="0"/>
    <x v="0"/>
    <x v="0"/>
    <x v="0"/>
    <x v="0"/>
    <x v="0"/>
    <x v="0"/>
    <x v="0"/>
    <x v="0"/>
    <x v="0"/>
    <x v="331"/>
    <x v="449"/>
  </r>
  <r>
    <x v="1934"/>
    <x v="2"/>
    <x v="0"/>
    <x v="1"/>
    <x v="1682"/>
    <x v="1096"/>
    <x v="0"/>
    <x v="1"/>
    <x v="0"/>
    <x v="1245"/>
    <x v="0"/>
    <x v="3"/>
    <x v="53"/>
    <x v="437"/>
    <x v="924"/>
    <x v="8"/>
    <x v="1075"/>
    <x v="1313"/>
    <x v="0"/>
    <x v="0"/>
    <x v="0"/>
    <x v="0"/>
    <x v="0"/>
    <x v="0"/>
    <x v="0"/>
    <x v="0"/>
    <x v="0"/>
    <x v="0"/>
    <x v="0"/>
    <x v="0"/>
    <x v="0"/>
    <x v="331"/>
    <x v="504"/>
  </r>
  <r>
    <x v="1935"/>
    <x v="2"/>
    <x v="0"/>
    <x v="1"/>
    <x v="1683"/>
    <x v="1097"/>
    <x v="0"/>
    <x v="1"/>
    <x v="0"/>
    <x v="1246"/>
    <x v="0"/>
    <x v="3"/>
    <x v="53"/>
    <x v="437"/>
    <x v="925"/>
    <x v="8"/>
    <x v="1076"/>
    <x v="1314"/>
    <x v="0"/>
    <x v="0"/>
    <x v="0"/>
    <x v="0"/>
    <x v="0"/>
    <x v="0"/>
    <x v="0"/>
    <x v="0"/>
    <x v="0"/>
    <x v="0"/>
    <x v="0"/>
    <x v="0"/>
    <x v="0"/>
    <x v="331"/>
    <x v="504"/>
  </r>
  <r>
    <x v="1936"/>
    <x v="2"/>
    <x v="0"/>
    <x v="1"/>
    <x v="1683"/>
    <x v="1098"/>
    <x v="0"/>
    <x v="1"/>
    <x v="0"/>
    <x v="1246"/>
    <x v="0"/>
    <x v="3"/>
    <x v="53"/>
    <x v="437"/>
    <x v="925"/>
    <x v="8"/>
    <x v="1076"/>
    <x v="1314"/>
    <x v="0"/>
    <x v="0"/>
    <x v="0"/>
    <x v="0"/>
    <x v="0"/>
    <x v="0"/>
    <x v="0"/>
    <x v="0"/>
    <x v="0"/>
    <x v="0"/>
    <x v="0"/>
    <x v="0"/>
    <x v="0"/>
    <x v="331"/>
    <x v="504"/>
  </r>
  <r>
    <x v="1937"/>
    <x v="2"/>
    <x v="0"/>
    <x v="1"/>
    <x v="1684"/>
    <x v="1099"/>
    <x v="0"/>
    <x v="1"/>
    <x v="0"/>
    <x v="1247"/>
    <x v="0"/>
    <x v="3"/>
    <x v="53"/>
    <x v="437"/>
    <x v="924"/>
    <x v="8"/>
    <x v="1075"/>
    <x v="1315"/>
    <x v="0"/>
    <x v="0"/>
    <x v="0"/>
    <x v="0"/>
    <x v="0"/>
    <x v="0"/>
    <x v="0"/>
    <x v="0"/>
    <x v="0"/>
    <x v="0"/>
    <x v="0"/>
    <x v="0"/>
    <x v="0"/>
    <x v="331"/>
    <x v="504"/>
  </r>
  <r>
    <x v="1938"/>
    <x v="2"/>
    <x v="0"/>
    <x v="1"/>
    <x v="1684"/>
    <x v="1100"/>
    <x v="0"/>
    <x v="1"/>
    <x v="0"/>
    <x v="1247"/>
    <x v="0"/>
    <x v="3"/>
    <x v="53"/>
    <x v="437"/>
    <x v="924"/>
    <x v="8"/>
    <x v="1075"/>
    <x v="1315"/>
    <x v="0"/>
    <x v="0"/>
    <x v="0"/>
    <x v="0"/>
    <x v="0"/>
    <x v="0"/>
    <x v="0"/>
    <x v="0"/>
    <x v="0"/>
    <x v="0"/>
    <x v="0"/>
    <x v="0"/>
    <x v="0"/>
    <x v="331"/>
    <x v="504"/>
  </r>
  <r>
    <x v="1939"/>
    <x v="2"/>
    <x v="0"/>
    <x v="1"/>
    <x v="1685"/>
    <x v="1101"/>
    <x v="0"/>
    <x v="1"/>
    <x v="0"/>
    <x v="1248"/>
    <x v="0"/>
    <x v="3"/>
    <x v="53"/>
    <x v="437"/>
    <x v="925"/>
    <x v="8"/>
    <x v="1076"/>
    <x v="1316"/>
    <x v="0"/>
    <x v="0"/>
    <x v="0"/>
    <x v="0"/>
    <x v="0"/>
    <x v="0"/>
    <x v="0"/>
    <x v="0"/>
    <x v="0"/>
    <x v="0"/>
    <x v="0"/>
    <x v="0"/>
    <x v="0"/>
    <x v="331"/>
    <x v="504"/>
  </r>
  <r>
    <x v="1940"/>
    <x v="2"/>
    <x v="0"/>
    <x v="1"/>
    <x v="1685"/>
    <x v="1102"/>
    <x v="0"/>
    <x v="1"/>
    <x v="0"/>
    <x v="1248"/>
    <x v="0"/>
    <x v="3"/>
    <x v="53"/>
    <x v="437"/>
    <x v="925"/>
    <x v="8"/>
    <x v="1076"/>
    <x v="1316"/>
    <x v="0"/>
    <x v="0"/>
    <x v="0"/>
    <x v="0"/>
    <x v="0"/>
    <x v="0"/>
    <x v="0"/>
    <x v="0"/>
    <x v="0"/>
    <x v="0"/>
    <x v="0"/>
    <x v="0"/>
    <x v="0"/>
    <x v="331"/>
    <x v="504"/>
  </r>
  <r>
    <x v="1941"/>
    <x v="2"/>
    <x v="0"/>
    <x v="1"/>
    <x v="1686"/>
    <x v="1103"/>
    <x v="0"/>
    <x v="1"/>
    <x v="0"/>
    <x v="1249"/>
    <x v="0"/>
    <x v="3"/>
    <x v="53"/>
    <x v="437"/>
    <x v="924"/>
    <x v="8"/>
    <x v="1075"/>
    <x v="1317"/>
    <x v="0"/>
    <x v="0"/>
    <x v="0"/>
    <x v="0"/>
    <x v="0"/>
    <x v="0"/>
    <x v="0"/>
    <x v="0"/>
    <x v="0"/>
    <x v="0"/>
    <x v="0"/>
    <x v="0"/>
    <x v="0"/>
    <x v="331"/>
    <x v="504"/>
  </r>
  <r>
    <x v="1942"/>
    <x v="2"/>
    <x v="0"/>
    <x v="1"/>
    <x v="1686"/>
    <x v="1104"/>
    <x v="0"/>
    <x v="1"/>
    <x v="0"/>
    <x v="1249"/>
    <x v="0"/>
    <x v="3"/>
    <x v="53"/>
    <x v="437"/>
    <x v="924"/>
    <x v="8"/>
    <x v="1075"/>
    <x v="1317"/>
    <x v="0"/>
    <x v="0"/>
    <x v="0"/>
    <x v="0"/>
    <x v="0"/>
    <x v="0"/>
    <x v="0"/>
    <x v="0"/>
    <x v="0"/>
    <x v="0"/>
    <x v="0"/>
    <x v="0"/>
    <x v="0"/>
    <x v="438"/>
    <x v="504"/>
  </r>
  <r>
    <x v="1943"/>
    <x v="2"/>
    <x v="0"/>
    <x v="1"/>
    <x v="1687"/>
    <x v="1105"/>
    <x v="0"/>
    <x v="1"/>
    <x v="0"/>
    <x v="1244"/>
    <x v="0"/>
    <x v="3"/>
    <x v="53"/>
    <x v="437"/>
    <x v="924"/>
    <x v="8"/>
    <x v="1075"/>
    <x v="1318"/>
    <x v="0"/>
    <x v="0"/>
    <x v="0"/>
    <x v="0"/>
    <x v="0"/>
    <x v="0"/>
    <x v="0"/>
    <x v="0"/>
    <x v="0"/>
    <x v="0"/>
    <x v="0"/>
    <x v="0"/>
    <x v="0"/>
    <x v="331"/>
    <x v="504"/>
  </r>
  <r>
    <x v="1944"/>
    <x v="2"/>
    <x v="0"/>
    <x v="1"/>
    <x v="1687"/>
    <x v="1106"/>
    <x v="0"/>
    <x v="1"/>
    <x v="0"/>
    <x v="1244"/>
    <x v="0"/>
    <x v="3"/>
    <x v="53"/>
    <x v="437"/>
    <x v="924"/>
    <x v="8"/>
    <x v="1075"/>
    <x v="1318"/>
    <x v="0"/>
    <x v="0"/>
    <x v="0"/>
    <x v="0"/>
    <x v="0"/>
    <x v="0"/>
    <x v="0"/>
    <x v="0"/>
    <x v="0"/>
    <x v="0"/>
    <x v="0"/>
    <x v="0"/>
    <x v="0"/>
    <x v="331"/>
    <x v="504"/>
  </r>
  <r>
    <x v="1945"/>
    <x v="2"/>
    <x v="0"/>
    <x v="1"/>
    <x v="1688"/>
    <x v="1107"/>
    <x v="0"/>
    <x v="1"/>
    <x v="0"/>
    <x v="1249"/>
    <x v="0"/>
    <x v="3"/>
    <x v="53"/>
    <x v="437"/>
    <x v="924"/>
    <x v="8"/>
    <x v="1075"/>
    <x v="1319"/>
    <x v="0"/>
    <x v="0"/>
    <x v="0"/>
    <x v="0"/>
    <x v="0"/>
    <x v="0"/>
    <x v="0"/>
    <x v="0"/>
    <x v="0"/>
    <x v="0"/>
    <x v="0"/>
    <x v="0"/>
    <x v="0"/>
    <x v="331"/>
    <x v="504"/>
  </r>
  <r>
    <x v="1946"/>
    <x v="2"/>
    <x v="0"/>
    <x v="1"/>
    <x v="1688"/>
    <x v="1108"/>
    <x v="0"/>
    <x v="1"/>
    <x v="0"/>
    <x v="1249"/>
    <x v="0"/>
    <x v="3"/>
    <x v="53"/>
    <x v="437"/>
    <x v="924"/>
    <x v="8"/>
    <x v="1075"/>
    <x v="1319"/>
    <x v="0"/>
    <x v="0"/>
    <x v="0"/>
    <x v="0"/>
    <x v="0"/>
    <x v="0"/>
    <x v="0"/>
    <x v="0"/>
    <x v="0"/>
    <x v="0"/>
    <x v="0"/>
    <x v="0"/>
    <x v="0"/>
    <x v="331"/>
    <x v="504"/>
  </r>
  <r>
    <x v="1947"/>
    <x v="2"/>
    <x v="0"/>
    <x v="1"/>
    <x v="1688"/>
    <x v="1109"/>
    <x v="0"/>
    <x v="1"/>
    <x v="0"/>
    <x v="1249"/>
    <x v="0"/>
    <x v="3"/>
    <x v="53"/>
    <x v="437"/>
    <x v="924"/>
    <x v="8"/>
    <x v="1075"/>
    <x v="1319"/>
    <x v="0"/>
    <x v="0"/>
    <x v="0"/>
    <x v="0"/>
    <x v="0"/>
    <x v="0"/>
    <x v="0"/>
    <x v="0"/>
    <x v="0"/>
    <x v="0"/>
    <x v="0"/>
    <x v="0"/>
    <x v="0"/>
    <x v="331"/>
    <x v="504"/>
  </r>
  <r>
    <x v="1948"/>
    <x v="2"/>
    <x v="0"/>
    <x v="1"/>
    <x v="1689"/>
    <x v="1110"/>
    <x v="0"/>
    <x v="1"/>
    <x v="0"/>
    <x v="1250"/>
    <x v="0"/>
    <x v="3"/>
    <x v="53"/>
    <x v="437"/>
    <x v="924"/>
    <x v="8"/>
    <x v="1075"/>
    <x v="1320"/>
    <x v="0"/>
    <x v="0"/>
    <x v="0"/>
    <x v="0"/>
    <x v="0"/>
    <x v="0"/>
    <x v="0"/>
    <x v="0"/>
    <x v="0"/>
    <x v="0"/>
    <x v="0"/>
    <x v="0"/>
    <x v="0"/>
    <x v="331"/>
    <x v="504"/>
  </r>
  <r>
    <x v="1949"/>
    <x v="2"/>
    <x v="0"/>
    <x v="1"/>
    <x v="1689"/>
    <x v="1111"/>
    <x v="0"/>
    <x v="1"/>
    <x v="0"/>
    <x v="1250"/>
    <x v="0"/>
    <x v="3"/>
    <x v="53"/>
    <x v="437"/>
    <x v="924"/>
    <x v="8"/>
    <x v="1075"/>
    <x v="1320"/>
    <x v="0"/>
    <x v="0"/>
    <x v="0"/>
    <x v="0"/>
    <x v="0"/>
    <x v="0"/>
    <x v="0"/>
    <x v="0"/>
    <x v="0"/>
    <x v="0"/>
    <x v="0"/>
    <x v="0"/>
    <x v="0"/>
    <x v="331"/>
    <x v="504"/>
  </r>
  <r>
    <x v="1950"/>
    <x v="2"/>
    <x v="0"/>
    <x v="1"/>
    <x v="1690"/>
    <x v="1112"/>
    <x v="0"/>
    <x v="1"/>
    <x v="0"/>
    <x v="1249"/>
    <x v="0"/>
    <x v="3"/>
    <x v="53"/>
    <x v="437"/>
    <x v="924"/>
    <x v="8"/>
    <x v="1075"/>
    <x v="1321"/>
    <x v="0"/>
    <x v="0"/>
    <x v="0"/>
    <x v="0"/>
    <x v="0"/>
    <x v="0"/>
    <x v="0"/>
    <x v="0"/>
    <x v="0"/>
    <x v="0"/>
    <x v="0"/>
    <x v="0"/>
    <x v="0"/>
    <x v="331"/>
    <x v="504"/>
  </r>
  <r>
    <x v="1951"/>
    <x v="2"/>
    <x v="0"/>
    <x v="1"/>
    <x v="1690"/>
    <x v="1113"/>
    <x v="0"/>
    <x v="1"/>
    <x v="0"/>
    <x v="1249"/>
    <x v="0"/>
    <x v="3"/>
    <x v="53"/>
    <x v="437"/>
    <x v="924"/>
    <x v="8"/>
    <x v="1075"/>
    <x v="1321"/>
    <x v="0"/>
    <x v="0"/>
    <x v="0"/>
    <x v="0"/>
    <x v="0"/>
    <x v="0"/>
    <x v="0"/>
    <x v="0"/>
    <x v="0"/>
    <x v="0"/>
    <x v="0"/>
    <x v="0"/>
    <x v="0"/>
    <x v="331"/>
    <x v="504"/>
  </r>
  <r>
    <x v="1952"/>
    <x v="2"/>
    <x v="0"/>
    <x v="1"/>
    <x v="1690"/>
    <x v="1114"/>
    <x v="0"/>
    <x v="1"/>
    <x v="0"/>
    <x v="1249"/>
    <x v="0"/>
    <x v="3"/>
    <x v="53"/>
    <x v="437"/>
    <x v="924"/>
    <x v="8"/>
    <x v="1075"/>
    <x v="1321"/>
    <x v="0"/>
    <x v="0"/>
    <x v="0"/>
    <x v="0"/>
    <x v="0"/>
    <x v="0"/>
    <x v="0"/>
    <x v="0"/>
    <x v="0"/>
    <x v="0"/>
    <x v="0"/>
    <x v="0"/>
    <x v="0"/>
    <x v="331"/>
    <x v="504"/>
  </r>
  <r>
    <x v="1953"/>
    <x v="2"/>
    <x v="0"/>
    <x v="1"/>
    <x v="1691"/>
    <x v="1115"/>
    <x v="0"/>
    <x v="1"/>
    <x v="0"/>
    <x v="1251"/>
    <x v="0"/>
    <x v="3"/>
    <x v="53"/>
    <x v="437"/>
    <x v="685"/>
    <x v="8"/>
    <x v="1077"/>
    <x v="1322"/>
    <x v="0"/>
    <x v="0"/>
    <x v="0"/>
    <x v="0"/>
    <x v="0"/>
    <x v="0"/>
    <x v="0"/>
    <x v="0"/>
    <x v="0"/>
    <x v="0"/>
    <x v="0"/>
    <x v="0"/>
    <x v="0"/>
    <x v="331"/>
    <x v="504"/>
  </r>
  <r>
    <x v="1954"/>
    <x v="2"/>
    <x v="0"/>
    <x v="2"/>
    <x v="1692"/>
    <x v="1116"/>
    <x v="0"/>
    <x v="1"/>
    <x v="0"/>
    <x v="1252"/>
    <x v="0"/>
    <x v="3"/>
    <x v="53"/>
    <x v="438"/>
    <x v="926"/>
    <x v="11"/>
    <x v="1078"/>
    <x v="1323"/>
    <x v="0"/>
    <x v="0"/>
    <x v="0"/>
    <x v="0"/>
    <x v="0"/>
    <x v="0"/>
    <x v="0"/>
    <x v="0"/>
    <x v="0"/>
    <x v="0"/>
    <x v="0"/>
    <x v="0"/>
    <x v="0"/>
    <x v="491"/>
    <x v="257"/>
  </r>
  <r>
    <x v="1955"/>
    <x v="2"/>
    <x v="0"/>
    <x v="4"/>
    <x v="1693"/>
    <x v="1117"/>
    <x v="0"/>
    <x v="0"/>
    <x v="0"/>
    <x v="1253"/>
    <x v="0"/>
    <x v="3"/>
    <x v="53"/>
    <x v="439"/>
    <x v="927"/>
    <x v="18"/>
    <x v="1079"/>
    <x v="1324"/>
    <x v="0"/>
    <x v="0"/>
    <x v="0"/>
    <x v="0"/>
    <x v="0"/>
    <x v="0"/>
    <x v="0"/>
    <x v="0"/>
    <x v="0"/>
    <x v="0"/>
    <x v="0"/>
    <x v="0"/>
    <x v="0"/>
    <x v="492"/>
    <x v="505"/>
  </r>
  <r>
    <x v="1956"/>
    <x v="2"/>
    <x v="0"/>
    <x v="6"/>
    <x v="1694"/>
    <x v="1118"/>
    <x v="0"/>
    <x v="1"/>
    <x v="0"/>
    <x v="1254"/>
    <x v="0"/>
    <x v="3"/>
    <x v="53"/>
    <x v="439"/>
    <x v="928"/>
    <x v="11"/>
    <x v="1080"/>
    <x v="1325"/>
    <x v="0"/>
    <x v="0"/>
    <x v="0"/>
    <x v="0"/>
    <x v="0"/>
    <x v="0"/>
    <x v="0"/>
    <x v="0"/>
    <x v="0"/>
    <x v="0"/>
    <x v="0"/>
    <x v="0"/>
    <x v="0"/>
    <x v="493"/>
    <x v="506"/>
  </r>
  <r>
    <x v="1957"/>
    <x v="2"/>
    <x v="0"/>
    <x v="5"/>
    <x v="1695"/>
    <x v="1119"/>
    <x v="0"/>
    <x v="1"/>
    <x v="0"/>
    <x v="1255"/>
    <x v="0"/>
    <x v="3"/>
    <x v="53"/>
    <x v="439"/>
    <x v="929"/>
    <x v="11"/>
    <x v="1081"/>
    <x v="1326"/>
    <x v="0"/>
    <x v="0"/>
    <x v="0"/>
    <x v="0"/>
    <x v="0"/>
    <x v="0"/>
    <x v="0"/>
    <x v="0"/>
    <x v="0"/>
    <x v="0"/>
    <x v="0"/>
    <x v="0"/>
    <x v="0"/>
    <x v="494"/>
    <x v="507"/>
  </r>
  <r>
    <x v="1958"/>
    <x v="1"/>
    <x v="0"/>
    <x v="6"/>
    <x v="1696"/>
    <x v="1120"/>
    <x v="2"/>
    <x v="2"/>
    <x v="0"/>
    <x v="72"/>
    <x v="0"/>
    <x v="3"/>
    <x v="53"/>
    <x v="440"/>
    <x v="930"/>
    <x v="239"/>
    <x v="1082"/>
    <x v="1327"/>
    <x v="0"/>
    <x v="0"/>
    <x v="0"/>
    <x v="0"/>
    <x v="0"/>
    <x v="0"/>
    <x v="0"/>
    <x v="0"/>
    <x v="0"/>
    <x v="0"/>
    <x v="0"/>
    <x v="0"/>
    <x v="0"/>
    <x v="495"/>
    <x v="508"/>
  </r>
  <r>
    <x v="1959"/>
    <x v="2"/>
    <x v="0"/>
    <x v="4"/>
    <x v="1697"/>
    <x v="1121"/>
    <x v="0"/>
    <x v="1"/>
    <x v="0"/>
    <x v="1256"/>
    <x v="0"/>
    <x v="3"/>
    <x v="53"/>
    <x v="441"/>
    <x v="680"/>
    <x v="64"/>
    <x v="811"/>
    <x v="1328"/>
    <x v="0"/>
    <x v="0"/>
    <x v="0"/>
    <x v="0"/>
    <x v="0"/>
    <x v="0"/>
    <x v="0"/>
    <x v="0"/>
    <x v="0"/>
    <x v="0"/>
    <x v="0"/>
    <x v="0"/>
    <x v="0"/>
    <x v="496"/>
    <x v="509"/>
  </r>
  <r>
    <x v="1960"/>
    <x v="2"/>
    <x v="0"/>
    <x v="4"/>
    <x v="1698"/>
    <x v="1122"/>
    <x v="0"/>
    <x v="1"/>
    <x v="0"/>
    <x v="1257"/>
    <x v="0"/>
    <x v="3"/>
    <x v="53"/>
    <x v="441"/>
    <x v="680"/>
    <x v="64"/>
    <x v="811"/>
    <x v="1329"/>
    <x v="0"/>
    <x v="0"/>
    <x v="0"/>
    <x v="0"/>
    <x v="0"/>
    <x v="0"/>
    <x v="0"/>
    <x v="0"/>
    <x v="0"/>
    <x v="0"/>
    <x v="0"/>
    <x v="0"/>
    <x v="0"/>
    <x v="496"/>
    <x v="509"/>
  </r>
  <r>
    <x v="1961"/>
    <x v="2"/>
    <x v="0"/>
    <x v="6"/>
    <x v="1699"/>
    <x v="1123"/>
    <x v="0"/>
    <x v="1"/>
    <x v="0"/>
    <x v="1258"/>
    <x v="0"/>
    <x v="3"/>
    <x v="53"/>
    <x v="442"/>
    <x v="931"/>
    <x v="240"/>
    <x v="1083"/>
    <x v="1330"/>
    <x v="0"/>
    <x v="0"/>
    <x v="0"/>
    <x v="0"/>
    <x v="0"/>
    <x v="0"/>
    <x v="0"/>
    <x v="0"/>
    <x v="0"/>
    <x v="0"/>
    <x v="0"/>
    <x v="0"/>
    <x v="0"/>
    <x v="497"/>
    <x v="510"/>
  </r>
  <r>
    <x v="1962"/>
    <x v="2"/>
    <x v="0"/>
    <x v="7"/>
    <x v="1700"/>
    <x v="1124"/>
    <x v="0"/>
    <x v="3"/>
    <x v="0"/>
    <x v="1259"/>
    <x v="0"/>
    <x v="3"/>
    <x v="53"/>
    <x v="442"/>
    <x v="932"/>
    <x v="65"/>
    <x v="1084"/>
    <x v="1331"/>
    <x v="0"/>
    <x v="0"/>
    <x v="0"/>
    <x v="0"/>
    <x v="0"/>
    <x v="0"/>
    <x v="0"/>
    <x v="0"/>
    <x v="0"/>
    <x v="0"/>
    <x v="0"/>
    <x v="0"/>
    <x v="0"/>
    <x v="498"/>
    <x v="511"/>
  </r>
  <r>
    <x v="1963"/>
    <x v="2"/>
    <x v="0"/>
    <x v="6"/>
    <x v="1701"/>
    <x v="1125"/>
    <x v="0"/>
    <x v="1"/>
    <x v="0"/>
    <x v="1260"/>
    <x v="0"/>
    <x v="3"/>
    <x v="53"/>
    <x v="443"/>
    <x v="933"/>
    <x v="185"/>
    <x v="1085"/>
    <x v="1332"/>
    <x v="0"/>
    <x v="0"/>
    <x v="0"/>
    <x v="0"/>
    <x v="0"/>
    <x v="0"/>
    <x v="0"/>
    <x v="0"/>
    <x v="0"/>
    <x v="0"/>
    <x v="0"/>
    <x v="0"/>
    <x v="0"/>
    <x v="499"/>
    <x v="512"/>
  </r>
  <r>
    <x v="1964"/>
    <x v="2"/>
    <x v="0"/>
    <x v="7"/>
    <x v="1702"/>
    <x v="1126"/>
    <x v="0"/>
    <x v="0"/>
    <x v="0"/>
    <x v="1261"/>
    <x v="0"/>
    <x v="3"/>
    <x v="53"/>
    <x v="444"/>
    <x v="934"/>
    <x v="14"/>
    <x v="1086"/>
    <x v="1333"/>
    <x v="0"/>
    <x v="0"/>
    <x v="0"/>
    <x v="0"/>
    <x v="0"/>
    <x v="0"/>
    <x v="0"/>
    <x v="0"/>
    <x v="0"/>
    <x v="0"/>
    <x v="0"/>
    <x v="0"/>
    <x v="0"/>
    <x v="459"/>
    <x v="474"/>
  </r>
  <r>
    <x v="1965"/>
    <x v="2"/>
    <x v="0"/>
    <x v="5"/>
    <x v="1703"/>
    <x v="1127"/>
    <x v="0"/>
    <x v="1"/>
    <x v="0"/>
    <x v="1262"/>
    <x v="0"/>
    <x v="3"/>
    <x v="53"/>
    <x v="445"/>
    <x v="935"/>
    <x v="46"/>
    <x v="1087"/>
    <x v="1"/>
    <x v="0"/>
    <x v="0"/>
    <x v="0"/>
    <x v="0"/>
    <x v="0"/>
    <x v="0"/>
    <x v="0"/>
    <x v="0"/>
    <x v="0"/>
    <x v="0"/>
    <x v="0"/>
    <x v="0"/>
    <x v="0"/>
    <x v="500"/>
    <x v="333"/>
  </r>
  <r>
    <x v="1966"/>
    <x v="2"/>
    <x v="0"/>
    <x v="7"/>
    <x v="1704"/>
    <x v="1128"/>
    <x v="0"/>
    <x v="3"/>
    <x v="0"/>
    <x v="1263"/>
    <x v="0"/>
    <x v="3"/>
    <x v="53"/>
    <x v="445"/>
    <x v="936"/>
    <x v="241"/>
    <x v="1088"/>
    <x v="1334"/>
    <x v="0"/>
    <x v="0"/>
    <x v="0"/>
    <x v="0"/>
    <x v="0"/>
    <x v="0"/>
    <x v="0"/>
    <x v="0"/>
    <x v="0"/>
    <x v="0"/>
    <x v="0"/>
    <x v="0"/>
    <x v="0"/>
    <x v="501"/>
    <x v="513"/>
  </r>
  <r>
    <x v="1967"/>
    <x v="2"/>
    <x v="0"/>
    <x v="7"/>
    <x v="1705"/>
    <x v="1129"/>
    <x v="0"/>
    <x v="0"/>
    <x v="0"/>
    <x v="1100"/>
    <x v="0"/>
    <x v="3"/>
    <x v="53"/>
    <x v="446"/>
    <x v="937"/>
    <x v="9"/>
    <x v="1089"/>
    <x v="1072"/>
    <x v="0"/>
    <x v="0"/>
    <x v="0"/>
    <x v="0"/>
    <x v="0"/>
    <x v="0"/>
    <x v="0"/>
    <x v="0"/>
    <x v="0"/>
    <x v="0"/>
    <x v="0"/>
    <x v="0"/>
    <x v="0"/>
    <x v="343"/>
    <x v="514"/>
  </r>
  <r>
    <x v="1968"/>
    <x v="2"/>
    <x v="0"/>
    <x v="0"/>
    <x v="1706"/>
    <x v="285"/>
    <x v="0"/>
    <x v="1"/>
    <x v="0"/>
    <x v="1264"/>
    <x v="0"/>
    <x v="3"/>
    <x v="53"/>
    <x v="447"/>
    <x v="938"/>
    <x v="176"/>
    <x v="1090"/>
    <x v="1335"/>
    <x v="0"/>
    <x v="0"/>
    <x v="0"/>
    <x v="0"/>
    <x v="0"/>
    <x v="0"/>
    <x v="0"/>
    <x v="0"/>
    <x v="0"/>
    <x v="0"/>
    <x v="0"/>
    <x v="0"/>
    <x v="0"/>
    <x v="493"/>
    <x v="440"/>
  </r>
  <r>
    <x v="1969"/>
    <x v="2"/>
    <x v="0"/>
    <x v="0"/>
    <x v="1707"/>
    <x v="285"/>
    <x v="0"/>
    <x v="1"/>
    <x v="0"/>
    <x v="1265"/>
    <x v="0"/>
    <x v="3"/>
    <x v="53"/>
    <x v="447"/>
    <x v="939"/>
    <x v="174"/>
    <x v="1091"/>
    <x v="1336"/>
    <x v="0"/>
    <x v="0"/>
    <x v="0"/>
    <x v="0"/>
    <x v="0"/>
    <x v="0"/>
    <x v="0"/>
    <x v="0"/>
    <x v="0"/>
    <x v="0"/>
    <x v="0"/>
    <x v="0"/>
    <x v="0"/>
    <x v="493"/>
    <x v="440"/>
  </r>
  <r>
    <x v="1970"/>
    <x v="2"/>
    <x v="0"/>
    <x v="0"/>
    <x v="1708"/>
    <x v="285"/>
    <x v="0"/>
    <x v="1"/>
    <x v="0"/>
    <x v="1266"/>
    <x v="0"/>
    <x v="3"/>
    <x v="53"/>
    <x v="447"/>
    <x v="938"/>
    <x v="151"/>
    <x v="1092"/>
    <x v="1337"/>
    <x v="0"/>
    <x v="0"/>
    <x v="0"/>
    <x v="0"/>
    <x v="0"/>
    <x v="0"/>
    <x v="0"/>
    <x v="0"/>
    <x v="0"/>
    <x v="0"/>
    <x v="0"/>
    <x v="0"/>
    <x v="0"/>
    <x v="493"/>
    <x v="440"/>
  </r>
  <r>
    <x v="1971"/>
    <x v="2"/>
    <x v="0"/>
    <x v="0"/>
    <x v="1709"/>
    <x v="285"/>
    <x v="0"/>
    <x v="1"/>
    <x v="0"/>
    <x v="1267"/>
    <x v="0"/>
    <x v="3"/>
    <x v="53"/>
    <x v="447"/>
    <x v="938"/>
    <x v="95"/>
    <x v="1093"/>
    <x v="1338"/>
    <x v="0"/>
    <x v="0"/>
    <x v="0"/>
    <x v="0"/>
    <x v="0"/>
    <x v="0"/>
    <x v="0"/>
    <x v="0"/>
    <x v="0"/>
    <x v="0"/>
    <x v="0"/>
    <x v="0"/>
    <x v="0"/>
    <x v="493"/>
    <x v="440"/>
  </r>
  <r>
    <x v="1972"/>
    <x v="2"/>
    <x v="0"/>
    <x v="0"/>
    <x v="1710"/>
    <x v="285"/>
    <x v="0"/>
    <x v="1"/>
    <x v="0"/>
    <x v="1268"/>
    <x v="0"/>
    <x v="3"/>
    <x v="53"/>
    <x v="447"/>
    <x v="940"/>
    <x v="38"/>
    <x v="1094"/>
    <x v="1339"/>
    <x v="0"/>
    <x v="0"/>
    <x v="0"/>
    <x v="0"/>
    <x v="0"/>
    <x v="0"/>
    <x v="0"/>
    <x v="0"/>
    <x v="0"/>
    <x v="0"/>
    <x v="0"/>
    <x v="0"/>
    <x v="0"/>
    <x v="493"/>
    <x v="440"/>
  </r>
  <r>
    <x v="1973"/>
    <x v="2"/>
    <x v="0"/>
    <x v="0"/>
    <x v="1711"/>
    <x v="285"/>
    <x v="0"/>
    <x v="1"/>
    <x v="0"/>
    <x v="1266"/>
    <x v="0"/>
    <x v="3"/>
    <x v="53"/>
    <x v="447"/>
    <x v="938"/>
    <x v="242"/>
    <x v="1095"/>
    <x v="1339"/>
    <x v="0"/>
    <x v="0"/>
    <x v="0"/>
    <x v="0"/>
    <x v="0"/>
    <x v="0"/>
    <x v="0"/>
    <x v="0"/>
    <x v="0"/>
    <x v="0"/>
    <x v="0"/>
    <x v="0"/>
    <x v="0"/>
    <x v="493"/>
    <x v="440"/>
  </r>
  <r>
    <x v="1974"/>
    <x v="2"/>
    <x v="0"/>
    <x v="0"/>
    <x v="1712"/>
    <x v="285"/>
    <x v="0"/>
    <x v="1"/>
    <x v="0"/>
    <x v="1269"/>
    <x v="0"/>
    <x v="3"/>
    <x v="53"/>
    <x v="447"/>
    <x v="938"/>
    <x v="95"/>
    <x v="1093"/>
    <x v="1340"/>
    <x v="0"/>
    <x v="0"/>
    <x v="0"/>
    <x v="0"/>
    <x v="0"/>
    <x v="0"/>
    <x v="0"/>
    <x v="0"/>
    <x v="0"/>
    <x v="0"/>
    <x v="0"/>
    <x v="0"/>
    <x v="0"/>
    <x v="493"/>
    <x v="440"/>
  </r>
  <r>
    <x v="1975"/>
    <x v="2"/>
    <x v="0"/>
    <x v="0"/>
    <x v="1713"/>
    <x v="285"/>
    <x v="0"/>
    <x v="1"/>
    <x v="0"/>
    <x v="1269"/>
    <x v="0"/>
    <x v="3"/>
    <x v="53"/>
    <x v="447"/>
    <x v="938"/>
    <x v="156"/>
    <x v="1096"/>
    <x v="1340"/>
    <x v="0"/>
    <x v="0"/>
    <x v="0"/>
    <x v="0"/>
    <x v="0"/>
    <x v="0"/>
    <x v="0"/>
    <x v="0"/>
    <x v="0"/>
    <x v="0"/>
    <x v="0"/>
    <x v="0"/>
    <x v="0"/>
    <x v="493"/>
    <x v="440"/>
  </r>
  <r>
    <x v="1976"/>
    <x v="2"/>
    <x v="0"/>
    <x v="0"/>
    <x v="1714"/>
    <x v="285"/>
    <x v="0"/>
    <x v="1"/>
    <x v="0"/>
    <x v="1269"/>
    <x v="0"/>
    <x v="3"/>
    <x v="53"/>
    <x v="447"/>
    <x v="938"/>
    <x v="176"/>
    <x v="1090"/>
    <x v="1340"/>
    <x v="0"/>
    <x v="0"/>
    <x v="0"/>
    <x v="0"/>
    <x v="0"/>
    <x v="0"/>
    <x v="0"/>
    <x v="0"/>
    <x v="0"/>
    <x v="0"/>
    <x v="0"/>
    <x v="0"/>
    <x v="0"/>
    <x v="493"/>
    <x v="440"/>
  </r>
  <r>
    <x v="1977"/>
    <x v="2"/>
    <x v="0"/>
    <x v="0"/>
    <x v="1715"/>
    <x v="285"/>
    <x v="0"/>
    <x v="1"/>
    <x v="0"/>
    <x v="1270"/>
    <x v="0"/>
    <x v="3"/>
    <x v="53"/>
    <x v="447"/>
    <x v="939"/>
    <x v="155"/>
    <x v="1097"/>
    <x v="1341"/>
    <x v="0"/>
    <x v="0"/>
    <x v="0"/>
    <x v="0"/>
    <x v="0"/>
    <x v="0"/>
    <x v="0"/>
    <x v="0"/>
    <x v="0"/>
    <x v="0"/>
    <x v="0"/>
    <x v="0"/>
    <x v="0"/>
    <x v="493"/>
    <x v="440"/>
  </r>
  <r>
    <x v="1978"/>
    <x v="2"/>
    <x v="0"/>
    <x v="0"/>
    <x v="1716"/>
    <x v="285"/>
    <x v="0"/>
    <x v="1"/>
    <x v="0"/>
    <x v="1271"/>
    <x v="0"/>
    <x v="3"/>
    <x v="53"/>
    <x v="447"/>
    <x v="938"/>
    <x v="151"/>
    <x v="1092"/>
    <x v="1341"/>
    <x v="0"/>
    <x v="0"/>
    <x v="0"/>
    <x v="0"/>
    <x v="0"/>
    <x v="0"/>
    <x v="0"/>
    <x v="0"/>
    <x v="0"/>
    <x v="0"/>
    <x v="0"/>
    <x v="0"/>
    <x v="0"/>
    <x v="493"/>
    <x v="440"/>
  </r>
  <r>
    <x v="1979"/>
    <x v="2"/>
    <x v="0"/>
    <x v="0"/>
    <x v="1717"/>
    <x v="285"/>
    <x v="0"/>
    <x v="1"/>
    <x v="0"/>
    <x v="1271"/>
    <x v="0"/>
    <x v="3"/>
    <x v="53"/>
    <x v="447"/>
    <x v="938"/>
    <x v="156"/>
    <x v="1096"/>
    <x v="1341"/>
    <x v="0"/>
    <x v="0"/>
    <x v="0"/>
    <x v="0"/>
    <x v="0"/>
    <x v="0"/>
    <x v="0"/>
    <x v="0"/>
    <x v="0"/>
    <x v="0"/>
    <x v="0"/>
    <x v="0"/>
    <x v="0"/>
    <x v="493"/>
    <x v="440"/>
  </r>
  <r>
    <x v="1980"/>
    <x v="2"/>
    <x v="0"/>
    <x v="0"/>
    <x v="1718"/>
    <x v="285"/>
    <x v="0"/>
    <x v="1"/>
    <x v="0"/>
    <x v="1271"/>
    <x v="0"/>
    <x v="3"/>
    <x v="53"/>
    <x v="447"/>
    <x v="938"/>
    <x v="157"/>
    <x v="1098"/>
    <x v="1341"/>
    <x v="0"/>
    <x v="0"/>
    <x v="0"/>
    <x v="0"/>
    <x v="0"/>
    <x v="0"/>
    <x v="0"/>
    <x v="0"/>
    <x v="0"/>
    <x v="0"/>
    <x v="0"/>
    <x v="0"/>
    <x v="0"/>
    <x v="493"/>
    <x v="440"/>
  </r>
  <r>
    <x v="1981"/>
    <x v="2"/>
    <x v="0"/>
    <x v="0"/>
    <x v="1719"/>
    <x v="285"/>
    <x v="0"/>
    <x v="1"/>
    <x v="0"/>
    <x v="1272"/>
    <x v="0"/>
    <x v="3"/>
    <x v="53"/>
    <x v="447"/>
    <x v="939"/>
    <x v="174"/>
    <x v="1091"/>
    <x v="1342"/>
    <x v="0"/>
    <x v="0"/>
    <x v="0"/>
    <x v="0"/>
    <x v="0"/>
    <x v="0"/>
    <x v="0"/>
    <x v="0"/>
    <x v="0"/>
    <x v="0"/>
    <x v="0"/>
    <x v="0"/>
    <x v="0"/>
    <x v="493"/>
    <x v="440"/>
  </r>
  <r>
    <x v="1982"/>
    <x v="2"/>
    <x v="0"/>
    <x v="0"/>
    <x v="1720"/>
    <x v="285"/>
    <x v="0"/>
    <x v="1"/>
    <x v="0"/>
    <x v="1266"/>
    <x v="0"/>
    <x v="3"/>
    <x v="53"/>
    <x v="447"/>
    <x v="938"/>
    <x v="175"/>
    <x v="1099"/>
    <x v="1337"/>
    <x v="0"/>
    <x v="0"/>
    <x v="0"/>
    <x v="0"/>
    <x v="0"/>
    <x v="0"/>
    <x v="0"/>
    <x v="0"/>
    <x v="0"/>
    <x v="0"/>
    <x v="0"/>
    <x v="0"/>
    <x v="0"/>
    <x v="493"/>
    <x v="440"/>
  </r>
  <r>
    <x v="1983"/>
    <x v="2"/>
    <x v="0"/>
    <x v="0"/>
    <x v="1721"/>
    <x v="285"/>
    <x v="0"/>
    <x v="1"/>
    <x v="0"/>
    <x v="1269"/>
    <x v="0"/>
    <x v="3"/>
    <x v="53"/>
    <x v="447"/>
    <x v="938"/>
    <x v="176"/>
    <x v="1090"/>
    <x v="1343"/>
    <x v="0"/>
    <x v="0"/>
    <x v="0"/>
    <x v="0"/>
    <x v="0"/>
    <x v="0"/>
    <x v="0"/>
    <x v="0"/>
    <x v="0"/>
    <x v="0"/>
    <x v="0"/>
    <x v="0"/>
    <x v="0"/>
    <x v="493"/>
    <x v="440"/>
  </r>
  <r>
    <x v="1984"/>
    <x v="2"/>
    <x v="0"/>
    <x v="0"/>
    <x v="1722"/>
    <x v="285"/>
    <x v="0"/>
    <x v="1"/>
    <x v="0"/>
    <x v="1269"/>
    <x v="0"/>
    <x v="3"/>
    <x v="53"/>
    <x v="447"/>
    <x v="938"/>
    <x v="156"/>
    <x v="1096"/>
    <x v="1343"/>
    <x v="0"/>
    <x v="0"/>
    <x v="0"/>
    <x v="0"/>
    <x v="0"/>
    <x v="0"/>
    <x v="0"/>
    <x v="0"/>
    <x v="0"/>
    <x v="0"/>
    <x v="0"/>
    <x v="0"/>
    <x v="0"/>
    <x v="493"/>
    <x v="440"/>
  </r>
  <r>
    <x v="1985"/>
    <x v="2"/>
    <x v="0"/>
    <x v="0"/>
    <x v="1723"/>
    <x v="285"/>
    <x v="0"/>
    <x v="1"/>
    <x v="0"/>
    <x v="1264"/>
    <x v="0"/>
    <x v="3"/>
    <x v="53"/>
    <x v="447"/>
    <x v="938"/>
    <x v="156"/>
    <x v="1096"/>
    <x v="1335"/>
    <x v="0"/>
    <x v="0"/>
    <x v="0"/>
    <x v="0"/>
    <x v="0"/>
    <x v="0"/>
    <x v="0"/>
    <x v="0"/>
    <x v="0"/>
    <x v="0"/>
    <x v="0"/>
    <x v="0"/>
    <x v="0"/>
    <x v="493"/>
    <x v="440"/>
  </r>
  <r>
    <x v="1986"/>
    <x v="2"/>
    <x v="0"/>
    <x v="7"/>
    <x v="1700"/>
    <x v="1124"/>
    <x v="0"/>
    <x v="3"/>
    <x v="0"/>
    <x v="1273"/>
    <x v="0"/>
    <x v="3"/>
    <x v="53"/>
    <x v="448"/>
    <x v="941"/>
    <x v="65"/>
    <x v="1100"/>
    <x v="1344"/>
    <x v="0"/>
    <x v="0"/>
    <x v="0"/>
    <x v="0"/>
    <x v="0"/>
    <x v="0"/>
    <x v="0"/>
    <x v="0"/>
    <x v="0"/>
    <x v="0"/>
    <x v="0"/>
    <x v="0"/>
    <x v="0"/>
    <x v="502"/>
    <x v="515"/>
  </r>
  <r>
    <x v="1987"/>
    <x v="1"/>
    <x v="0"/>
    <x v="5"/>
    <x v="1724"/>
    <x v="1130"/>
    <x v="2"/>
    <x v="2"/>
    <x v="0"/>
    <x v="1274"/>
    <x v="0"/>
    <x v="3"/>
    <x v="53"/>
    <x v="449"/>
    <x v="942"/>
    <x v="9"/>
    <x v="1101"/>
    <x v="1345"/>
    <x v="0"/>
    <x v="0"/>
    <x v="0"/>
    <x v="0"/>
    <x v="0"/>
    <x v="0"/>
    <x v="0"/>
    <x v="0"/>
    <x v="0"/>
    <x v="0"/>
    <x v="0"/>
    <x v="0"/>
    <x v="1"/>
    <x v="477"/>
    <x v="516"/>
  </r>
  <r>
    <x v="1988"/>
    <x v="2"/>
    <x v="0"/>
    <x v="1"/>
    <x v="1311"/>
    <x v="1131"/>
    <x v="0"/>
    <x v="0"/>
    <x v="0"/>
    <x v="1275"/>
    <x v="0"/>
    <x v="3"/>
    <x v="53"/>
    <x v="450"/>
    <x v="943"/>
    <x v="139"/>
    <x v="1102"/>
    <x v="882"/>
    <x v="0"/>
    <x v="0"/>
    <x v="0"/>
    <x v="0"/>
    <x v="0"/>
    <x v="0"/>
    <x v="0"/>
    <x v="0"/>
    <x v="0"/>
    <x v="0"/>
    <x v="0"/>
    <x v="0"/>
    <x v="0"/>
    <x v="454"/>
    <x v="517"/>
  </r>
  <r>
    <x v="1989"/>
    <x v="2"/>
    <x v="0"/>
    <x v="5"/>
    <x v="1725"/>
    <x v="1132"/>
    <x v="0"/>
    <x v="1"/>
    <x v="0"/>
    <x v="1276"/>
    <x v="0"/>
    <x v="3"/>
    <x v="53"/>
    <x v="450"/>
    <x v="944"/>
    <x v="0"/>
    <x v="1103"/>
    <x v="1233"/>
    <x v="0"/>
    <x v="0"/>
    <x v="0"/>
    <x v="0"/>
    <x v="0"/>
    <x v="0"/>
    <x v="0"/>
    <x v="0"/>
    <x v="0"/>
    <x v="0"/>
    <x v="0"/>
    <x v="0"/>
    <x v="0"/>
    <x v="503"/>
    <x v="518"/>
  </r>
  <r>
    <x v="1990"/>
    <x v="2"/>
    <x v="0"/>
    <x v="4"/>
    <x v="1726"/>
    <x v="1133"/>
    <x v="0"/>
    <x v="3"/>
    <x v="0"/>
    <x v="1277"/>
    <x v="0"/>
    <x v="3"/>
    <x v="53"/>
    <x v="451"/>
    <x v="945"/>
    <x v="64"/>
    <x v="1104"/>
    <x v="1346"/>
    <x v="0"/>
    <x v="0"/>
    <x v="0"/>
    <x v="0"/>
    <x v="0"/>
    <x v="0"/>
    <x v="0"/>
    <x v="0"/>
    <x v="0"/>
    <x v="0"/>
    <x v="0"/>
    <x v="0"/>
    <x v="0"/>
    <x v="504"/>
    <x v="503"/>
  </r>
  <r>
    <x v="1991"/>
    <x v="2"/>
    <x v="0"/>
    <x v="4"/>
    <x v="1727"/>
    <x v="1134"/>
    <x v="0"/>
    <x v="3"/>
    <x v="0"/>
    <x v="1278"/>
    <x v="0"/>
    <x v="3"/>
    <x v="53"/>
    <x v="451"/>
    <x v="946"/>
    <x v="47"/>
    <x v="1105"/>
    <x v="1347"/>
    <x v="0"/>
    <x v="0"/>
    <x v="0"/>
    <x v="0"/>
    <x v="0"/>
    <x v="0"/>
    <x v="0"/>
    <x v="0"/>
    <x v="0"/>
    <x v="0"/>
    <x v="0"/>
    <x v="0"/>
    <x v="0"/>
    <x v="504"/>
    <x v="503"/>
  </r>
  <r>
    <x v="1992"/>
    <x v="2"/>
    <x v="0"/>
    <x v="3"/>
    <x v="1728"/>
    <x v="1135"/>
    <x v="0"/>
    <x v="1"/>
    <x v="0"/>
    <x v="1279"/>
    <x v="0"/>
    <x v="3"/>
    <x v="53"/>
    <x v="452"/>
    <x v="947"/>
    <x v="5"/>
    <x v="1106"/>
    <x v="1348"/>
    <x v="0"/>
    <x v="0"/>
    <x v="0"/>
    <x v="0"/>
    <x v="0"/>
    <x v="0"/>
    <x v="0"/>
    <x v="0"/>
    <x v="0"/>
    <x v="0"/>
    <x v="0"/>
    <x v="0"/>
    <x v="0"/>
    <x v="505"/>
    <x v="519"/>
  </r>
  <r>
    <x v="1993"/>
    <x v="2"/>
    <x v="0"/>
    <x v="0"/>
    <x v="1729"/>
    <x v="1136"/>
    <x v="0"/>
    <x v="3"/>
    <x v="0"/>
    <x v="1280"/>
    <x v="0"/>
    <x v="3"/>
    <x v="53"/>
    <x v="452"/>
    <x v="948"/>
    <x v="243"/>
    <x v="1107"/>
    <x v="1349"/>
    <x v="0"/>
    <x v="0"/>
    <x v="0"/>
    <x v="0"/>
    <x v="0"/>
    <x v="0"/>
    <x v="0"/>
    <x v="0"/>
    <x v="0"/>
    <x v="0"/>
    <x v="0"/>
    <x v="0"/>
    <x v="0"/>
    <x v="506"/>
    <x v="520"/>
  </r>
  <r>
    <x v="1994"/>
    <x v="2"/>
    <x v="0"/>
    <x v="0"/>
    <x v="1730"/>
    <x v="1136"/>
    <x v="0"/>
    <x v="1"/>
    <x v="0"/>
    <x v="1280"/>
    <x v="0"/>
    <x v="3"/>
    <x v="53"/>
    <x v="453"/>
    <x v="948"/>
    <x v="243"/>
    <x v="1107"/>
    <x v="1350"/>
    <x v="0"/>
    <x v="0"/>
    <x v="0"/>
    <x v="0"/>
    <x v="0"/>
    <x v="0"/>
    <x v="0"/>
    <x v="0"/>
    <x v="0"/>
    <x v="0"/>
    <x v="0"/>
    <x v="0"/>
    <x v="0"/>
    <x v="506"/>
    <x v="520"/>
  </r>
  <r>
    <x v="1995"/>
    <x v="2"/>
    <x v="0"/>
    <x v="0"/>
    <x v="1731"/>
    <x v="1136"/>
    <x v="0"/>
    <x v="3"/>
    <x v="0"/>
    <x v="1280"/>
    <x v="0"/>
    <x v="3"/>
    <x v="53"/>
    <x v="453"/>
    <x v="948"/>
    <x v="243"/>
    <x v="1107"/>
    <x v="1350"/>
    <x v="0"/>
    <x v="0"/>
    <x v="0"/>
    <x v="0"/>
    <x v="0"/>
    <x v="0"/>
    <x v="0"/>
    <x v="0"/>
    <x v="0"/>
    <x v="0"/>
    <x v="0"/>
    <x v="0"/>
    <x v="0"/>
    <x v="506"/>
    <x v="520"/>
  </r>
  <r>
    <x v="1996"/>
    <x v="2"/>
    <x v="0"/>
    <x v="0"/>
    <x v="1732"/>
    <x v="1136"/>
    <x v="0"/>
    <x v="1"/>
    <x v="0"/>
    <x v="1280"/>
    <x v="0"/>
    <x v="3"/>
    <x v="53"/>
    <x v="453"/>
    <x v="948"/>
    <x v="243"/>
    <x v="1107"/>
    <x v="1350"/>
    <x v="0"/>
    <x v="0"/>
    <x v="0"/>
    <x v="0"/>
    <x v="0"/>
    <x v="0"/>
    <x v="0"/>
    <x v="0"/>
    <x v="0"/>
    <x v="0"/>
    <x v="0"/>
    <x v="0"/>
    <x v="0"/>
    <x v="506"/>
    <x v="520"/>
  </r>
  <r>
    <x v="1997"/>
    <x v="2"/>
    <x v="0"/>
    <x v="0"/>
    <x v="1733"/>
    <x v="1136"/>
    <x v="0"/>
    <x v="1"/>
    <x v="0"/>
    <x v="1280"/>
    <x v="0"/>
    <x v="3"/>
    <x v="53"/>
    <x v="453"/>
    <x v="948"/>
    <x v="243"/>
    <x v="1107"/>
    <x v="1349"/>
    <x v="0"/>
    <x v="0"/>
    <x v="0"/>
    <x v="0"/>
    <x v="0"/>
    <x v="0"/>
    <x v="0"/>
    <x v="0"/>
    <x v="0"/>
    <x v="0"/>
    <x v="0"/>
    <x v="0"/>
    <x v="0"/>
    <x v="506"/>
    <x v="520"/>
  </r>
  <r>
    <x v="1998"/>
    <x v="2"/>
    <x v="0"/>
    <x v="0"/>
    <x v="1734"/>
    <x v="1136"/>
    <x v="0"/>
    <x v="1"/>
    <x v="0"/>
    <x v="1280"/>
    <x v="0"/>
    <x v="3"/>
    <x v="53"/>
    <x v="453"/>
    <x v="948"/>
    <x v="243"/>
    <x v="1107"/>
    <x v="1349"/>
    <x v="0"/>
    <x v="0"/>
    <x v="0"/>
    <x v="0"/>
    <x v="0"/>
    <x v="0"/>
    <x v="0"/>
    <x v="0"/>
    <x v="0"/>
    <x v="0"/>
    <x v="0"/>
    <x v="0"/>
    <x v="0"/>
    <x v="506"/>
    <x v="520"/>
  </r>
  <r>
    <x v="1999"/>
    <x v="2"/>
    <x v="0"/>
    <x v="0"/>
    <x v="1735"/>
    <x v="1136"/>
    <x v="0"/>
    <x v="1"/>
    <x v="0"/>
    <x v="1280"/>
    <x v="0"/>
    <x v="3"/>
    <x v="53"/>
    <x v="453"/>
    <x v="948"/>
    <x v="243"/>
    <x v="1107"/>
    <x v="1349"/>
    <x v="0"/>
    <x v="0"/>
    <x v="0"/>
    <x v="0"/>
    <x v="0"/>
    <x v="0"/>
    <x v="0"/>
    <x v="0"/>
    <x v="0"/>
    <x v="0"/>
    <x v="0"/>
    <x v="0"/>
    <x v="0"/>
    <x v="506"/>
    <x v="520"/>
  </r>
  <r>
    <x v="2000"/>
    <x v="2"/>
    <x v="0"/>
    <x v="0"/>
    <x v="1736"/>
    <x v="1136"/>
    <x v="0"/>
    <x v="1"/>
    <x v="0"/>
    <x v="1280"/>
    <x v="0"/>
    <x v="3"/>
    <x v="53"/>
    <x v="453"/>
    <x v="948"/>
    <x v="243"/>
    <x v="1107"/>
    <x v="1349"/>
    <x v="0"/>
    <x v="0"/>
    <x v="0"/>
    <x v="0"/>
    <x v="0"/>
    <x v="0"/>
    <x v="0"/>
    <x v="0"/>
    <x v="0"/>
    <x v="0"/>
    <x v="0"/>
    <x v="0"/>
    <x v="0"/>
    <x v="506"/>
    <x v="520"/>
  </r>
  <r>
    <x v="2001"/>
    <x v="2"/>
    <x v="0"/>
    <x v="0"/>
    <x v="1737"/>
    <x v="1136"/>
    <x v="0"/>
    <x v="1"/>
    <x v="0"/>
    <x v="1281"/>
    <x v="0"/>
    <x v="3"/>
    <x v="53"/>
    <x v="453"/>
    <x v="949"/>
    <x v="47"/>
    <x v="1108"/>
    <x v="1351"/>
    <x v="0"/>
    <x v="0"/>
    <x v="0"/>
    <x v="0"/>
    <x v="0"/>
    <x v="0"/>
    <x v="0"/>
    <x v="0"/>
    <x v="0"/>
    <x v="0"/>
    <x v="0"/>
    <x v="0"/>
    <x v="0"/>
    <x v="506"/>
    <x v="520"/>
  </r>
  <r>
    <x v="2002"/>
    <x v="2"/>
    <x v="0"/>
    <x v="0"/>
    <x v="1738"/>
    <x v="1136"/>
    <x v="0"/>
    <x v="1"/>
    <x v="0"/>
    <x v="1282"/>
    <x v="0"/>
    <x v="3"/>
    <x v="53"/>
    <x v="453"/>
    <x v="950"/>
    <x v="243"/>
    <x v="1109"/>
    <x v="1352"/>
    <x v="0"/>
    <x v="0"/>
    <x v="0"/>
    <x v="0"/>
    <x v="0"/>
    <x v="0"/>
    <x v="0"/>
    <x v="0"/>
    <x v="0"/>
    <x v="0"/>
    <x v="0"/>
    <x v="0"/>
    <x v="0"/>
    <x v="506"/>
    <x v="520"/>
  </r>
  <r>
    <x v="2003"/>
    <x v="2"/>
    <x v="0"/>
    <x v="0"/>
    <x v="1739"/>
    <x v="1136"/>
    <x v="0"/>
    <x v="1"/>
    <x v="0"/>
    <x v="1280"/>
    <x v="0"/>
    <x v="3"/>
    <x v="53"/>
    <x v="453"/>
    <x v="948"/>
    <x v="243"/>
    <x v="1107"/>
    <x v="1352"/>
    <x v="0"/>
    <x v="0"/>
    <x v="0"/>
    <x v="0"/>
    <x v="0"/>
    <x v="0"/>
    <x v="0"/>
    <x v="0"/>
    <x v="0"/>
    <x v="0"/>
    <x v="0"/>
    <x v="0"/>
    <x v="0"/>
    <x v="506"/>
    <x v="520"/>
  </r>
  <r>
    <x v="2004"/>
    <x v="2"/>
    <x v="0"/>
    <x v="0"/>
    <x v="1740"/>
    <x v="1136"/>
    <x v="0"/>
    <x v="1"/>
    <x v="0"/>
    <x v="1280"/>
    <x v="0"/>
    <x v="3"/>
    <x v="53"/>
    <x v="453"/>
    <x v="948"/>
    <x v="243"/>
    <x v="1107"/>
    <x v="1352"/>
    <x v="0"/>
    <x v="0"/>
    <x v="0"/>
    <x v="0"/>
    <x v="0"/>
    <x v="0"/>
    <x v="0"/>
    <x v="0"/>
    <x v="0"/>
    <x v="0"/>
    <x v="0"/>
    <x v="0"/>
    <x v="0"/>
    <x v="506"/>
    <x v="520"/>
  </r>
  <r>
    <x v="2005"/>
    <x v="2"/>
    <x v="0"/>
    <x v="0"/>
    <x v="1741"/>
    <x v="1136"/>
    <x v="0"/>
    <x v="1"/>
    <x v="0"/>
    <x v="1283"/>
    <x v="0"/>
    <x v="3"/>
    <x v="53"/>
    <x v="453"/>
    <x v="951"/>
    <x v="244"/>
    <x v="1110"/>
    <x v="1352"/>
    <x v="0"/>
    <x v="0"/>
    <x v="0"/>
    <x v="0"/>
    <x v="0"/>
    <x v="0"/>
    <x v="0"/>
    <x v="0"/>
    <x v="0"/>
    <x v="0"/>
    <x v="0"/>
    <x v="0"/>
    <x v="0"/>
    <x v="506"/>
    <x v="520"/>
  </r>
  <r>
    <x v="2006"/>
    <x v="2"/>
    <x v="0"/>
    <x v="4"/>
    <x v="1742"/>
    <x v="1137"/>
    <x v="0"/>
    <x v="3"/>
    <x v="0"/>
    <x v="1284"/>
    <x v="0"/>
    <x v="3"/>
    <x v="53"/>
    <x v="454"/>
    <x v="812"/>
    <x v="64"/>
    <x v="1111"/>
    <x v="1353"/>
    <x v="0"/>
    <x v="0"/>
    <x v="0"/>
    <x v="0"/>
    <x v="0"/>
    <x v="0"/>
    <x v="0"/>
    <x v="0"/>
    <x v="0"/>
    <x v="0"/>
    <x v="0"/>
    <x v="0"/>
    <x v="0"/>
    <x v="507"/>
    <x v="521"/>
  </r>
  <r>
    <x v="2007"/>
    <x v="2"/>
    <x v="0"/>
    <x v="0"/>
    <x v="1743"/>
    <x v="285"/>
    <x v="0"/>
    <x v="1"/>
    <x v="0"/>
    <x v="1285"/>
    <x v="0"/>
    <x v="3"/>
    <x v="53"/>
    <x v="455"/>
    <x v="939"/>
    <x v="174"/>
    <x v="1091"/>
    <x v="1354"/>
    <x v="0"/>
    <x v="0"/>
    <x v="0"/>
    <x v="0"/>
    <x v="0"/>
    <x v="0"/>
    <x v="0"/>
    <x v="0"/>
    <x v="0"/>
    <x v="0"/>
    <x v="0"/>
    <x v="0"/>
    <x v="0"/>
    <x v="508"/>
    <x v="522"/>
  </r>
  <r>
    <x v="2008"/>
    <x v="2"/>
    <x v="0"/>
    <x v="0"/>
    <x v="1744"/>
    <x v="285"/>
    <x v="0"/>
    <x v="1"/>
    <x v="0"/>
    <x v="1286"/>
    <x v="0"/>
    <x v="3"/>
    <x v="53"/>
    <x v="455"/>
    <x v="938"/>
    <x v="176"/>
    <x v="1090"/>
    <x v="1354"/>
    <x v="0"/>
    <x v="0"/>
    <x v="0"/>
    <x v="0"/>
    <x v="0"/>
    <x v="0"/>
    <x v="0"/>
    <x v="0"/>
    <x v="0"/>
    <x v="0"/>
    <x v="0"/>
    <x v="0"/>
    <x v="0"/>
    <x v="508"/>
    <x v="522"/>
  </r>
  <r>
    <x v="2009"/>
    <x v="2"/>
    <x v="0"/>
    <x v="0"/>
    <x v="1745"/>
    <x v="285"/>
    <x v="0"/>
    <x v="1"/>
    <x v="0"/>
    <x v="1286"/>
    <x v="0"/>
    <x v="3"/>
    <x v="53"/>
    <x v="455"/>
    <x v="938"/>
    <x v="156"/>
    <x v="1096"/>
    <x v="1354"/>
    <x v="0"/>
    <x v="0"/>
    <x v="0"/>
    <x v="0"/>
    <x v="0"/>
    <x v="0"/>
    <x v="0"/>
    <x v="0"/>
    <x v="0"/>
    <x v="0"/>
    <x v="0"/>
    <x v="0"/>
    <x v="0"/>
    <x v="508"/>
    <x v="522"/>
  </r>
  <r>
    <x v="2010"/>
    <x v="2"/>
    <x v="0"/>
    <x v="0"/>
    <x v="1746"/>
    <x v="285"/>
    <x v="0"/>
    <x v="1"/>
    <x v="0"/>
    <x v="1286"/>
    <x v="0"/>
    <x v="3"/>
    <x v="53"/>
    <x v="455"/>
    <x v="938"/>
    <x v="156"/>
    <x v="1096"/>
    <x v="1355"/>
    <x v="0"/>
    <x v="0"/>
    <x v="0"/>
    <x v="0"/>
    <x v="0"/>
    <x v="0"/>
    <x v="0"/>
    <x v="0"/>
    <x v="0"/>
    <x v="0"/>
    <x v="0"/>
    <x v="0"/>
    <x v="0"/>
    <x v="508"/>
    <x v="522"/>
  </r>
  <r>
    <x v="2011"/>
    <x v="2"/>
    <x v="0"/>
    <x v="0"/>
    <x v="1747"/>
    <x v="285"/>
    <x v="0"/>
    <x v="1"/>
    <x v="0"/>
    <x v="1286"/>
    <x v="0"/>
    <x v="3"/>
    <x v="53"/>
    <x v="455"/>
    <x v="938"/>
    <x v="176"/>
    <x v="1090"/>
    <x v="1355"/>
    <x v="0"/>
    <x v="0"/>
    <x v="0"/>
    <x v="0"/>
    <x v="0"/>
    <x v="0"/>
    <x v="0"/>
    <x v="0"/>
    <x v="0"/>
    <x v="0"/>
    <x v="0"/>
    <x v="0"/>
    <x v="0"/>
    <x v="508"/>
    <x v="522"/>
  </r>
  <r>
    <x v="2012"/>
    <x v="2"/>
    <x v="0"/>
    <x v="0"/>
    <x v="1748"/>
    <x v="285"/>
    <x v="0"/>
    <x v="1"/>
    <x v="0"/>
    <x v="1287"/>
    <x v="0"/>
    <x v="3"/>
    <x v="53"/>
    <x v="455"/>
    <x v="939"/>
    <x v="155"/>
    <x v="1097"/>
    <x v="1356"/>
    <x v="0"/>
    <x v="0"/>
    <x v="0"/>
    <x v="0"/>
    <x v="0"/>
    <x v="0"/>
    <x v="0"/>
    <x v="0"/>
    <x v="0"/>
    <x v="0"/>
    <x v="0"/>
    <x v="0"/>
    <x v="0"/>
    <x v="508"/>
    <x v="522"/>
  </r>
  <r>
    <x v="2013"/>
    <x v="2"/>
    <x v="0"/>
    <x v="0"/>
    <x v="1749"/>
    <x v="285"/>
    <x v="0"/>
    <x v="1"/>
    <x v="0"/>
    <x v="1288"/>
    <x v="0"/>
    <x v="3"/>
    <x v="53"/>
    <x v="455"/>
    <x v="952"/>
    <x v="245"/>
    <x v="1112"/>
    <x v="1357"/>
    <x v="0"/>
    <x v="0"/>
    <x v="0"/>
    <x v="0"/>
    <x v="0"/>
    <x v="0"/>
    <x v="0"/>
    <x v="0"/>
    <x v="0"/>
    <x v="0"/>
    <x v="0"/>
    <x v="0"/>
    <x v="0"/>
    <x v="508"/>
    <x v="522"/>
  </r>
  <r>
    <x v="2014"/>
    <x v="2"/>
    <x v="0"/>
    <x v="0"/>
    <x v="1750"/>
    <x v="285"/>
    <x v="0"/>
    <x v="1"/>
    <x v="0"/>
    <x v="1289"/>
    <x v="0"/>
    <x v="3"/>
    <x v="53"/>
    <x v="455"/>
    <x v="938"/>
    <x v="151"/>
    <x v="1092"/>
    <x v="1356"/>
    <x v="0"/>
    <x v="0"/>
    <x v="0"/>
    <x v="0"/>
    <x v="0"/>
    <x v="0"/>
    <x v="0"/>
    <x v="0"/>
    <x v="0"/>
    <x v="0"/>
    <x v="0"/>
    <x v="0"/>
    <x v="0"/>
    <x v="508"/>
    <x v="522"/>
  </r>
  <r>
    <x v="2015"/>
    <x v="2"/>
    <x v="0"/>
    <x v="0"/>
    <x v="1751"/>
    <x v="285"/>
    <x v="0"/>
    <x v="1"/>
    <x v="0"/>
    <x v="1242"/>
    <x v="0"/>
    <x v="3"/>
    <x v="53"/>
    <x v="455"/>
    <x v="938"/>
    <x v="151"/>
    <x v="1092"/>
    <x v="1358"/>
    <x v="0"/>
    <x v="0"/>
    <x v="0"/>
    <x v="0"/>
    <x v="0"/>
    <x v="0"/>
    <x v="0"/>
    <x v="0"/>
    <x v="0"/>
    <x v="0"/>
    <x v="0"/>
    <x v="0"/>
    <x v="0"/>
    <x v="508"/>
    <x v="522"/>
  </r>
  <r>
    <x v="2016"/>
    <x v="2"/>
    <x v="0"/>
    <x v="0"/>
    <x v="1752"/>
    <x v="285"/>
    <x v="0"/>
    <x v="1"/>
    <x v="0"/>
    <x v="1242"/>
    <x v="0"/>
    <x v="3"/>
    <x v="53"/>
    <x v="455"/>
    <x v="938"/>
    <x v="156"/>
    <x v="1096"/>
    <x v="1358"/>
    <x v="0"/>
    <x v="0"/>
    <x v="0"/>
    <x v="0"/>
    <x v="0"/>
    <x v="0"/>
    <x v="0"/>
    <x v="0"/>
    <x v="0"/>
    <x v="0"/>
    <x v="0"/>
    <x v="0"/>
    <x v="0"/>
    <x v="508"/>
    <x v="522"/>
  </r>
  <r>
    <x v="2017"/>
    <x v="2"/>
    <x v="0"/>
    <x v="0"/>
    <x v="1753"/>
    <x v="285"/>
    <x v="0"/>
    <x v="1"/>
    <x v="0"/>
    <x v="1290"/>
    <x v="0"/>
    <x v="3"/>
    <x v="53"/>
    <x v="455"/>
    <x v="938"/>
    <x v="157"/>
    <x v="1098"/>
    <x v="204"/>
    <x v="0"/>
    <x v="0"/>
    <x v="0"/>
    <x v="0"/>
    <x v="0"/>
    <x v="0"/>
    <x v="0"/>
    <x v="0"/>
    <x v="0"/>
    <x v="0"/>
    <x v="0"/>
    <x v="0"/>
    <x v="0"/>
    <x v="508"/>
    <x v="522"/>
  </r>
  <r>
    <x v="2018"/>
    <x v="2"/>
    <x v="0"/>
    <x v="0"/>
    <x v="1754"/>
    <x v="285"/>
    <x v="0"/>
    <x v="1"/>
    <x v="0"/>
    <x v="1290"/>
    <x v="0"/>
    <x v="3"/>
    <x v="53"/>
    <x v="455"/>
    <x v="938"/>
    <x v="151"/>
    <x v="1092"/>
    <x v="204"/>
    <x v="0"/>
    <x v="0"/>
    <x v="0"/>
    <x v="0"/>
    <x v="0"/>
    <x v="0"/>
    <x v="0"/>
    <x v="0"/>
    <x v="0"/>
    <x v="0"/>
    <x v="0"/>
    <x v="0"/>
    <x v="0"/>
    <x v="508"/>
    <x v="522"/>
  </r>
  <r>
    <x v="2019"/>
    <x v="2"/>
    <x v="0"/>
    <x v="0"/>
    <x v="1755"/>
    <x v="285"/>
    <x v="0"/>
    <x v="1"/>
    <x v="0"/>
    <x v="1291"/>
    <x v="0"/>
    <x v="3"/>
    <x v="53"/>
    <x v="455"/>
    <x v="938"/>
    <x v="151"/>
    <x v="1092"/>
    <x v="1359"/>
    <x v="0"/>
    <x v="0"/>
    <x v="0"/>
    <x v="0"/>
    <x v="0"/>
    <x v="0"/>
    <x v="0"/>
    <x v="0"/>
    <x v="0"/>
    <x v="0"/>
    <x v="0"/>
    <x v="0"/>
    <x v="0"/>
    <x v="508"/>
    <x v="522"/>
  </r>
  <r>
    <x v="2020"/>
    <x v="2"/>
    <x v="0"/>
    <x v="0"/>
    <x v="1756"/>
    <x v="285"/>
    <x v="0"/>
    <x v="1"/>
    <x v="0"/>
    <x v="1292"/>
    <x v="0"/>
    <x v="3"/>
    <x v="53"/>
    <x v="455"/>
    <x v="953"/>
    <x v="155"/>
    <x v="1113"/>
    <x v="1359"/>
    <x v="0"/>
    <x v="0"/>
    <x v="0"/>
    <x v="0"/>
    <x v="0"/>
    <x v="0"/>
    <x v="0"/>
    <x v="0"/>
    <x v="0"/>
    <x v="0"/>
    <x v="0"/>
    <x v="0"/>
    <x v="0"/>
    <x v="508"/>
    <x v="523"/>
  </r>
  <r>
    <x v="2021"/>
    <x v="2"/>
    <x v="0"/>
    <x v="5"/>
    <x v="1757"/>
    <x v="1138"/>
    <x v="0"/>
    <x v="1"/>
    <x v="0"/>
    <x v="1293"/>
    <x v="0"/>
    <x v="3"/>
    <x v="53"/>
    <x v="456"/>
    <x v="954"/>
    <x v="169"/>
    <x v="1114"/>
    <x v="273"/>
    <x v="0"/>
    <x v="0"/>
    <x v="0"/>
    <x v="0"/>
    <x v="0"/>
    <x v="0"/>
    <x v="0"/>
    <x v="0"/>
    <x v="0"/>
    <x v="0"/>
    <x v="0"/>
    <x v="0"/>
    <x v="0"/>
    <x v="454"/>
    <x v="524"/>
  </r>
  <r>
    <x v="2022"/>
    <x v="2"/>
    <x v="0"/>
    <x v="6"/>
    <x v="1758"/>
    <x v="1139"/>
    <x v="0"/>
    <x v="1"/>
    <x v="0"/>
    <x v="1294"/>
    <x v="0"/>
    <x v="3"/>
    <x v="53"/>
    <x v="457"/>
    <x v="955"/>
    <x v="246"/>
    <x v="1115"/>
    <x v="1360"/>
    <x v="0"/>
    <x v="0"/>
    <x v="0"/>
    <x v="0"/>
    <x v="0"/>
    <x v="0"/>
    <x v="0"/>
    <x v="0"/>
    <x v="0"/>
    <x v="0"/>
    <x v="0"/>
    <x v="0"/>
    <x v="0"/>
    <x v="509"/>
    <x v="525"/>
  </r>
  <r>
    <x v="2023"/>
    <x v="2"/>
    <x v="0"/>
    <x v="3"/>
    <x v="1759"/>
    <x v="1140"/>
    <x v="0"/>
    <x v="0"/>
    <x v="0"/>
    <x v="1295"/>
    <x v="0"/>
    <x v="3"/>
    <x v="53"/>
    <x v="458"/>
    <x v="956"/>
    <x v="30"/>
    <x v="1116"/>
    <x v="1361"/>
    <x v="0"/>
    <x v="0"/>
    <x v="0"/>
    <x v="0"/>
    <x v="0"/>
    <x v="0"/>
    <x v="0"/>
    <x v="0"/>
    <x v="0"/>
    <x v="0"/>
    <x v="0"/>
    <x v="0"/>
    <x v="0"/>
    <x v="510"/>
    <x v="526"/>
  </r>
  <r>
    <x v="2024"/>
    <x v="2"/>
    <x v="0"/>
    <x v="4"/>
    <x v="1760"/>
    <x v="1141"/>
    <x v="16"/>
    <x v="3"/>
    <x v="0"/>
    <x v="1296"/>
    <x v="0"/>
    <x v="3"/>
    <x v="53"/>
    <x v="458"/>
    <x v="957"/>
    <x v="64"/>
    <x v="33"/>
    <x v="1362"/>
    <x v="0"/>
    <x v="0"/>
    <x v="0"/>
    <x v="0"/>
    <x v="0"/>
    <x v="0"/>
    <x v="0"/>
    <x v="0"/>
    <x v="0"/>
    <x v="0"/>
    <x v="0"/>
    <x v="0"/>
    <x v="0"/>
    <x v="511"/>
    <x v="527"/>
  </r>
  <r>
    <x v="2025"/>
    <x v="3"/>
    <x v="0"/>
    <x v="6"/>
    <x v="1761"/>
    <x v="1142"/>
    <x v="0"/>
    <x v="1"/>
    <x v="0"/>
    <x v="1297"/>
    <x v="0"/>
    <x v="3"/>
    <x v="53"/>
    <x v="459"/>
    <x v="958"/>
    <x v="0"/>
    <x v="1117"/>
    <x v="1363"/>
    <x v="0"/>
    <x v="0"/>
    <x v="0"/>
    <x v="0"/>
    <x v="0"/>
    <x v="0"/>
    <x v="0"/>
    <x v="0"/>
    <x v="0"/>
    <x v="0"/>
    <x v="0"/>
    <x v="0"/>
    <x v="0"/>
    <x v="512"/>
    <x v="528"/>
  </r>
  <r>
    <x v="2026"/>
    <x v="2"/>
    <x v="0"/>
    <x v="5"/>
    <x v="1762"/>
    <x v="1143"/>
    <x v="0"/>
    <x v="1"/>
    <x v="0"/>
    <x v="1298"/>
    <x v="0"/>
    <x v="3"/>
    <x v="53"/>
    <x v="460"/>
    <x v="959"/>
    <x v="9"/>
    <x v="1118"/>
    <x v="1364"/>
    <x v="0"/>
    <x v="0"/>
    <x v="0"/>
    <x v="0"/>
    <x v="0"/>
    <x v="0"/>
    <x v="0"/>
    <x v="0"/>
    <x v="0"/>
    <x v="0"/>
    <x v="0"/>
    <x v="0"/>
    <x v="0"/>
    <x v="513"/>
    <x v="529"/>
  </r>
  <r>
    <x v="2027"/>
    <x v="2"/>
    <x v="0"/>
    <x v="4"/>
    <x v="1763"/>
    <x v="1144"/>
    <x v="0"/>
    <x v="0"/>
    <x v="0"/>
    <x v="1299"/>
    <x v="0"/>
    <x v="3"/>
    <x v="53"/>
    <x v="461"/>
    <x v="960"/>
    <x v="15"/>
    <x v="1119"/>
    <x v="1365"/>
    <x v="0"/>
    <x v="0"/>
    <x v="0"/>
    <x v="0"/>
    <x v="0"/>
    <x v="0"/>
    <x v="0"/>
    <x v="0"/>
    <x v="0"/>
    <x v="0"/>
    <x v="0"/>
    <x v="0"/>
    <x v="0"/>
    <x v="514"/>
    <x v="530"/>
  </r>
  <r>
    <x v="2028"/>
    <x v="2"/>
    <x v="0"/>
    <x v="1"/>
    <x v="1764"/>
    <x v="1145"/>
    <x v="0"/>
    <x v="0"/>
    <x v="0"/>
    <x v="1300"/>
    <x v="0"/>
    <x v="4"/>
    <x v="53"/>
    <x v="462"/>
    <x v="961"/>
    <x v="50"/>
    <x v="1120"/>
    <x v="84"/>
    <x v="0"/>
    <x v="0"/>
    <x v="0"/>
    <x v="0"/>
    <x v="0"/>
    <x v="0"/>
    <x v="0"/>
    <x v="0"/>
    <x v="0"/>
    <x v="0"/>
    <x v="0"/>
    <x v="0"/>
    <x v="0"/>
    <x v="515"/>
    <x v="531"/>
  </r>
  <r>
    <x v="2029"/>
    <x v="2"/>
    <x v="0"/>
    <x v="1"/>
    <x v="1764"/>
    <x v="1146"/>
    <x v="0"/>
    <x v="0"/>
    <x v="0"/>
    <x v="1301"/>
    <x v="0"/>
    <x v="4"/>
    <x v="53"/>
    <x v="462"/>
    <x v="962"/>
    <x v="15"/>
    <x v="1121"/>
    <x v="84"/>
    <x v="0"/>
    <x v="0"/>
    <x v="0"/>
    <x v="0"/>
    <x v="0"/>
    <x v="0"/>
    <x v="0"/>
    <x v="0"/>
    <x v="0"/>
    <x v="0"/>
    <x v="0"/>
    <x v="0"/>
    <x v="0"/>
    <x v="515"/>
    <x v="531"/>
  </r>
  <r>
    <x v="2030"/>
    <x v="2"/>
    <x v="0"/>
    <x v="6"/>
    <x v="1765"/>
    <x v="1147"/>
    <x v="0"/>
    <x v="1"/>
    <x v="0"/>
    <x v="1302"/>
    <x v="0"/>
    <x v="4"/>
    <x v="53"/>
    <x v="463"/>
    <x v="963"/>
    <x v="61"/>
    <x v="1122"/>
    <x v="1366"/>
    <x v="0"/>
    <x v="0"/>
    <x v="0"/>
    <x v="0"/>
    <x v="0"/>
    <x v="0"/>
    <x v="0"/>
    <x v="0"/>
    <x v="0"/>
    <x v="0"/>
    <x v="0"/>
    <x v="0"/>
    <x v="0"/>
    <x v="516"/>
    <x v="532"/>
  </r>
  <r>
    <x v="2031"/>
    <x v="1"/>
    <x v="0"/>
    <x v="4"/>
    <x v="1766"/>
    <x v="1148"/>
    <x v="2"/>
    <x v="2"/>
    <x v="0"/>
    <x v="72"/>
    <x v="0"/>
    <x v="4"/>
    <x v="53"/>
    <x v="464"/>
    <x v="964"/>
    <x v="9"/>
    <x v="1123"/>
    <x v="1367"/>
    <x v="0"/>
    <x v="0"/>
    <x v="0"/>
    <x v="0"/>
    <x v="0"/>
    <x v="0"/>
    <x v="0"/>
    <x v="0"/>
    <x v="0"/>
    <x v="0"/>
    <x v="0"/>
    <x v="0"/>
    <x v="0"/>
    <x v="517"/>
    <x v="533"/>
  </r>
  <r>
    <x v="2032"/>
    <x v="2"/>
    <x v="0"/>
    <x v="1"/>
    <x v="1767"/>
    <x v="1149"/>
    <x v="0"/>
    <x v="1"/>
    <x v="0"/>
    <x v="1303"/>
    <x v="0"/>
    <x v="4"/>
    <x v="53"/>
    <x v="465"/>
    <x v="965"/>
    <x v="46"/>
    <x v="1124"/>
    <x v="1368"/>
    <x v="0"/>
    <x v="0"/>
    <x v="0"/>
    <x v="0"/>
    <x v="0"/>
    <x v="0"/>
    <x v="0"/>
    <x v="0"/>
    <x v="0"/>
    <x v="0"/>
    <x v="0"/>
    <x v="0"/>
    <x v="0"/>
    <x v="518"/>
    <x v="534"/>
  </r>
  <r>
    <x v="2033"/>
    <x v="2"/>
    <x v="0"/>
    <x v="1"/>
    <x v="1767"/>
    <x v="1150"/>
    <x v="0"/>
    <x v="1"/>
    <x v="0"/>
    <x v="1303"/>
    <x v="0"/>
    <x v="4"/>
    <x v="53"/>
    <x v="465"/>
    <x v="965"/>
    <x v="46"/>
    <x v="1124"/>
    <x v="1368"/>
    <x v="0"/>
    <x v="0"/>
    <x v="0"/>
    <x v="0"/>
    <x v="0"/>
    <x v="0"/>
    <x v="0"/>
    <x v="0"/>
    <x v="0"/>
    <x v="0"/>
    <x v="0"/>
    <x v="0"/>
    <x v="0"/>
    <x v="518"/>
    <x v="534"/>
  </r>
  <r>
    <x v="2034"/>
    <x v="2"/>
    <x v="0"/>
    <x v="1"/>
    <x v="1768"/>
    <x v="1151"/>
    <x v="0"/>
    <x v="1"/>
    <x v="0"/>
    <x v="1304"/>
    <x v="0"/>
    <x v="4"/>
    <x v="53"/>
    <x v="465"/>
    <x v="965"/>
    <x v="46"/>
    <x v="1124"/>
    <x v="1369"/>
    <x v="0"/>
    <x v="0"/>
    <x v="0"/>
    <x v="0"/>
    <x v="0"/>
    <x v="0"/>
    <x v="0"/>
    <x v="0"/>
    <x v="0"/>
    <x v="0"/>
    <x v="0"/>
    <x v="0"/>
    <x v="0"/>
    <x v="518"/>
    <x v="534"/>
  </r>
  <r>
    <x v="2035"/>
    <x v="2"/>
    <x v="0"/>
    <x v="1"/>
    <x v="1768"/>
    <x v="1152"/>
    <x v="0"/>
    <x v="1"/>
    <x v="0"/>
    <x v="1304"/>
    <x v="0"/>
    <x v="4"/>
    <x v="53"/>
    <x v="465"/>
    <x v="965"/>
    <x v="46"/>
    <x v="1124"/>
    <x v="1369"/>
    <x v="0"/>
    <x v="0"/>
    <x v="0"/>
    <x v="0"/>
    <x v="0"/>
    <x v="0"/>
    <x v="0"/>
    <x v="0"/>
    <x v="0"/>
    <x v="0"/>
    <x v="0"/>
    <x v="0"/>
    <x v="0"/>
    <x v="518"/>
    <x v="534"/>
  </r>
  <r>
    <x v="2036"/>
    <x v="2"/>
    <x v="0"/>
    <x v="1"/>
    <x v="1769"/>
    <x v="1153"/>
    <x v="0"/>
    <x v="1"/>
    <x v="0"/>
    <x v="1305"/>
    <x v="0"/>
    <x v="4"/>
    <x v="53"/>
    <x v="465"/>
    <x v="965"/>
    <x v="46"/>
    <x v="1124"/>
    <x v="1370"/>
    <x v="0"/>
    <x v="0"/>
    <x v="0"/>
    <x v="0"/>
    <x v="0"/>
    <x v="0"/>
    <x v="0"/>
    <x v="0"/>
    <x v="0"/>
    <x v="0"/>
    <x v="0"/>
    <x v="0"/>
    <x v="0"/>
    <x v="518"/>
    <x v="534"/>
  </r>
  <r>
    <x v="2037"/>
    <x v="2"/>
    <x v="0"/>
    <x v="1"/>
    <x v="1769"/>
    <x v="1154"/>
    <x v="0"/>
    <x v="1"/>
    <x v="0"/>
    <x v="1305"/>
    <x v="0"/>
    <x v="4"/>
    <x v="53"/>
    <x v="465"/>
    <x v="965"/>
    <x v="46"/>
    <x v="1124"/>
    <x v="1370"/>
    <x v="0"/>
    <x v="0"/>
    <x v="0"/>
    <x v="0"/>
    <x v="0"/>
    <x v="0"/>
    <x v="0"/>
    <x v="0"/>
    <x v="0"/>
    <x v="0"/>
    <x v="0"/>
    <x v="0"/>
    <x v="0"/>
    <x v="518"/>
    <x v="534"/>
  </r>
  <r>
    <x v="2038"/>
    <x v="2"/>
    <x v="0"/>
    <x v="1"/>
    <x v="1770"/>
    <x v="1155"/>
    <x v="0"/>
    <x v="1"/>
    <x v="0"/>
    <x v="1306"/>
    <x v="0"/>
    <x v="4"/>
    <x v="53"/>
    <x v="465"/>
    <x v="965"/>
    <x v="46"/>
    <x v="1124"/>
    <x v="1371"/>
    <x v="0"/>
    <x v="0"/>
    <x v="0"/>
    <x v="0"/>
    <x v="0"/>
    <x v="0"/>
    <x v="0"/>
    <x v="0"/>
    <x v="0"/>
    <x v="0"/>
    <x v="0"/>
    <x v="0"/>
    <x v="0"/>
    <x v="518"/>
    <x v="534"/>
  </r>
  <r>
    <x v="2039"/>
    <x v="2"/>
    <x v="0"/>
    <x v="1"/>
    <x v="1770"/>
    <x v="1156"/>
    <x v="0"/>
    <x v="1"/>
    <x v="0"/>
    <x v="1306"/>
    <x v="0"/>
    <x v="4"/>
    <x v="53"/>
    <x v="465"/>
    <x v="965"/>
    <x v="46"/>
    <x v="1124"/>
    <x v="1371"/>
    <x v="0"/>
    <x v="0"/>
    <x v="0"/>
    <x v="0"/>
    <x v="0"/>
    <x v="0"/>
    <x v="0"/>
    <x v="0"/>
    <x v="0"/>
    <x v="0"/>
    <x v="0"/>
    <x v="0"/>
    <x v="0"/>
    <x v="518"/>
    <x v="534"/>
  </r>
  <r>
    <x v="2040"/>
    <x v="2"/>
    <x v="0"/>
    <x v="1"/>
    <x v="1770"/>
    <x v="1157"/>
    <x v="0"/>
    <x v="1"/>
    <x v="0"/>
    <x v="1306"/>
    <x v="0"/>
    <x v="4"/>
    <x v="53"/>
    <x v="465"/>
    <x v="965"/>
    <x v="46"/>
    <x v="1124"/>
    <x v="1371"/>
    <x v="0"/>
    <x v="0"/>
    <x v="0"/>
    <x v="0"/>
    <x v="0"/>
    <x v="0"/>
    <x v="0"/>
    <x v="0"/>
    <x v="0"/>
    <x v="0"/>
    <x v="0"/>
    <x v="0"/>
    <x v="0"/>
    <x v="518"/>
    <x v="534"/>
  </r>
  <r>
    <x v="2041"/>
    <x v="2"/>
    <x v="0"/>
    <x v="1"/>
    <x v="1771"/>
    <x v="1158"/>
    <x v="0"/>
    <x v="1"/>
    <x v="0"/>
    <x v="1304"/>
    <x v="0"/>
    <x v="4"/>
    <x v="53"/>
    <x v="465"/>
    <x v="965"/>
    <x v="46"/>
    <x v="1124"/>
    <x v="1372"/>
    <x v="0"/>
    <x v="0"/>
    <x v="0"/>
    <x v="0"/>
    <x v="0"/>
    <x v="0"/>
    <x v="0"/>
    <x v="0"/>
    <x v="0"/>
    <x v="0"/>
    <x v="0"/>
    <x v="0"/>
    <x v="0"/>
    <x v="518"/>
    <x v="534"/>
  </r>
  <r>
    <x v="2042"/>
    <x v="2"/>
    <x v="0"/>
    <x v="1"/>
    <x v="1771"/>
    <x v="1159"/>
    <x v="0"/>
    <x v="1"/>
    <x v="0"/>
    <x v="1304"/>
    <x v="0"/>
    <x v="4"/>
    <x v="53"/>
    <x v="465"/>
    <x v="965"/>
    <x v="46"/>
    <x v="1124"/>
    <x v="1372"/>
    <x v="0"/>
    <x v="0"/>
    <x v="0"/>
    <x v="0"/>
    <x v="0"/>
    <x v="0"/>
    <x v="0"/>
    <x v="0"/>
    <x v="0"/>
    <x v="0"/>
    <x v="0"/>
    <x v="0"/>
    <x v="0"/>
    <x v="518"/>
    <x v="534"/>
  </r>
  <r>
    <x v="2043"/>
    <x v="2"/>
    <x v="0"/>
    <x v="1"/>
    <x v="1771"/>
    <x v="1160"/>
    <x v="0"/>
    <x v="1"/>
    <x v="0"/>
    <x v="1304"/>
    <x v="0"/>
    <x v="4"/>
    <x v="53"/>
    <x v="465"/>
    <x v="965"/>
    <x v="46"/>
    <x v="1124"/>
    <x v="1372"/>
    <x v="0"/>
    <x v="0"/>
    <x v="0"/>
    <x v="0"/>
    <x v="0"/>
    <x v="0"/>
    <x v="0"/>
    <x v="0"/>
    <x v="0"/>
    <x v="0"/>
    <x v="0"/>
    <x v="0"/>
    <x v="0"/>
    <x v="518"/>
    <x v="534"/>
  </r>
  <r>
    <x v="2044"/>
    <x v="2"/>
    <x v="0"/>
    <x v="1"/>
    <x v="1772"/>
    <x v="1161"/>
    <x v="0"/>
    <x v="1"/>
    <x v="0"/>
    <x v="1307"/>
    <x v="0"/>
    <x v="4"/>
    <x v="53"/>
    <x v="465"/>
    <x v="965"/>
    <x v="46"/>
    <x v="1124"/>
    <x v="1373"/>
    <x v="0"/>
    <x v="0"/>
    <x v="0"/>
    <x v="0"/>
    <x v="0"/>
    <x v="0"/>
    <x v="0"/>
    <x v="0"/>
    <x v="0"/>
    <x v="0"/>
    <x v="0"/>
    <x v="0"/>
    <x v="0"/>
    <x v="518"/>
    <x v="534"/>
  </r>
  <r>
    <x v="2045"/>
    <x v="2"/>
    <x v="0"/>
    <x v="1"/>
    <x v="1772"/>
    <x v="1162"/>
    <x v="0"/>
    <x v="1"/>
    <x v="0"/>
    <x v="1307"/>
    <x v="0"/>
    <x v="4"/>
    <x v="53"/>
    <x v="465"/>
    <x v="965"/>
    <x v="46"/>
    <x v="1124"/>
    <x v="1373"/>
    <x v="0"/>
    <x v="0"/>
    <x v="0"/>
    <x v="0"/>
    <x v="0"/>
    <x v="0"/>
    <x v="0"/>
    <x v="0"/>
    <x v="0"/>
    <x v="0"/>
    <x v="0"/>
    <x v="0"/>
    <x v="0"/>
    <x v="518"/>
    <x v="534"/>
  </r>
  <r>
    <x v="2046"/>
    <x v="2"/>
    <x v="0"/>
    <x v="1"/>
    <x v="1773"/>
    <x v="1163"/>
    <x v="0"/>
    <x v="1"/>
    <x v="0"/>
    <x v="1308"/>
    <x v="0"/>
    <x v="4"/>
    <x v="53"/>
    <x v="465"/>
    <x v="965"/>
    <x v="46"/>
    <x v="1124"/>
    <x v="1374"/>
    <x v="0"/>
    <x v="0"/>
    <x v="0"/>
    <x v="0"/>
    <x v="0"/>
    <x v="0"/>
    <x v="0"/>
    <x v="0"/>
    <x v="0"/>
    <x v="0"/>
    <x v="0"/>
    <x v="0"/>
    <x v="0"/>
    <x v="518"/>
    <x v="534"/>
  </r>
  <r>
    <x v="2047"/>
    <x v="2"/>
    <x v="0"/>
    <x v="1"/>
    <x v="1773"/>
    <x v="1164"/>
    <x v="0"/>
    <x v="1"/>
    <x v="0"/>
    <x v="1308"/>
    <x v="0"/>
    <x v="4"/>
    <x v="53"/>
    <x v="465"/>
    <x v="965"/>
    <x v="46"/>
    <x v="1124"/>
    <x v="1374"/>
    <x v="0"/>
    <x v="0"/>
    <x v="0"/>
    <x v="0"/>
    <x v="0"/>
    <x v="0"/>
    <x v="0"/>
    <x v="0"/>
    <x v="0"/>
    <x v="0"/>
    <x v="0"/>
    <x v="0"/>
    <x v="0"/>
    <x v="518"/>
    <x v="534"/>
  </r>
  <r>
    <x v="2048"/>
    <x v="2"/>
    <x v="0"/>
    <x v="1"/>
    <x v="1774"/>
    <x v="1165"/>
    <x v="0"/>
    <x v="1"/>
    <x v="0"/>
    <x v="1307"/>
    <x v="0"/>
    <x v="4"/>
    <x v="53"/>
    <x v="465"/>
    <x v="965"/>
    <x v="46"/>
    <x v="1124"/>
    <x v="1375"/>
    <x v="0"/>
    <x v="0"/>
    <x v="0"/>
    <x v="0"/>
    <x v="0"/>
    <x v="0"/>
    <x v="0"/>
    <x v="0"/>
    <x v="0"/>
    <x v="0"/>
    <x v="0"/>
    <x v="0"/>
    <x v="0"/>
    <x v="518"/>
    <x v="534"/>
  </r>
  <r>
    <x v="2049"/>
    <x v="2"/>
    <x v="0"/>
    <x v="1"/>
    <x v="1775"/>
    <x v="1166"/>
    <x v="0"/>
    <x v="1"/>
    <x v="0"/>
    <x v="1309"/>
    <x v="0"/>
    <x v="4"/>
    <x v="53"/>
    <x v="466"/>
    <x v="966"/>
    <x v="50"/>
    <x v="1125"/>
    <x v="1376"/>
    <x v="0"/>
    <x v="0"/>
    <x v="0"/>
    <x v="0"/>
    <x v="0"/>
    <x v="0"/>
    <x v="0"/>
    <x v="0"/>
    <x v="0"/>
    <x v="0"/>
    <x v="0"/>
    <x v="0"/>
    <x v="0"/>
    <x v="518"/>
    <x v="442"/>
  </r>
  <r>
    <x v="2050"/>
    <x v="2"/>
    <x v="0"/>
    <x v="1"/>
    <x v="1775"/>
    <x v="1167"/>
    <x v="0"/>
    <x v="1"/>
    <x v="0"/>
    <x v="1309"/>
    <x v="0"/>
    <x v="4"/>
    <x v="53"/>
    <x v="466"/>
    <x v="966"/>
    <x v="50"/>
    <x v="1125"/>
    <x v="1376"/>
    <x v="0"/>
    <x v="0"/>
    <x v="0"/>
    <x v="0"/>
    <x v="0"/>
    <x v="0"/>
    <x v="0"/>
    <x v="0"/>
    <x v="0"/>
    <x v="0"/>
    <x v="0"/>
    <x v="0"/>
    <x v="0"/>
    <x v="518"/>
    <x v="534"/>
  </r>
  <r>
    <x v="2051"/>
    <x v="2"/>
    <x v="0"/>
    <x v="1"/>
    <x v="1775"/>
    <x v="1168"/>
    <x v="0"/>
    <x v="1"/>
    <x v="0"/>
    <x v="1309"/>
    <x v="0"/>
    <x v="4"/>
    <x v="53"/>
    <x v="466"/>
    <x v="966"/>
    <x v="50"/>
    <x v="1125"/>
    <x v="1376"/>
    <x v="0"/>
    <x v="0"/>
    <x v="0"/>
    <x v="0"/>
    <x v="0"/>
    <x v="0"/>
    <x v="0"/>
    <x v="0"/>
    <x v="0"/>
    <x v="0"/>
    <x v="0"/>
    <x v="0"/>
    <x v="0"/>
    <x v="518"/>
    <x v="534"/>
  </r>
  <r>
    <x v="2052"/>
    <x v="2"/>
    <x v="0"/>
    <x v="1"/>
    <x v="1775"/>
    <x v="1169"/>
    <x v="0"/>
    <x v="1"/>
    <x v="0"/>
    <x v="1309"/>
    <x v="0"/>
    <x v="4"/>
    <x v="53"/>
    <x v="466"/>
    <x v="966"/>
    <x v="50"/>
    <x v="1125"/>
    <x v="1376"/>
    <x v="0"/>
    <x v="0"/>
    <x v="0"/>
    <x v="0"/>
    <x v="0"/>
    <x v="0"/>
    <x v="0"/>
    <x v="0"/>
    <x v="0"/>
    <x v="0"/>
    <x v="0"/>
    <x v="0"/>
    <x v="0"/>
    <x v="518"/>
    <x v="534"/>
  </r>
  <r>
    <x v="2053"/>
    <x v="2"/>
    <x v="0"/>
    <x v="1"/>
    <x v="1775"/>
    <x v="1170"/>
    <x v="0"/>
    <x v="1"/>
    <x v="0"/>
    <x v="1309"/>
    <x v="0"/>
    <x v="4"/>
    <x v="53"/>
    <x v="466"/>
    <x v="966"/>
    <x v="50"/>
    <x v="1125"/>
    <x v="1376"/>
    <x v="0"/>
    <x v="0"/>
    <x v="0"/>
    <x v="0"/>
    <x v="0"/>
    <x v="0"/>
    <x v="0"/>
    <x v="0"/>
    <x v="0"/>
    <x v="0"/>
    <x v="0"/>
    <x v="0"/>
    <x v="0"/>
    <x v="518"/>
    <x v="477"/>
  </r>
  <r>
    <x v="2054"/>
    <x v="2"/>
    <x v="0"/>
    <x v="1"/>
    <x v="1775"/>
    <x v="1171"/>
    <x v="0"/>
    <x v="1"/>
    <x v="0"/>
    <x v="1309"/>
    <x v="0"/>
    <x v="4"/>
    <x v="53"/>
    <x v="466"/>
    <x v="966"/>
    <x v="50"/>
    <x v="1125"/>
    <x v="1376"/>
    <x v="0"/>
    <x v="0"/>
    <x v="0"/>
    <x v="0"/>
    <x v="0"/>
    <x v="0"/>
    <x v="0"/>
    <x v="0"/>
    <x v="0"/>
    <x v="0"/>
    <x v="0"/>
    <x v="0"/>
    <x v="0"/>
    <x v="518"/>
    <x v="534"/>
  </r>
  <r>
    <x v="2055"/>
    <x v="2"/>
    <x v="0"/>
    <x v="1"/>
    <x v="1775"/>
    <x v="1172"/>
    <x v="0"/>
    <x v="1"/>
    <x v="0"/>
    <x v="1309"/>
    <x v="0"/>
    <x v="4"/>
    <x v="53"/>
    <x v="466"/>
    <x v="966"/>
    <x v="50"/>
    <x v="1125"/>
    <x v="1376"/>
    <x v="0"/>
    <x v="0"/>
    <x v="0"/>
    <x v="0"/>
    <x v="0"/>
    <x v="0"/>
    <x v="0"/>
    <x v="0"/>
    <x v="0"/>
    <x v="0"/>
    <x v="0"/>
    <x v="0"/>
    <x v="0"/>
    <x v="518"/>
    <x v="534"/>
  </r>
  <r>
    <x v="2056"/>
    <x v="2"/>
    <x v="0"/>
    <x v="1"/>
    <x v="1775"/>
    <x v="1173"/>
    <x v="0"/>
    <x v="1"/>
    <x v="0"/>
    <x v="1309"/>
    <x v="0"/>
    <x v="4"/>
    <x v="53"/>
    <x v="466"/>
    <x v="966"/>
    <x v="50"/>
    <x v="1125"/>
    <x v="1376"/>
    <x v="0"/>
    <x v="0"/>
    <x v="0"/>
    <x v="0"/>
    <x v="0"/>
    <x v="0"/>
    <x v="0"/>
    <x v="0"/>
    <x v="0"/>
    <x v="0"/>
    <x v="0"/>
    <x v="0"/>
    <x v="0"/>
    <x v="518"/>
    <x v="534"/>
  </r>
  <r>
    <x v="2057"/>
    <x v="2"/>
    <x v="0"/>
    <x v="1"/>
    <x v="1775"/>
    <x v="1174"/>
    <x v="0"/>
    <x v="1"/>
    <x v="0"/>
    <x v="1309"/>
    <x v="0"/>
    <x v="4"/>
    <x v="53"/>
    <x v="466"/>
    <x v="966"/>
    <x v="50"/>
    <x v="1125"/>
    <x v="1376"/>
    <x v="0"/>
    <x v="0"/>
    <x v="0"/>
    <x v="0"/>
    <x v="0"/>
    <x v="0"/>
    <x v="0"/>
    <x v="0"/>
    <x v="0"/>
    <x v="0"/>
    <x v="0"/>
    <x v="0"/>
    <x v="0"/>
    <x v="518"/>
    <x v="534"/>
  </r>
  <r>
    <x v="2058"/>
    <x v="2"/>
    <x v="0"/>
    <x v="1"/>
    <x v="1776"/>
    <x v="1175"/>
    <x v="0"/>
    <x v="1"/>
    <x v="0"/>
    <x v="1310"/>
    <x v="0"/>
    <x v="4"/>
    <x v="53"/>
    <x v="466"/>
    <x v="966"/>
    <x v="50"/>
    <x v="1125"/>
    <x v="1377"/>
    <x v="0"/>
    <x v="0"/>
    <x v="0"/>
    <x v="0"/>
    <x v="0"/>
    <x v="0"/>
    <x v="0"/>
    <x v="0"/>
    <x v="0"/>
    <x v="0"/>
    <x v="0"/>
    <x v="0"/>
    <x v="0"/>
    <x v="518"/>
    <x v="534"/>
  </r>
  <r>
    <x v="2059"/>
    <x v="2"/>
    <x v="0"/>
    <x v="1"/>
    <x v="1777"/>
    <x v="1176"/>
    <x v="0"/>
    <x v="1"/>
    <x v="0"/>
    <x v="1311"/>
    <x v="0"/>
    <x v="4"/>
    <x v="53"/>
    <x v="466"/>
    <x v="966"/>
    <x v="50"/>
    <x v="1125"/>
    <x v="1378"/>
    <x v="0"/>
    <x v="0"/>
    <x v="0"/>
    <x v="0"/>
    <x v="0"/>
    <x v="0"/>
    <x v="0"/>
    <x v="0"/>
    <x v="0"/>
    <x v="0"/>
    <x v="0"/>
    <x v="0"/>
    <x v="0"/>
    <x v="518"/>
    <x v="534"/>
  </r>
  <r>
    <x v="2060"/>
    <x v="2"/>
    <x v="0"/>
    <x v="1"/>
    <x v="1777"/>
    <x v="1177"/>
    <x v="0"/>
    <x v="1"/>
    <x v="0"/>
    <x v="1311"/>
    <x v="0"/>
    <x v="4"/>
    <x v="53"/>
    <x v="466"/>
    <x v="966"/>
    <x v="50"/>
    <x v="1125"/>
    <x v="1378"/>
    <x v="0"/>
    <x v="0"/>
    <x v="0"/>
    <x v="0"/>
    <x v="0"/>
    <x v="0"/>
    <x v="0"/>
    <x v="0"/>
    <x v="0"/>
    <x v="0"/>
    <x v="0"/>
    <x v="0"/>
    <x v="0"/>
    <x v="518"/>
    <x v="534"/>
  </r>
  <r>
    <x v="2061"/>
    <x v="2"/>
    <x v="0"/>
    <x v="1"/>
    <x v="1778"/>
    <x v="1178"/>
    <x v="0"/>
    <x v="1"/>
    <x v="0"/>
    <x v="1312"/>
    <x v="0"/>
    <x v="4"/>
    <x v="53"/>
    <x v="466"/>
    <x v="966"/>
    <x v="50"/>
    <x v="1125"/>
    <x v="1379"/>
    <x v="0"/>
    <x v="0"/>
    <x v="0"/>
    <x v="0"/>
    <x v="0"/>
    <x v="0"/>
    <x v="0"/>
    <x v="0"/>
    <x v="0"/>
    <x v="0"/>
    <x v="0"/>
    <x v="0"/>
    <x v="0"/>
    <x v="518"/>
    <x v="534"/>
  </r>
  <r>
    <x v="2062"/>
    <x v="2"/>
    <x v="0"/>
    <x v="1"/>
    <x v="1778"/>
    <x v="1179"/>
    <x v="0"/>
    <x v="0"/>
    <x v="0"/>
    <x v="1312"/>
    <x v="0"/>
    <x v="4"/>
    <x v="53"/>
    <x v="466"/>
    <x v="966"/>
    <x v="50"/>
    <x v="1125"/>
    <x v="1379"/>
    <x v="0"/>
    <x v="0"/>
    <x v="0"/>
    <x v="0"/>
    <x v="0"/>
    <x v="0"/>
    <x v="0"/>
    <x v="0"/>
    <x v="0"/>
    <x v="0"/>
    <x v="0"/>
    <x v="0"/>
    <x v="0"/>
    <x v="518"/>
    <x v="534"/>
  </r>
  <r>
    <x v="2063"/>
    <x v="2"/>
    <x v="0"/>
    <x v="1"/>
    <x v="1779"/>
    <x v="1180"/>
    <x v="0"/>
    <x v="1"/>
    <x v="0"/>
    <x v="1313"/>
    <x v="0"/>
    <x v="4"/>
    <x v="53"/>
    <x v="466"/>
    <x v="966"/>
    <x v="50"/>
    <x v="1125"/>
    <x v="1380"/>
    <x v="0"/>
    <x v="0"/>
    <x v="0"/>
    <x v="0"/>
    <x v="0"/>
    <x v="0"/>
    <x v="0"/>
    <x v="0"/>
    <x v="0"/>
    <x v="0"/>
    <x v="0"/>
    <x v="0"/>
    <x v="0"/>
    <x v="518"/>
    <x v="534"/>
  </r>
  <r>
    <x v="2064"/>
    <x v="2"/>
    <x v="0"/>
    <x v="1"/>
    <x v="1779"/>
    <x v="1181"/>
    <x v="0"/>
    <x v="1"/>
    <x v="0"/>
    <x v="1313"/>
    <x v="0"/>
    <x v="4"/>
    <x v="53"/>
    <x v="466"/>
    <x v="966"/>
    <x v="50"/>
    <x v="1125"/>
    <x v="1380"/>
    <x v="0"/>
    <x v="0"/>
    <x v="0"/>
    <x v="0"/>
    <x v="0"/>
    <x v="0"/>
    <x v="0"/>
    <x v="0"/>
    <x v="0"/>
    <x v="0"/>
    <x v="0"/>
    <x v="0"/>
    <x v="0"/>
    <x v="518"/>
    <x v="534"/>
  </r>
  <r>
    <x v="2065"/>
    <x v="2"/>
    <x v="0"/>
    <x v="1"/>
    <x v="1780"/>
    <x v="1182"/>
    <x v="0"/>
    <x v="1"/>
    <x v="0"/>
    <x v="1314"/>
    <x v="0"/>
    <x v="4"/>
    <x v="53"/>
    <x v="466"/>
    <x v="966"/>
    <x v="50"/>
    <x v="1125"/>
    <x v="1381"/>
    <x v="0"/>
    <x v="0"/>
    <x v="0"/>
    <x v="0"/>
    <x v="0"/>
    <x v="0"/>
    <x v="0"/>
    <x v="0"/>
    <x v="0"/>
    <x v="0"/>
    <x v="0"/>
    <x v="0"/>
    <x v="0"/>
    <x v="518"/>
    <x v="534"/>
  </r>
  <r>
    <x v="2066"/>
    <x v="2"/>
    <x v="0"/>
    <x v="1"/>
    <x v="1780"/>
    <x v="1183"/>
    <x v="0"/>
    <x v="1"/>
    <x v="0"/>
    <x v="1314"/>
    <x v="0"/>
    <x v="4"/>
    <x v="53"/>
    <x v="466"/>
    <x v="966"/>
    <x v="50"/>
    <x v="1125"/>
    <x v="1381"/>
    <x v="0"/>
    <x v="0"/>
    <x v="0"/>
    <x v="0"/>
    <x v="0"/>
    <x v="0"/>
    <x v="0"/>
    <x v="0"/>
    <x v="0"/>
    <x v="0"/>
    <x v="0"/>
    <x v="0"/>
    <x v="0"/>
    <x v="518"/>
    <x v="534"/>
  </r>
  <r>
    <x v="2067"/>
    <x v="2"/>
    <x v="0"/>
    <x v="1"/>
    <x v="1781"/>
    <x v="1184"/>
    <x v="0"/>
    <x v="1"/>
    <x v="0"/>
    <x v="1315"/>
    <x v="0"/>
    <x v="4"/>
    <x v="53"/>
    <x v="466"/>
    <x v="966"/>
    <x v="50"/>
    <x v="1125"/>
    <x v="1382"/>
    <x v="0"/>
    <x v="0"/>
    <x v="0"/>
    <x v="0"/>
    <x v="0"/>
    <x v="0"/>
    <x v="0"/>
    <x v="0"/>
    <x v="0"/>
    <x v="0"/>
    <x v="0"/>
    <x v="0"/>
    <x v="0"/>
    <x v="518"/>
    <x v="534"/>
  </r>
  <r>
    <x v="2068"/>
    <x v="2"/>
    <x v="0"/>
    <x v="1"/>
    <x v="1781"/>
    <x v="1185"/>
    <x v="0"/>
    <x v="1"/>
    <x v="0"/>
    <x v="1315"/>
    <x v="0"/>
    <x v="4"/>
    <x v="53"/>
    <x v="466"/>
    <x v="966"/>
    <x v="50"/>
    <x v="1125"/>
    <x v="1382"/>
    <x v="0"/>
    <x v="0"/>
    <x v="0"/>
    <x v="0"/>
    <x v="0"/>
    <x v="0"/>
    <x v="0"/>
    <x v="0"/>
    <x v="0"/>
    <x v="0"/>
    <x v="0"/>
    <x v="0"/>
    <x v="0"/>
    <x v="518"/>
    <x v="534"/>
  </r>
  <r>
    <x v="2069"/>
    <x v="2"/>
    <x v="0"/>
    <x v="1"/>
    <x v="1774"/>
    <x v="1186"/>
    <x v="0"/>
    <x v="1"/>
    <x v="0"/>
    <x v="1316"/>
    <x v="0"/>
    <x v="4"/>
    <x v="53"/>
    <x v="466"/>
    <x v="965"/>
    <x v="46"/>
    <x v="1124"/>
    <x v="1375"/>
    <x v="0"/>
    <x v="0"/>
    <x v="0"/>
    <x v="0"/>
    <x v="0"/>
    <x v="0"/>
    <x v="0"/>
    <x v="0"/>
    <x v="0"/>
    <x v="0"/>
    <x v="0"/>
    <x v="0"/>
    <x v="0"/>
    <x v="518"/>
    <x v="534"/>
  </r>
  <r>
    <x v="2070"/>
    <x v="2"/>
    <x v="0"/>
    <x v="1"/>
    <x v="1782"/>
    <x v="1187"/>
    <x v="0"/>
    <x v="1"/>
    <x v="0"/>
    <x v="1308"/>
    <x v="0"/>
    <x v="4"/>
    <x v="53"/>
    <x v="466"/>
    <x v="965"/>
    <x v="8"/>
    <x v="1126"/>
    <x v="1383"/>
    <x v="0"/>
    <x v="0"/>
    <x v="0"/>
    <x v="0"/>
    <x v="0"/>
    <x v="0"/>
    <x v="0"/>
    <x v="0"/>
    <x v="0"/>
    <x v="0"/>
    <x v="0"/>
    <x v="0"/>
    <x v="0"/>
    <x v="518"/>
    <x v="535"/>
  </r>
  <r>
    <x v="2071"/>
    <x v="2"/>
    <x v="0"/>
    <x v="1"/>
    <x v="1782"/>
    <x v="1188"/>
    <x v="0"/>
    <x v="1"/>
    <x v="0"/>
    <x v="1308"/>
    <x v="0"/>
    <x v="4"/>
    <x v="53"/>
    <x v="466"/>
    <x v="965"/>
    <x v="15"/>
    <x v="1127"/>
    <x v="1383"/>
    <x v="0"/>
    <x v="0"/>
    <x v="0"/>
    <x v="0"/>
    <x v="0"/>
    <x v="0"/>
    <x v="0"/>
    <x v="0"/>
    <x v="0"/>
    <x v="0"/>
    <x v="0"/>
    <x v="0"/>
    <x v="0"/>
    <x v="518"/>
    <x v="534"/>
  </r>
  <r>
    <x v="2072"/>
    <x v="2"/>
    <x v="0"/>
    <x v="1"/>
    <x v="1783"/>
    <x v="1189"/>
    <x v="0"/>
    <x v="1"/>
    <x v="0"/>
    <x v="1308"/>
    <x v="0"/>
    <x v="4"/>
    <x v="53"/>
    <x v="466"/>
    <x v="965"/>
    <x v="15"/>
    <x v="1127"/>
    <x v="1384"/>
    <x v="0"/>
    <x v="0"/>
    <x v="0"/>
    <x v="0"/>
    <x v="0"/>
    <x v="0"/>
    <x v="0"/>
    <x v="0"/>
    <x v="0"/>
    <x v="0"/>
    <x v="0"/>
    <x v="0"/>
    <x v="0"/>
    <x v="518"/>
    <x v="534"/>
  </r>
  <r>
    <x v="2073"/>
    <x v="2"/>
    <x v="0"/>
    <x v="1"/>
    <x v="1784"/>
    <x v="1190"/>
    <x v="0"/>
    <x v="1"/>
    <x v="0"/>
    <x v="1317"/>
    <x v="0"/>
    <x v="4"/>
    <x v="53"/>
    <x v="466"/>
    <x v="965"/>
    <x v="15"/>
    <x v="1127"/>
    <x v="1385"/>
    <x v="0"/>
    <x v="0"/>
    <x v="0"/>
    <x v="0"/>
    <x v="0"/>
    <x v="0"/>
    <x v="0"/>
    <x v="0"/>
    <x v="0"/>
    <x v="0"/>
    <x v="0"/>
    <x v="0"/>
    <x v="0"/>
    <x v="518"/>
    <x v="536"/>
  </r>
  <r>
    <x v="2074"/>
    <x v="2"/>
    <x v="0"/>
    <x v="1"/>
    <x v="1784"/>
    <x v="1191"/>
    <x v="0"/>
    <x v="1"/>
    <x v="0"/>
    <x v="1317"/>
    <x v="0"/>
    <x v="4"/>
    <x v="53"/>
    <x v="466"/>
    <x v="965"/>
    <x v="15"/>
    <x v="1127"/>
    <x v="1385"/>
    <x v="0"/>
    <x v="0"/>
    <x v="0"/>
    <x v="0"/>
    <x v="0"/>
    <x v="0"/>
    <x v="0"/>
    <x v="0"/>
    <x v="0"/>
    <x v="0"/>
    <x v="0"/>
    <x v="0"/>
    <x v="0"/>
    <x v="518"/>
    <x v="534"/>
  </r>
  <r>
    <x v="2075"/>
    <x v="2"/>
    <x v="0"/>
    <x v="1"/>
    <x v="1784"/>
    <x v="1192"/>
    <x v="0"/>
    <x v="1"/>
    <x v="0"/>
    <x v="1317"/>
    <x v="0"/>
    <x v="4"/>
    <x v="53"/>
    <x v="466"/>
    <x v="965"/>
    <x v="15"/>
    <x v="1127"/>
    <x v="1385"/>
    <x v="0"/>
    <x v="0"/>
    <x v="0"/>
    <x v="0"/>
    <x v="0"/>
    <x v="0"/>
    <x v="0"/>
    <x v="0"/>
    <x v="0"/>
    <x v="0"/>
    <x v="0"/>
    <x v="0"/>
    <x v="0"/>
    <x v="518"/>
    <x v="534"/>
  </r>
  <r>
    <x v="2076"/>
    <x v="2"/>
    <x v="0"/>
    <x v="1"/>
    <x v="1785"/>
    <x v="1193"/>
    <x v="0"/>
    <x v="1"/>
    <x v="0"/>
    <x v="1317"/>
    <x v="0"/>
    <x v="4"/>
    <x v="53"/>
    <x v="466"/>
    <x v="965"/>
    <x v="15"/>
    <x v="1127"/>
    <x v="1386"/>
    <x v="0"/>
    <x v="0"/>
    <x v="0"/>
    <x v="0"/>
    <x v="0"/>
    <x v="0"/>
    <x v="0"/>
    <x v="0"/>
    <x v="0"/>
    <x v="0"/>
    <x v="0"/>
    <x v="0"/>
    <x v="0"/>
    <x v="518"/>
    <x v="534"/>
  </r>
  <r>
    <x v="2077"/>
    <x v="2"/>
    <x v="0"/>
    <x v="1"/>
    <x v="1785"/>
    <x v="1194"/>
    <x v="0"/>
    <x v="1"/>
    <x v="0"/>
    <x v="1317"/>
    <x v="0"/>
    <x v="4"/>
    <x v="53"/>
    <x v="466"/>
    <x v="965"/>
    <x v="15"/>
    <x v="1127"/>
    <x v="1386"/>
    <x v="0"/>
    <x v="0"/>
    <x v="0"/>
    <x v="0"/>
    <x v="0"/>
    <x v="0"/>
    <x v="0"/>
    <x v="0"/>
    <x v="0"/>
    <x v="0"/>
    <x v="0"/>
    <x v="0"/>
    <x v="0"/>
    <x v="518"/>
    <x v="534"/>
  </r>
  <r>
    <x v="2078"/>
    <x v="2"/>
    <x v="0"/>
    <x v="1"/>
    <x v="1786"/>
    <x v="1195"/>
    <x v="0"/>
    <x v="1"/>
    <x v="0"/>
    <x v="1307"/>
    <x v="0"/>
    <x v="4"/>
    <x v="53"/>
    <x v="466"/>
    <x v="965"/>
    <x v="15"/>
    <x v="1127"/>
    <x v="1387"/>
    <x v="0"/>
    <x v="0"/>
    <x v="0"/>
    <x v="0"/>
    <x v="0"/>
    <x v="0"/>
    <x v="0"/>
    <x v="0"/>
    <x v="0"/>
    <x v="0"/>
    <x v="0"/>
    <x v="0"/>
    <x v="0"/>
    <x v="518"/>
    <x v="534"/>
  </r>
  <r>
    <x v="2079"/>
    <x v="2"/>
    <x v="0"/>
    <x v="1"/>
    <x v="1786"/>
    <x v="1196"/>
    <x v="0"/>
    <x v="1"/>
    <x v="0"/>
    <x v="1307"/>
    <x v="0"/>
    <x v="4"/>
    <x v="53"/>
    <x v="466"/>
    <x v="965"/>
    <x v="15"/>
    <x v="1127"/>
    <x v="1387"/>
    <x v="0"/>
    <x v="0"/>
    <x v="0"/>
    <x v="0"/>
    <x v="0"/>
    <x v="0"/>
    <x v="0"/>
    <x v="0"/>
    <x v="0"/>
    <x v="0"/>
    <x v="0"/>
    <x v="0"/>
    <x v="0"/>
    <x v="518"/>
    <x v="534"/>
  </r>
  <r>
    <x v="2080"/>
    <x v="2"/>
    <x v="0"/>
    <x v="1"/>
    <x v="1787"/>
    <x v="1197"/>
    <x v="0"/>
    <x v="1"/>
    <x v="0"/>
    <x v="1308"/>
    <x v="0"/>
    <x v="4"/>
    <x v="53"/>
    <x v="466"/>
    <x v="965"/>
    <x v="15"/>
    <x v="1127"/>
    <x v="1388"/>
    <x v="0"/>
    <x v="0"/>
    <x v="0"/>
    <x v="0"/>
    <x v="0"/>
    <x v="0"/>
    <x v="0"/>
    <x v="0"/>
    <x v="0"/>
    <x v="0"/>
    <x v="0"/>
    <x v="0"/>
    <x v="0"/>
    <x v="518"/>
    <x v="534"/>
  </r>
  <r>
    <x v="2081"/>
    <x v="2"/>
    <x v="0"/>
    <x v="1"/>
    <x v="1787"/>
    <x v="1198"/>
    <x v="0"/>
    <x v="1"/>
    <x v="0"/>
    <x v="1318"/>
    <x v="0"/>
    <x v="4"/>
    <x v="53"/>
    <x v="466"/>
    <x v="965"/>
    <x v="15"/>
    <x v="1127"/>
    <x v="1388"/>
    <x v="0"/>
    <x v="0"/>
    <x v="0"/>
    <x v="0"/>
    <x v="0"/>
    <x v="0"/>
    <x v="0"/>
    <x v="0"/>
    <x v="0"/>
    <x v="0"/>
    <x v="0"/>
    <x v="0"/>
    <x v="0"/>
    <x v="518"/>
    <x v="534"/>
  </r>
  <r>
    <x v="2082"/>
    <x v="2"/>
    <x v="0"/>
    <x v="1"/>
    <x v="1788"/>
    <x v="1199"/>
    <x v="0"/>
    <x v="1"/>
    <x v="0"/>
    <x v="1319"/>
    <x v="0"/>
    <x v="4"/>
    <x v="53"/>
    <x v="466"/>
    <x v="965"/>
    <x v="15"/>
    <x v="1127"/>
    <x v="1389"/>
    <x v="0"/>
    <x v="0"/>
    <x v="0"/>
    <x v="0"/>
    <x v="0"/>
    <x v="0"/>
    <x v="0"/>
    <x v="0"/>
    <x v="0"/>
    <x v="0"/>
    <x v="0"/>
    <x v="0"/>
    <x v="0"/>
    <x v="518"/>
    <x v="534"/>
  </r>
  <r>
    <x v="2083"/>
    <x v="2"/>
    <x v="0"/>
    <x v="6"/>
    <x v="1765"/>
    <x v="1200"/>
    <x v="0"/>
    <x v="1"/>
    <x v="0"/>
    <x v="1320"/>
    <x v="0"/>
    <x v="4"/>
    <x v="53"/>
    <x v="466"/>
    <x v="967"/>
    <x v="247"/>
    <x v="1128"/>
    <x v="1366"/>
    <x v="0"/>
    <x v="0"/>
    <x v="0"/>
    <x v="0"/>
    <x v="0"/>
    <x v="0"/>
    <x v="0"/>
    <x v="0"/>
    <x v="0"/>
    <x v="0"/>
    <x v="0"/>
    <x v="0"/>
    <x v="0"/>
    <x v="516"/>
    <x v="532"/>
  </r>
  <r>
    <x v="2084"/>
    <x v="2"/>
    <x v="0"/>
    <x v="6"/>
    <x v="1789"/>
    <x v="1201"/>
    <x v="0"/>
    <x v="1"/>
    <x v="0"/>
    <x v="1321"/>
    <x v="0"/>
    <x v="4"/>
    <x v="53"/>
    <x v="466"/>
    <x v="968"/>
    <x v="193"/>
    <x v="1129"/>
    <x v="1390"/>
    <x v="0"/>
    <x v="0"/>
    <x v="0"/>
    <x v="0"/>
    <x v="0"/>
    <x v="0"/>
    <x v="0"/>
    <x v="0"/>
    <x v="0"/>
    <x v="0"/>
    <x v="0"/>
    <x v="0"/>
    <x v="0"/>
    <x v="516"/>
    <x v="532"/>
  </r>
  <r>
    <x v="2085"/>
    <x v="2"/>
    <x v="0"/>
    <x v="8"/>
    <x v="1790"/>
    <x v="826"/>
    <x v="10"/>
    <x v="1"/>
    <x v="0"/>
    <x v="1322"/>
    <x v="0"/>
    <x v="4"/>
    <x v="53"/>
    <x v="466"/>
    <x v="969"/>
    <x v="152"/>
    <x v="1130"/>
    <x v="1391"/>
    <x v="0"/>
    <x v="0"/>
    <x v="0"/>
    <x v="0"/>
    <x v="0"/>
    <x v="0"/>
    <x v="0"/>
    <x v="0"/>
    <x v="0"/>
    <x v="0"/>
    <x v="0"/>
    <x v="0"/>
    <x v="0"/>
    <x v="519"/>
    <x v="223"/>
  </r>
  <r>
    <x v="2086"/>
    <x v="2"/>
    <x v="0"/>
    <x v="8"/>
    <x v="1791"/>
    <x v="826"/>
    <x v="10"/>
    <x v="1"/>
    <x v="0"/>
    <x v="1323"/>
    <x v="0"/>
    <x v="4"/>
    <x v="53"/>
    <x v="466"/>
    <x v="970"/>
    <x v="217"/>
    <x v="1131"/>
    <x v="1392"/>
    <x v="0"/>
    <x v="0"/>
    <x v="0"/>
    <x v="0"/>
    <x v="0"/>
    <x v="0"/>
    <x v="0"/>
    <x v="0"/>
    <x v="0"/>
    <x v="0"/>
    <x v="0"/>
    <x v="0"/>
    <x v="0"/>
    <x v="519"/>
    <x v="223"/>
  </r>
  <r>
    <x v="2087"/>
    <x v="2"/>
    <x v="0"/>
    <x v="8"/>
    <x v="1792"/>
    <x v="826"/>
    <x v="15"/>
    <x v="1"/>
    <x v="0"/>
    <x v="1062"/>
    <x v="0"/>
    <x v="4"/>
    <x v="53"/>
    <x v="466"/>
    <x v="971"/>
    <x v="217"/>
    <x v="1132"/>
    <x v="1393"/>
    <x v="0"/>
    <x v="0"/>
    <x v="0"/>
    <x v="0"/>
    <x v="0"/>
    <x v="0"/>
    <x v="0"/>
    <x v="0"/>
    <x v="0"/>
    <x v="0"/>
    <x v="0"/>
    <x v="0"/>
    <x v="0"/>
    <x v="519"/>
    <x v="223"/>
  </r>
  <r>
    <x v="2088"/>
    <x v="2"/>
    <x v="0"/>
    <x v="8"/>
    <x v="1793"/>
    <x v="826"/>
    <x v="15"/>
    <x v="1"/>
    <x v="0"/>
    <x v="1324"/>
    <x v="0"/>
    <x v="4"/>
    <x v="53"/>
    <x v="466"/>
    <x v="972"/>
    <x v="218"/>
    <x v="1133"/>
    <x v="1394"/>
    <x v="0"/>
    <x v="0"/>
    <x v="0"/>
    <x v="0"/>
    <x v="0"/>
    <x v="0"/>
    <x v="0"/>
    <x v="0"/>
    <x v="0"/>
    <x v="0"/>
    <x v="0"/>
    <x v="0"/>
    <x v="0"/>
    <x v="519"/>
    <x v="223"/>
  </r>
  <r>
    <x v="2089"/>
    <x v="2"/>
    <x v="0"/>
    <x v="8"/>
    <x v="1794"/>
    <x v="826"/>
    <x v="10"/>
    <x v="1"/>
    <x v="0"/>
    <x v="1325"/>
    <x v="0"/>
    <x v="4"/>
    <x v="53"/>
    <x v="466"/>
    <x v="973"/>
    <x v="162"/>
    <x v="1134"/>
    <x v="1395"/>
    <x v="0"/>
    <x v="0"/>
    <x v="0"/>
    <x v="0"/>
    <x v="0"/>
    <x v="0"/>
    <x v="0"/>
    <x v="0"/>
    <x v="0"/>
    <x v="0"/>
    <x v="0"/>
    <x v="0"/>
    <x v="0"/>
    <x v="519"/>
    <x v="223"/>
  </r>
  <r>
    <x v="2090"/>
    <x v="2"/>
    <x v="0"/>
    <x v="8"/>
    <x v="1795"/>
    <x v="826"/>
    <x v="15"/>
    <x v="1"/>
    <x v="0"/>
    <x v="1326"/>
    <x v="0"/>
    <x v="4"/>
    <x v="53"/>
    <x v="466"/>
    <x v="974"/>
    <x v="217"/>
    <x v="1135"/>
    <x v="1396"/>
    <x v="0"/>
    <x v="0"/>
    <x v="0"/>
    <x v="0"/>
    <x v="0"/>
    <x v="0"/>
    <x v="0"/>
    <x v="0"/>
    <x v="0"/>
    <x v="0"/>
    <x v="0"/>
    <x v="0"/>
    <x v="0"/>
    <x v="519"/>
    <x v="223"/>
  </r>
  <r>
    <x v="2091"/>
    <x v="2"/>
    <x v="0"/>
    <x v="8"/>
    <x v="1796"/>
    <x v="826"/>
    <x v="10"/>
    <x v="1"/>
    <x v="0"/>
    <x v="1327"/>
    <x v="0"/>
    <x v="4"/>
    <x v="53"/>
    <x v="466"/>
    <x v="975"/>
    <x v="217"/>
    <x v="1136"/>
    <x v="1397"/>
    <x v="0"/>
    <x v="0"/>
    <x v="0"/>
    <x v="0"/>
    <x v="0"/>
    <x v="0"/>
    <x v="0"/>
    <x v="0"/>
    <x v="0"/>
    <x v="0"/>
    <x v="0"/>
    <x v="0"/>
    <x v="0"/>
    <x v="519"/>
    <x v="223"/>
  </r>
  <r>
    <x v="2092"/>
    <x v="2"/>
    <x v="0"/>
    <x v="8"/>
    <x v="1797"/>
    <x v="826"/>
    <x v="10"/>
    <x v="1"/>
    <x v="0"/>
    <x v="1328"/>
    <x v="0"/>
    <x v="4"/>
    <x v="53"/>
    <x v="466"/>
    <x v="976"/>
    <x v="162"/>
    <x v="1137"/>
    <x v="1398"/>
    <x v="0"/>
    <x v="0"/>
    <x v="0"/>
    <x v="0"/>
    <x v="0"/>
    <x v="0"/>
    <x v="0"/>
    <x v="0"/>
    <x v="0"/>
    <x v="0"/>
    <x v="0"/>
    <x v="0"/>
    <x v="0"/>
    <x v="519"/>
    <x v="223"/>
  </r>
  <r>
    <x v="2093"/>
    <x v="2"/>
    <x v="0"/>
    <x v="8"/>
    <x v="1798"/>
    <x v="826"/>
    <x v="10"/>
    <x v="1"/>
    <x v="0"/>
    <x v="1062"/>
    <x v="0"/>
    <x v="4"/>
    <x v="53"/>
    <x v="466"/>
    <x v="977"/>
    <x v="162"/>
    <x v="1138"/>
    <x v="1399"/>
    <x v="0"/>
    <x v="0"/>
    <x v="0"/>
    <x v="0"/>
    <x v="0"/>
    <x v="0"/>
    <x v="0"/>
    <x v="0"/>
    <x v="0"/>
    <x v="0"/>
    <x v="0"/>
    <x v="0"/>
    <x v="0"/>
    <x v="519"/>
    <x v="223"/>
  </r>
  <r>
    <x v="2094"/>
    <x v="2"/>
    <x v="0"/>
    <x v="8"/>
    <x v="1799"/>
    <x v="826"/>
    <x v="10"/>
    <x v="1"/>
    <x v="0"/>
    <x v="1242"/>
    <x v="0"/>
    <x v="4"/>
    <x v="53"/>
    <x v="466"/>
    <x v="338"/>
    <x v="217"/>
    <x v="1139"/>
    <x v="1400"/>
    <x v="0"/>
    <x v="0"/>
    <x v="0"/>
    <x v="0"/>
    <x v="0"/>
    <x v="0"/>
    <x v="0"/>
    <x v="0"/>
    <x v="0"/>
    <x v="0"/>
    <x v="0"/>
    <x v="0"/>
    <x v="0"/>
    <x v="519"/>
    <x v="223"/>
  </r>
  <r>
    <x v="2095"/>
    <x v="2"/>
    <x v="0"/>
    <x v="8"/>
    <x v="1800"/>
    <x v="826"/>
    <x v="15"/>
    <x v="1"/>
    <x v="0"/>
    <x v="1329"/>
    <x v="0"/>
    <x v="4"/>
    <x v="53"/>
    <x v="466"/>
    <x v="978"/>
    <x v="217"/>
    <x v="1140"/>
    <x v="1401"/>
    <x v="0"/>
    <x v="0"/>
    <x v="0"/>
    <x v="0"/>
    <x v="0"/>
    <x v="0"/>
    <x v="0"/>
    <x v="0"/>
    <x v="0"/>
    <x v="0"/>
    <x v="0"/>
    <x v="0"/>
    <x v="0"/>
    <x v="519"/>
    <x v="223"/>
  </r>
  <r>
    <x v="2096"/>
    <x v="2"/>
    <x v="0"/>
    <x v="8"/>
    <x v="1801"/>
    <x v="826"/>
    <x v="15"/>
    <x v="1"/>
    <x v="0"/>
    <x v="1329"/>
    <x v="0"/>
    <x v="4"/>
    <x v="53"/>
    <x v="466"/>
    <x v="979"/>
    <x v="217"/>
    <x v="1141"/>
    <x v="1402"/>
    <x v="0"/>
    <x v="0"/>
    <x v="0"/>
    <x v="0"/>
    <x v="0"/>
    <x v="0"/>
    <x v="0"/>
    <x v="0"/>
    <x v="0"/>
    <x v="0"/>
    <x v="0"/>
    <x v="0"/>
    <x v="0"/>
    <x v="519"/>
    <x v="223"/>
  </r>
  <r>
    <x v="2097"/>
    <x v="2"/>
    <x v="0"/>
    <x v="8"/>
    <x v="1802"/>
    <x v="826"/>
    <x v="15"/>
    <x v="1"/>
    <x v="0"/>
    <x v="1329"/>
    <x v="0"/>
    <x v="4"/>
    <x v="53"/>
    <x v="466"/>
    <x v="338"/>
    <x v="217"/>
    <x v="1139"/>
    <x v="1403"/>
    <x v="0"/>
    <x v="0"/>
    <x v="0"/>
    <x v="0"/>
    <x v="0"/>
    <x v="0"/>
    <x v="0"/>
    <x v="0"/>
    <x v="0"/>
    <x v="0"/>
    <x v="0"/>
    <x v="0"/>
    <x v="0"/>
    <x v="519"/>
    <x v="223"/>
  </r>
  <r>
    <x v="2098"/>
    <x v="2"/>
    <x v="0"/>
    <x v="8"/>
    <x v="1803"/>
    <x v="826"/>
    <x v="15"/>
    <x v="1"/>
    <x v="0"/>
    <x v="1330"/>
    <x v="0"/>
    <x v="4"/>
    <x v="53"/>
    <x v="466"/>
    <x v="980"/>
    <x v="162"/>
    <x v="1142"/>
    <x v="1404"/>
    <x v="0"/>
    <x v="0"/>
    <x v="0"/>
    <x v="0"/>
    <x v="0"/>
    <x v="0"/>
    <x v="0"/>
    <x v="0"/>
    <x v="0"/>
    <x v="0"/>
    <x v="0"/>
    <x v="0"/>
    <x v="0"/>
    <x v="519"/>
    <x v="223"/>
  </r>
  <r>
    <x v="2099"/>
    <x v="2"/>
    <x v="0"/>
    <x v="8"/>
    <x v="1804"/>
    <x v="826"/>
    <x v="15"/>
    <x v="1"/>
    <x v="0"/>
    <x v="1326"/>
    <x v="0"/>
    <x v="4"/>
    <x v="53"/>
    <x v="466"/>
    <x v="981"/>
    <x v="162"/>
    <x v="1143"/>
    <x v="1405"/>
    <x v="0"/>
    <x v="0"/>
    <x v="0"/>
    <x v="0"/>
    <x v="0"/>
    <x v="0"/>
    <x v="0"/>
    <x v="0"/>
    <x v="0"/>
    <x v="0"/>
    <x v="0"/>
    <x v="0"/>
    <x v="0"/>
    <x v="519"/>
    <x v="223"/>
  </r>
  <r>
    <x v="2100"/>
    <x v="2"/>
    <x v="0"/>
    <x v="8"/>
    <x v="1805"/>
    <x v="826"/>
    <x v="10"/>
    <x v="1"/>
    <x v="0"/>
    <x v="1331"/>
    <x v="0"/>
    <x v="4"/>
    <x v="53"/>
    <x v="466"/>
    <x v="982"/>
    <x v="162"/>
    <x v="1144"/>
    <x v="1405"/>
    <x v="0"/>
    <x v="0"/>
    <x v="0"/>
    <x v="0"/>
    <x v="0"/>
    <x v="0"/>
    <x v="0"/>
    <x v="0"/>
    <x v="0"/>
    <x v="0"/>
    <x v="0"/>
    <x v="0"/>
    <x v="0"/>
    <x v="519"/>
    <x v="223"/>
  </r>
  <r>
    <x v="2101"/>
    <x v="2"/>
    <x v="0"/>
    <x v="8"/>
    <x v="1806"/>
    <x v="826"/>
    <x v="15"/>
    <x v="1"/>
    <x v="0"/>
    <x v="1242"/>
    <x v="0"/>
    <x v="4"/>
    <x v="53"/>
    <x v="466"/>
    <x v="983"/>
    <x v="217"/>
    <x v="1145"/>
    <x v="1406"/>
    <x v="0"/>
    <x v="0"/>
    <x v="0"/>
    <x v="0"/>
    <x v="0"/>
    <x v="0"/>
    <x v="0"/>
    <x v="0"/>
    <x v="0"/>
    <x v="0"/>
    <x v="0"/>
    <x v="0"/>
    <x v="0"/>
    <x v="519"/>
    <x v="223"/>
  </r>
  <r>
    <x v="2102"/>
    <x v="2"/>
    <x v="0"/>
    <x v="8"/>
    <x v="1807"/>
    <x v="826"/>
    <x v="15"/>
    <x v="1"/>
    <x v="0"/>
    <x v="1331"/>
    <x v="0"/>
    <x v="4"/>
    <x v="53"/>
    <x v="466"/>
    <x v="984"/>
    <x v="218"/>
    <x v="1146"/>
    <x v="1404"/>
    <x v="0"/>
    <x v="0"/>
    <x v="0"/>
    <x v="0"/>
    <x v="0"/>
    <x v="0"/>
    <x v="0"/>
    <x v="0"/>
    <x v="0"/>
    <x v="0"/>
    <x v="0"/>
    <x v="0"/>
    <x v="0"/>
    <x v="519"/>
    <x v="223"/>
  </r>
  <r>
    <x v="2103"/>
    <x v="2"/>
    <x v="0"/>
    <x v="8"/>
    <x v="1808"/>
    <x v="826"/>
    <x v="15"/>
    <x v="1"/>
    <x v="0"/>
    <x v="1242"/>
    <x v="0"/>
    <x v="4"/>
    <x v="53"/>
    <x v="466"/>
    <x v="985"/>
    <x v="162"/>
    <x v="1147"/>
    <x v="1407"/>
    <x v="0"/>
    <x v="0"/>
    <x v="0"/>
    <x v="0"/>
    <x v="0"/>
    <x v="0"/>
    <x v="0"/>
    <x v="0"/>
    <x v="0"/>
    <x v="0"/>
    <x v="0"/>
    <x v="0"/>
    <x v="0"/>
    <x v="519"/>
    <x v="223"/>
  </r>
  <r>
    <x v="2104"/>
    <x v="2"/>
    <x v="0"/>
    <x v="8"/>
    <x v="1809"/>
    <x v="826"/>
    <x v="15"/>
    <x v="1"/>
    <x v="0"/>
    <x v="1242"/>
    <x v="0"/>
    <x v="4"/>
    <x v="53"/>
    <x v="466"/>
    <x v="986"/>
    <x v="162"/>
    <x v="1148"/>
    <x v="1408"/>
    <x v="0"/>
    <x v="0"/>
    <x v="0"/>
    <x v="0"/>
    <x v="0"/>
    <x v="0"/>
    <x v="0"/>
    <x v="0"/>
    <x v="0"/>
    <x v="0"/>
    <x v="0"/>
    <x v="0"/>
    <x v="0"/>
    <x v="519"/>
    <x v="223"/>
  </r>
  <r>
    <x v="2105"/>
    <x v="2"/>
    <x v="0"/>
    <x v="8"/>
    <x v="1810"/>
    <x v="826"/>
    <x v="15"/>
    <x v="1"/>
    <x v="0"/>
    <x v="1330"/>
    <x v="0"/>
    <x v="4"/>
    <x v="53"/>
    <x v="466"/>
    <x v="987"/>
    <x v="162"/>
    <x v="1149"/>
    <x v="1409"/>
    <x v="0"/>
    <x v="0"/>
    <x v="0"/>
    <x v="0"/>
    <x v="0"/>
    <x v="0"/>
    <x v="0"/>
    <x v="0"/>
    <x v="0"/>
    <x v="0"/>
    <x v="0"/>
    <x v="0"/>
    <x v="0"/>
    <x v="519"/>
    <x v="223"/>
  </r>
  <r>
    <x v="2106"/>
    <x v="2"/>
    <x v="0"/>
    <x v="8"/>
    <x v="1811"/>
    <x v="826"/>
    <x v="15"/>
    <x v="1"/>
    <x v="0"/>
    <x v="1332"/>
    <x v="0"/>
    <x v="4"/>
    <x v="53"/>
    <x v="466"/>
    <x v="988"/>
    <x v="122"/>
    <x v="1150"/>
    <x v="1410"/>
    <x v="0"/>
    <x v="0"/>
    <x v="0"/>
    <x v="0"/>
    <x v="0"/>
    <x v="0"/>
    <x v="0"/>
    <x v="0"/>
    <x v="0"/>
    <x v="0"/>
    <x v="0"/>
    <x v="0"/>
    <x v="0"/>
    <x v="519"/>
    <x v="223"/>
  </r>
  <r>
    <x v="2107"/>
    <x v="1"/>
    <x v="0"/>
    <x v="2"/>
    <x v="1812"/>
    <x v="1202"/>
    <x v="2"/>
    <x v="2"/>
    <x v="0"/>
    <x v="19"/>
    <x v="0"/>
    <x v="4"/>
    <x v="53"/>
    <x v="466"/>
    <x v="989"/>
    <x v="11"/>
    <x v="1151"/>
    <x v="1411"/>
    <x v="0"/>
    <x v="0"/>
    <x v="0"/>
    <x v="0"/>
    <x v="0"/>
    <x v="0"/>
    <x v="0"/>
    <x v="0"/>
    <x v="0"/>
    <x v="0"/>
    <x v="0"/>
    <x v="0"/>
    <x v="1"/>
    <x v="490"/>
    <x v="432"/>
  </r>
  <r>
    <x v="2108"/>
    <x v="1"/>
    <x v="0"/>
    <x v="4"/>
    <x v="1813"/>
    <x v="1203"/>
    <x v="2"/>
    <x v="2"/>
    <x v="0"/>
    <x v="19"/>
    <x v="0"/>
    <x v="4"/>
    <x v="53"/>
    <x v="466"/>
    <x v="990"/>
    <x v="21"/>
    <x v="1152"/>
    <x v="1412"/>
    <x v="0"/>
    <x v="0"/>
    <x v="0"/>
    <x v="0"/>
    <x v="0"/>
    <x v="0"/>
    <x v="0"/>
    <x v="0"/>
    <x v="0"/>
    <x v="0"/>
    <x v="0"/>
    <x v="0"/>
    <x v="1"/>
    <x v="520"/>
    <x v="537"/>
  </r>
  <r>
    <x v="2109"/>
    <x v="2"/>
    <x v="0"/>
    <x v="1"/>
    <x v="1814"/>
    <x v="1204"/>
    <x v="0"/>
    <x v="1"/>
    <x v="0"/>
    <x v="1317"/>
    <x v="0"/>
    <x v="4"/>
    <x v="53"/>
    <x v="466"/>
    <x v="965"/>
    <x v="15"/>
    <x v="1127"/>
    <x v="1413"/>
    <x v="0"/>
    <x v="0"/>
    <x v="0"/>
    <x v="0"/>
    <x v="0"/>
    <x v="0"/>
    <x v="0"/>
    <x v="0"/>
    <x v="0"/>
    <x v="0"/>
    <x v="0"/>
    <x v="0"/>
    <x v="0"/>
    <x v="518"/>
    <x v="534"/>
  </r>
  <r>
    <x v="2110"/>
    <x v="2"/>
    <x v="0"/>
    <x v="1"/>
    <x v="1787"/>
    <x v="1205"/>
    <x v="0"/>
    <x v="1"/>
    <x v="0"/>
    <x v="1318"/>
    <x v="0"/>
    <x v="4"/>
    <x v="53"/>
    <x v="466"/>
    <x v="965"/>
    <x v="15"/>
    <x v="1127"/>
    <x v="1388"/>
    <x v="0"/>
    <x v="0"/>
    <x v="0"/>
    <x v="0"/>
    <x v="0"/>
    <x v="0"/>
    <x v="0"/>
    <x v="0"/>
    <x v="0"/>
    <x v="0"/>
    <x v="0"/>
    <x v="0"/>
    <x v="0"/>
    <x v="518"/>
    <x v="534"/>
  </r>
  <r>
    <x v="2111"/>
    <x v="2"/>
    <x v="0"/>
    <x v="1"/>
    <x v="1774"/>
    <x v="1206"/>
    <x v="0"/>
    <x v="1"/>
    <x v="0"/>
    <x v="1316"/>
    <x v="0"/>
    <x v="4"/>
    <x v="53"/>
    <x v="466"/>
    <x v="965"/>
    <x v="46"/>
    <x v="1124"/>
    <x v="1375"/>
    <x v="0"/>
    <x v="0"/>
    <x v="0"/>
    <x v="0"/>
    <x v="0"/>
    <x v="0"/>
    <x v="0"/>
    <x v="0"/>
    <x v="0"/>
    <x v="0"/>
    <x v="0"/>
    <x v="0"/>
    <x v="0"/>
    <x v="518"/>
    <x v="534"/>
  </r>
  <r>
    <x v="2112"/>
    <x v="2"/>
    <x v="0"/>
    <x v="1"/>
    <x v="1815"/>
    <x v="1207"/>
    <x v="0"/>
    <x v="1"/>
    <x v="0"/>
    <x v="1333"/>
    <x v="0"/>
    <x v="4"/>
    <x v="53"/>
    <x v="466"/>
    <x v="965"/>
    <x v="15"/>
    <x v="1127"/>
    <x v="1414"/>
    <x v="0"/>
    <x v="0"/>
    <x v="0"/>
    <x v="0"/>
    <x v="0"/>
    <x v="0"/>
    <x v="0"/>
    <x v="0"/>
    <x v="0"/>
    <x v="0"/>
    <x v="0"/>
    <x v="0"/>
    <x v="0"/>
    <x v="518"/>
    <x v="534"/>
  </r>
  <r>
    <x v="2113"/>
    <x v="1"/>
    <x v="0"/>
    <x v="6"/>
    <x v="1816"/>
    <x v="1046"/>
    <x v="2"/>
    <x v="2"/>
    <x v="0"/>
    <x v="72"/>
    <x v="0"/>
    <x v="4"/>
    <x v="53"/>
    <x v="467"/>
    <x v="991"/>
    <x v="248"/>
    <x v="1153"/>
    <x v="999"/>
    <x v="0"/>
    <x v="0"/>
    <x v="0"/>
    <x v="0"/>
    <x v="0"/>
    <x v="0"/>
    <x v="0"/>
    <x v="0"/>
    <x v="0"/>
    <x v="0"/>
    <x v="0"/>
    <x v="0"/>
    <x v="1"/>
    <x v="521"/>
    <x v="538"/>
  </r>
  <r>
    <x v="2114"/>
    <x v="1"/>
    <x v="0"/>
    <x v="6"/>
    <x v="1817"/>
    <x v="801"/>
    <x v="2"/>
    <x v="2"/>
    <x v="0"/>
    <x v="72"/>
    <x v="0"/>
    <x v="4"/>
    <x v="53"/>
    <x v="467"/>
    <x v="992"/>
    <x v="37"/>
    <x v="1154"/>
    <x v="999"/>
    <x v="0"/>
    <x v="0"/>
    <x v="0"/>
    <x v="0"/>
    <x v="0"/>
    <x v="0"/>
    <x v="0"/>
    <x v="0"/>
    <x v="0"/>
    <x v="0"/>
    <x v="0"/>
    <x v="0"/>
    <x v="0"/>
    <x v="521"/>
    <x v="538"/>
  </r>
  <r>
    <x v="2115"/>
    <x v="1"/>
    <x v="0"/>
    <x v="6"/>
    <x v="1818"/>
    <x v="1208"/>
    <x v="2"/>
    <x v="2"/>
    <x v="0"/>
    <x v="72"/>
    <x v="0"/>
    <x v="4"/>
    <x v="53"/>
    <x v="467"/>
    <x v="993"/>
    <x v="62"/>
    <x v="1155"/>
    <x v="999"/>
    <x v="0"/>
    <x v="0"/>
    <x v="0"/>
    <x v="0"/>
    <x v="0"/>
    <x v="0"/>
    <x v="0"/>
    <x v="0"/>
    <x v="0"/>
    <x v="0"/>
    <x v="0"/>
    <x v="0"/>
    <x v="0"/>
    <x v="521"/>
    <x v="538"/>
  </r>
  <r>
    <x v="2116"/>
    <x v="1"/>
    <x v="0"/>
    <x v="6"/>
    <x v="1819"/>
    <x v="1209"/>
    <x v="2"/>
    <x v="2"/>
    <x v="0"/>
    <x v="19"/>
    <x v="0"/>
    <x v="4"/>
    <x v="53"/>
    <x v="467"/>
    <x v="994"/>
    <x v="168"/>
    <x v="1156"/>
    <x v="1415"/>
    <x v="0"/>
    <x v="0"/>
    <x v="0"/>
    <x v="0"/>
    <x v="0"/>
    <x v="0"/>
    <x v="0"/>
    <x v="0"/>
    <x v="0"/>
    <x v="0"/>
    <x v="0"/>
    <x v="0"/>
    <x v="0"/>
    <x v="521"/>
    <x v="538"/>
  </r>
  <r>
    <x v="2117"/>
    <x v="1"/>
    <x v="0"/>
    <x v="6"/>
    <x v="1820"/>
    <x v="1210"/>
    <x v="2"/>
    <x v="2"/>
    <x v="0"/>
    <x v="72"/>
    <x v="0"/>
    <x v="4"/>
    <x v="53"/>
    <x v="467"/>
    <x v="995"/>
    <x v="249"/>
    <x v="1157"/>
    <x v="1416"/>
    <x v="0"/>
    <x v="0"/>
    <x v="0"/>
    <x v="0"/>
    <x v="0"/>
    <x v="0"/>
    <x v="0"/>
    <x v="0"/>
    <x v="0"/>
    <x v="0"/>
    <x v="0"/>
    <x v="0"/>
    <x v="0"/>
    <x v="521"/>
    <x v="538"/>
  </r>
  <r>
    <x v="2118"/>
    <x v="1"/>
    <x v="0"/>
    <x v="6"/>
    <x v="1696"/>
    <x v="1120"/>
    <x v="2"/>
    <x v="2"/>
    <x v="0"/>
    <x v="72"/>
    <x v="0"/>
    <x v="4"/>
    <x v="53"/>
    <x v="467"/>
    <x v="996"/>
    <x v="0"/>
    <x v="1158"/>
    <x v="1327"/>
    <x v="0"/>
    <x v="0"/>
    <x v="0"/>
    <x v="0"/>
    <x v="0"/>
    <x v="0"/>
    <x v="0"/>
    <x v="0"/>
    <x v="0"/>
    <x v="0"/>
    <x v="0"/>
    <x v="0"/>
    <x v="0"/>
    <x v="521"/>
    <x v="538"/>
  </r>
  <r>
    <x v="2119"/>
    <x v="1"/>
    <x v="0"/>
    <x v="6"/>
    <x v="1818"/>
    <x v="1208"/>
    <x v="2"/>
    <x v="2"/>
    <x v="0"/>
    <x v="72"/>
    <x v="0"/>
    <x v="4"/>
    <x v="53"/>
    <x v="467"/>
    <x v="997"/>
    <x v="250"/>
    <x v="1159"/>
    <x v="999"/>
    <x v="0"/>
    <x v="0"/>
    <x v="0"/>
    <x v="0"/>
    <x v="0"/>
    <x v="0"/>
    <x v="0"/>
    <x v="0"/>
    <x v="0"/>
    <x v="0"/>
    <x v="0"/>
    <x v="0"/>
    <x v="0"/>
    <x v="521"/>
    <x v="538"/>
  </r>
  <r>
    <x v="2120"/>
    <x v="1"/>
    <x v="0"/>
    <x v="6"/>
    <x v="1818"/>
    <x v="1208"/>
    <x v="2"/>
    <x v="2"/>
    <x v="0"/>
    <x v="72"/>
    <x v="0"/>
    <x v="4"/>
    <x v="53"/>
    <x v="467"/>
    <x v="998"/>
    <x v="239"/>
    <x v="1160"/>
    <x v="999"/>
    <x v="0"/>
    <x v="0"/>
    <x v="0"/>
    <x v="0"/>
    <x v="0"/>
    <x v="0"/>
    <x v="0"/>
    <x v="0"/>
    <x v="0"/>
    <x v="0"/>
    <x v="0"/>
    <x v="0"/>
    <x v="0"/>
    <x v="521"/>
    <x v="538"/>
  </r>
  <r>
    <x v="2121"/>
    <x v="1"/>
    <x v="0"/>
    <x v="6"/>
    <x v="1818"/>
    <x v="1208"/>
    <x v="2"/>
    <x v="2"/>
    <x v="0"/>
    <x v="72"/>
    <x v="0"/>
    <x v="4"/>
    <x v="53"/>
    <x v="467"/>
    <x v="999"/>
    <x v="251"/>
    <x v="1161"/>
    <x v="999"/>
    <x v="0"/>
    <x v="0"/>
    <x v="0"/>
    <x v="0"/>
    <x v="0"/>
    <x v="0"/>
    <x v="0"/>
    <x v="0"/>
    <x v="0"/>
    <x v="0"/>
    <x v="0"/>
    <x v="0"/>
    <x v="0"/>
    <x v="521"/>
    <x v="538"/>
  </r>
  <r>
    <x v="2122"/>
    <x v="1"/>
    <x v="0"/>
    <x v="6"/>
    <x v="1818"/>
    <x v="1208"/>
    <x v="2"/>
    <x v="2"/>
    <x v="0"/>
    <x v="72"/>
    <x v="0"/>
    <x v="4"/>
    <x v="53"/>
    <x v="467"/>
    <x v="1000"/>
    <x v="240"/>
    <x v="1162"/>
    <x v="999"/>
    <x v="0"/>
    <x v="0"/>
    <x v="0"/>
    <x v="0"/>
    <x v="0"/>
    <x v="0"/>
    <x v="0"/>
    <x v="0"/>
    <x v="0"/>
    <x v="0"/>
    <x v="0"/>
    <x v="0"/>
    <x v="0"/>
    <x v="521"/>
    <x v="538"/>
  </r>
  <r>
    <x v="2123"/>
    <x v="1"/>
    <x v="0"/>
    <x v="6"/>
    <x v="1818"/>
    <x v="1208"/>
    <x v="2"/>
    <x v="2"/>
    <x v="0"/>
    <x v="72"/>
    <x v="0"/>
    <x v="4"/>
    <x v="53"/>
    <x v="467"/>
    <x v="1001"/>
    <x v="252"/>
    <x v="1163"/>
    <x v="999"/>
    <x v="0"/>
    <x v="0"/>
    <x v="0"/>
    <x v="0"/>
    <x v="0"/>
    <x v="0"/>
    <x v="0"/>
    <x v="0"/>
    <x v="0"/>
    <x v="0"/>
    <x v="0"/>
    <x v="0"/>
    <x v="0"/>
    <x v="521"/>
    <x v="538"/>
  </r>
  <r>
    <x v="2124"/>
    <x v="1"/>
    <x v="0"/>
    <x v="6"/>
    <x v="1818"/>
    <x v="1208"/>
    <x v="2"/>
    <x v="2"/>
    <x v="0"/>
    <x v="72"/>
    <x v="0"/>
    <x v="4"/>
    <x v="53"/>
    <x v="467"/>
    <x v="1002"/>
    <x v="253"/>
    <x v="1164"/>
    <x v="999"/>
    <x v="0"/>
    <x v="0"/>
    <x v="0"/>
    <x v="0"/>
    <x v="0"/>
    <x v="0"/>
    <x v="0"/>
    <x v="0"/>
    <x v="0"/>
    <x v="0"/>
    <x v="0"/>
    <x v="0"/>
    <x v="0"/>
    <x v="521"/>
    <x v="538"/>
  </r>
  <r>
    <x v="2125"/>
    <x v="1"/>
    <x v="0"/>
    <x v="6"/>
    <x v="1818"/>
    <x v="1208"/>
    <x v="2"/>
    <x v="2"/>
    <x v="0"/>
    <x v="72"/>
    <x v="0"/>
    <x v="4"/>
    <x v="53"/>
    <x v="467"/>
    <x v="1003"/>
    <x v="254"/>
    <x v="1165"/>
    <x v="999"/>
    <x v="0"/>
    <x v="0"/>
    <x v="0"/>
    <x v="0"/>
    <x v="0"/>
    <x v="0"/>
    <x v="0"/>
    <x v="0"/>
    <x v="0"/>
    <x v="0"/>
    <x v="0"/>
    <x v="0"/>
    <x v="0"/>
    <x v="521"/>
    <x v="538"/>
  </r>
  <r>
    <x v="2126"/>
    <x v="1"/>
    <x v="0"/>
    <x v="6"/>
    <x v="1816"/>
    <x v="1046"/>
    <x v="2"/>
    <x v="2"/>
    <x v="0"/>
    <x v="72"/>
    <x v="0"/>
    <x v="4"/>
    <x v="53"/>
    <x v="467"/>
    <x v="1004"/>
    <x v="215"/>
    <x v="1166"/>
    <x v="999"/>
    <x v="0"/>
    <x v="0"/>
    <x v="0"/>
    <x v="0"/>
    <x v="0"/>
    <x v="0"/>
    <x v="0"/>
    <x v="0"/>
    <x v="0"/>
    <x v="0"/>
    <x v="0"/>
    <x v="0"/>
    <x v="0"/>
    <x v="521"/>
    <x v="538"/>
  </r>
  <r>
    <x v="2127"/>
    <x v="1"/>
    <x v="0"/>
    <x v="6"/>
    <x v="1816"/>
    <x v="1046"/>
    <x v="2"/>
    <x v="2"/>
    <x v="0"/>
    <x v="72"/>
    <x v="0"/>
    <x v="4"/>
    <x v="53"/>
    <x v="467"/>
    <x v="133"/>
    <x v="248"/>
    <x v="1167"/>
    <x v="999"/>
    <x v="0"/>
    <x v="0"/>
    <x v="0"/>
    <x v="0"/>
    <x v="0"/>
    <x v="0"/>
    <x v="0"/>
    <x v="0"/>
    <x v="0"/>
    <x v="0"/>
    <x v="0"/>
    <x v="0"/>
    <x v="0"/>
    <x v="521"/>
    <x v="538"/>
  </r>
  <r>
    <x v="2128"/>
    <x v="1"/>
    <x v="0"/>
    <x v="6"/>
    <x v="1821"/>
    <x v="1211"/>
    <x v="2"/>
    <x v="2"/>
    <x v="0"/>
    <x v="72"/>
    <x v="0"/>
    <x v="4"/>
    <x v="53"/>
    <x v="467"/>
    <x v="1005"/>
    <x v="249"/>
    <x v="1168"/>
    <x v="999"/>
    <x v="0"/>
    <x v="0"/>
    <x v="0"/>
    <x v="0"/>
    <x v="0"/>
    <x v="0"/>
    <x v="0"/>
    <x v="0"/>
    <x v="0"/>
    <x v="0"/>
    <x v="0"/>
    <x v="0"/>
    <x v="0"/>
    <x v="521"/>
    <x v="538"/>
  </r>
  <r>
    <x v="2129"/>
    <x v="1"/>
    <x v="0"/>
    <x v="6"/>
    <x v="1821"/>
    <x v="1211"/>
    <x v="2"/>
    <x v="2"/>
    <x v="0"/>
    <x v="72"/>
    <x v="0"/>
    <x v="4"/>
    <x v="53"/>
    <x v="467"/>
    <x v="1006"/>
    <x v="61"/>
    <x v="1169"/>
    <x v="999"/>
    <x v="0"/>
    <x v="0"/>
    <x v="0"/>
    <x v="0"/>
    <x v="0"/>
    <x v="0"/>
    <x v="0"/>
    <x v="0"/>
    <x v="0"/>
    <x v="0"/>
    <x v="0"/>
    <x v="0"/>
    <x v="0"/>
    <x v="521"/>
    <x v="538"/>
  </r>
  <r>
    <x v="2130"/>
    <x v="1"/>
    <x v="0"/>
    <x v="6"/>
    <x v="1818"/>
    <x v="1208"/>
    <x v="2"/>
    <x v="2"/>
    <x v="0"/>
    <x v="72"/>
    <x v="0"/>
    <x v="4"/>
    <x v="53"/>
    <x v="467"/>
    <x v="1007"/>
    <x v="255"/>
    <x v="1170"/>
    <x v="999"/>
    <x v="0"/>
    <x v="0"/>
    <x v="0"/>
    <x v="0"/>
    <x v="0"/>
    <x v="0"/>
    <x v="0"/>
    <x v="0"/>
    <x v="0"/>
    <x v="0"/>
    <x v="0"/>
    <x v="0"/>
    <x v="0"/>
    <x v="521"/>
    <x v="538"/>
  </r>
  <r>
    <x v="2131"/>
    <x v="1"/>
    <x v="0"/>
    <x v="6"/>
    <x v="1822"/>
    <x v="1212"/>
    <x v="2"/>
    <x v="2"/>
    <x v="0"/>
    <x v="72"/>
    <x v="0"/>
    <x v="4"/>
    <x v="53"/>
    <x v="468"/>
    <x v="1008"/>
    <x v="137"/>
    <x v="1171"/>
    <x v="1417"/>
    <x v="0"/>
    <x v="0"/>
    <x v="0"/>
    <x v="0"/>
    <x v="0"/>
    <x v="0"/>
    <x v="0"/>
    <x v="0"/>
    <x v="0"/>
    <x v="0"/>
    <x v="0"/>
    <x v="0"/>
    <x v="1"/>
    <x v="522"/>
    <x v="539"/>
  </r>
  <r>
    <x v="2132"/>
    <x v="1"/>
    <x v="0"/>
    <x v="7"/>
    <x v="1823"/>
    <x v="1213"/>
    <x v="2"/>
    <x v="2"/>
    <x v="0"/>
    <x v="19"/>
    <x v="0"/>
    <x v="4"/>
    <x v="53"/>
    <x v="469"/>
    <x v="1009"/>
    <x v="44"/>
    <x v="1172"/>
    <x v="1418"/>
    <x v="0"/>
    <x v="0"/>
    <x v="0"/>
    <x v="0"/>
    <x v="0"/>
    <x v="0"/>
    <x v="0"/>
    <x v="0"/>
    <x v="0"/>
    <x v="0"/>
    <x v="0"/>
    <x v="0"/>
    <x v="1"/>
    <x v="523"/>
    <x v="540"/>
  </r>
  <r>
    <x v="2133"/>
    <x v="1"/>
    <x v="0"/>
    <x v="7"/>
    <x v="1824"/>
    <x v="365"/>
    <x v="2"/>
    <x v="2"/>
    <x v="0"/>
    <x v="19"/>
    <x v="0"/>
    <x v="4"/>
    <x v="53"/>
    <x v="470"/>
    <x v="1010"/>
    <x v="20"/>
    <x v="1173"/>
    <x v="726"/>
    <x v="0"/>
    <x v="0"/>
    <x v="0"/>
    <x v="0"/>
    <x v="0"/>
    <x v="0"/>
    <x v="0"/>
    <x v="0"/>
    <x v="0"/>
    <x v="0"/>
    <x v="0"/>
    <x v="0"/>
    <x v="1"/>
    <x v="523"/>
    <x v="540"/>
  </r>
  <r>
    <x v="2134"/>
    <x v="1"/>
    <x v="0"/>
    <x v="7"/>
    <x v="1825"/>
    <x v="365"/>
    <x v="2"/>
    <x v="2"/>
    <x v="0"/>
    <x v="19"/>
    <x v="0"/>
    <x v="4"/>
    <x v="53"/>
    <x v="470"/>
    <x v="1011"/>
    <x v="20"/>
    <x v="1174"/>
    <x v="726"/>
    <x v="0"/>
    <x v="0"/>
    <x v="0"/>
    <x v="0"/>
    <x v="0"/>
    <x v="0"/>
    <x v="0"/>
    <x v="0"/>
    <x v="0"/>
    <x v="0"/>
    <x v="0"/>
    <x v="0"/>
    <x v="1"/>
    <x v="523"/>
    <x v="540"/>
  </r>
  <r>
    <x v="2135"/>
    <x v="1"/>
    <x v="0"/>
    <x v="4"/>
    <x v="1826"/>
    <x v="1214"/>
    <x v="2"/>
    <x v="2"/>
    <x v="0"/>
    <x v="72"/>
    <x v="0"/>
    <x v="4"/>
    <x v="53"/>
    <x v="470"/>
    <x v="1012"/>
    <x v="9"/>
    <x v="1175"/>
    <x v="1419"/>
    <x v="0"/>
    <x v="0"/>
    <x v="0"/>
    <x v="0"/>
    <x v="0"/>
    <x v="0"/>
    <x v="0"/>
    <x v="0"/>
    <x v="0"/>
    <x v="0"/>
    <x v="0"/>
    <x v="0"/>
    <x v="0"/>
    <x v="524"/>
    <x v="541"/>
  </r>
  <r>
    <x v="2136"/>
    <x v="1"/>
    <x v="0"/>
    <x v="7"/>
    <x v="1827"/>
    <x v="1213"/>
    <x v="2"/>
    <x v="2"/>
    <x v="0"/>
    <x v="19"/>
    <x v="0"/>
    <x v="4"/>
    <x v="53"/>
    <x v="470"/>
    <x v="1013"/>
    <x v="44"/>
    <x v="1176"/>
    <x v="1418"/>
    <x v="0"/>
    <x v="0"/>
    <x v="0"/>
    <x v="0"/>
    <x v="0"/>
    <x v="0"/>
    <x v="0"/>
    <x v="0"/>
    <x v="0"/>
    <x v="0"/>
    <x v="0"/>
    <x v="0"/>
    <x v="1"/>
    <x v="523"/>
    <x v="540"/>
  </r>
  <r>
    <x v="2137"/>
    <x v="1"/>
    <x v="0"/>
    <x v="7"/>
    <x v="1828"/>
    <x v="1215"/>
    <x v="2"/>
    <x v="2"/>
    <x v="0"/>
    <x v="19"/>
    <x v="0"/>
    <x v="4"/>
    <x v="53"/>
    <x v="470"/>
    <x v="1014"/>
    <x v="44"/>
    <x v="1177"/>
    <x v="1418"/>
    <x v="0"/>
    <x v="0"/>
    <x v="0"/>
    <x v="0"/>
    <x v="0"/>
    <x v="0"/>
    <x v="0"/>
    <x v="0"/>
    <x v="0"/>
    <x v="0"/>
    <x v="0"/>
    <x v="0"/>
    <x v="1"/>
    <x v="523"/>
    <x v="540"/>
  </r>
  <r>
    <x v="2138"/>
    <x v="1"/>
    <x v="0"/>
    <x v="6"/>
    <x v="1829"/>
    <x v="1216"/>
    <x v="2"/>
    <x v="2"/>
    <x v="0"/>
    <x v="72"/>
    <x v="0"/>
    <x v="4"/>
    <x v="53"/>
    <x v="471"/>
    <x v="1015"/>
    <x v="256"/>
    <x v="1178"/>
    <x v="176"/>
    <x v="0"/>
    <x v="0"/>
    <x v="0"/>
    <x v="0"/>
    <x v="0"/>
    <x v="0"/>
    <x v="0"/>
    <x v="0"/>
    <x v="0"/>
    <x v="0"/>
    <x v="0"/>
    <x v="0"/>
    <x v="0"/>
    <x v="525"/>
    <x v="542"/>
  </r>
  <r>
    <x v="2139"/>
    <x v="1"/>
    <x v="0"/>
    <x v="6"/>
    <x v="1830"/>
    <x v="1217"/>
    <x v="2"/>
    <x v="2"/>
    <x v="0"/>
    <x v="72"/>
    <x v="0"/>
    <x v="4"/>
    <x v="53"/>
    <x v="471"/>
    <x v="1016"/>
    <x v="257"/>
    <x v="1179"/>
    <x v="176"/>
    <x v="0"/>
    <x v="0"/>
    <x v="0"/>
    <x v="0"/>
    <x v="0"/>
    <x v="0"/>
    <x v="0"/>
    <x v="0"/>
    <x v="0"/>
    <x v="0"/>
    <x v="0"/>
    <x v="0"/>
    <x v="0"/>
    <x v="525"/>
    <x v="542"/>
  </r>
  <r>
    <x v="2140"/>
    <x v="1"/>
    <x v="0"/>
    <x v="6"/>
    <x v="1831"/>
    <x v="642"/>
    <x v="2"/>
    <x v="2"/>
    <x v="0"/>
    <x v="19"/>
    <x v="0"/>
    <x v="4"/>
    <x v="53"/>
    <x v="471"/>
    <x v="1017"/>
    <x v="0"/>
    <x v="1180"/>
    <x v="176"/>
    <x v="0"/>
    <x v="0"/>
    <x v="0"/>
    <x v="0"/>
    <x v="0"/>
    <x v="0"/>
    <x v="0"/>
    <x v="0"/>
    <x v="0"/>
    <x v="0"/>
    <x v="0"/>
    <x v="0"/>
    <x v="0"/>
    <x v="525"/>
    <x v="542"/>
  </r>
  <r>
    <x v="2141"/>
    <x v="1"/>
    <x v="0"/>
    <x v="6"/>
    <x v="1831"/>
    <x v="1218"/>
    <x v="2"/>
    <x v="2"/>
    <x v="0"/>
    <x v="19"/>
    <x v="0"/>
    <x v="4"/>
    <x v="53"/>
    <x v="471"/>
    <x v="1018"/>
    <x v="73"/>
    <x v="1181"/>
    <x v="176"/>
    <x v="0"/>
    <x v="0"/>
    <x v="0"/>
    <x v="0"/>
    <x v="0"/>
    <x v="0"/>
    <x v="0"/>
    <x v="0"/>
    <x v="0"/>
    <x v="0"/>
    <x v="0"/>
    <x v="0"/>
    <x v="1"/>
    <x v="525"/>
    <x v="542"/>
  </r>
  <r>
    <x v="2142"/>
    <x v="1"/>
    <x v="0"/>
    <x v="6"/>
    <x v="1832"/>
    <x v="1219"/>
    <x v="2"/>
    <x v="2"/>
    <x v="0"/>
    <x v="72"/>
    <x v="0"/>
    <x v="4"/>
    <x v="53"/>
    <x v="471"/>
    <x v="1019"/>
    <x v="249"/>
    <x v="1182"/>
    <x v="176"/>
    <x v="0"/>
    <x v="0"/>
    <x v="0"/>
    <x v="0"/>
    <x v="0"/>
    <x v="0"/>
    <x v="0"/>
    <x v="0"/>
    <x v="0"/>
    <x v="0"/>
    <x v="0"/>
    <x v="0"/>
    <x v="1"/>
    <x v="525"/>
    <x v="542"/>
  </r>
  <r>
    <x v="2143"/>
    <x v="1"/>
    <x v="0"/>
    <x v="6"/>
    <x v="1832"/>
    <x v="1220"/>
    <x v="2"/>
    <x v="2"/>
    <x v="0"/>
    <x v="72"/>
    <x v="0"/>
    <x v="4"/>
    <x v="53"/>
    <x v="471"/>
    <x v="997"/>
    <x v="234"/>
    <x v="1183"/>
    <x v="176"/>
    <x v="0"/>
    <x v="0"/>
    <x v="0"/>
    <x v="0"/>
    <x v="0"/>
    <x v="0"/>
    <x v="0"/>
    <x v="0"/>
    <x v="0"/>
    <x v="0"/>
    <x v="0"/>
    <x v="0"/>
    <x v="0"/>
    <x v="525"/>
    <x v="542"/>
  </r>
  <r>
    <x v="2144"/>
    <x v="1"/>
    <x v="0"/>
    <x v="6"/>
    <x v="1832"/>
    <x v="1220"/>
    <x v="2"/>
    <x v="2"/>
    <x v="0"/>
    <x v="72"/>
    <x v="0"/>
    <x v="4"/>
    <x v="53"/>
    <x v="471"/>
    <x v="256"/>
    <x v="258"/>
    <x v="1184"/>
    <x v="176"/>
    <x v="0"/>
    <x v="0"/>
    <x v="0"/>
    <x v="0"/>
    <x v="0"/>
    <x v="0"/>
    <x v="0"/>
    <x v="0"/>
    <x v="0"/>
    <x v="0"/>
    <x v="0"/>
    <x v="0"/>
    <x v="0"/>
    <x v="525"/>
    <x v="542"/>
  </r>
  <r>
    <x v="2145"/>
    <x v="1"/>
    <x v="0"/>
    <x v="6"/>
    <x v="1831"/>
    <x v="1218"/>
    <x v="2"/>
    <x v="2"/>
    <x v="0"/>
    <x v="72"/>
    <x v="0"/>
    <x v="4"/>
    <x v="53"/>
    <x v="471"/>
    <x v="1020"/>
    <x v="137"/>
    <x v="1185"/>
    <x v="176"/>
    <x v="0"/>
    <x v="0"/>
    <x v="0"/>
    <x v="0"/>
    <x v="0"/>
    <x v="0"/>
    <x v="0"/>
    <x v="0"/>
    <x v="0"/>
    <x v="0"/>
    <x v="0"/>
    <x v="0"/>
    <x v="0"/>
    <x v="525"/>
    <x v="542"/>
  </r>
  <r>
    <x v="2146"/>
    <x v="1"/>
    <x v="0"/>
    <x v="6"/>
    <x v="1831"/>
    <x v="1218"/>
    <x v="2"/>
    <x v="2"/>
    <x v="0"/>
    <x v="72"/>
    <x v="0"/>
    <x v="4"/>
    <x v="53"/>
    <x v="471"/>
    <x v="1021"/>
    <x v="169"/>
    <x v="1186"/>
    <x v="176"/>
    <x v="0"/>
    <x v="0"/>
    <x v="0"/>
    <x v="0"/>
    <x v="0"/>
    <x v="0"/>
    <x v="0"/>
    <x v="0"/>
    <x v="0"/>
    <x v="0"/>
    <x v="0"/>
    <x v="0"/>
    <x v="0"/>
    <x v="525"/>
    <x v="542"/>
  </r>
  <r>
    <x v="2147"/>
    <x v="1"/>
    <x v="0"/>
    <x v="6"/>
    <x v="1833"/>
    <x v="1221"/>
    <x v="2"/>
    <x v="2"/>
    <x v="0"/>
    <x v="72"/>
    <x v="0"/>
    <x v="4"/>
    <x v="53"/>
    <x v="471"/>
    <x v="1022"/>
    <x v="239"/>
    <x v="1187"/>
    <x v="999"/>
    <x v="0"/>
    <x v="0"/>
    <x v="0"/>
    <x v="0"/>
    <x v="0"/>
    <x v="0"/>
    <x v="0"/>
    <x v="0"/>
    <x v="0"/>
    <x v="0"/>
    <x v="0"/>
    <x v="0"/>
    <x v="0"/>
    <x v="525"/>
    <x v="542"/>
  </r>
  <r>
    <x v="2148"/>
    <x v="1"/>
    <x v="0"/>
    <x v="6"/>
    <x v="1832"/>
    <x v="1219"/>
    <x v="2"/>
    <x v="2"/>
    <x v="0"/>
    <x v="72"/>
    <x v="0"/>
    <x v="4"/>
    <x v="53"/>
    <x v="471"/>
    <x v="1023"/>
    <x v="165"/>
    <x v="1188"/>
    <x v="176"/>
    <x v="0"/>
    <x v="0"/>
    <x v="0"/>
    <x v="0"/>
    <x v="0"/>
    <x v="0"/>
    <x v="0"/>
    <x v="0"/>
    <x v="0"/>
    <x v="0"/>
    <x v="0"/>
    <x v="0"/>
    <x v="0"/>
    <x v="525"/>
    <x v="542"/>
  </r>
  <r>
    <x v="2149"/>
    <x v="1"/>
    <x v="0"/>
    <x v="6"/>
    <x v="1832"/>
    <x v="1219"/>
    <x v="2"/>
    <x v="2"/>
    <x v="0"/>
    <x v="72"/>
    <x v="0"/>
    <x v="4"/>
    <x v="53"/>
    <x v="471"/>
    <x v="1024"/>
    <x v="259"/>
    <x v="1189"/>
    <x v="176"/>
    <x v="0"/>
    <x v="0"/>
    <x v="0"/>
    <x v="0"/>
    <x v="0"/>
    <x v="0"/>
    <x v="0"/>
    <x v="0"/>
    <x v="0"/>
    <x v="0"/>
    <x v="0"/>
    <x v="0"/>
    <x v="0"/>
    <x v="525"/>
    <x v="542"/>
  </r>
  <r>
    <x v="2150"/>
    <x v="1"/>
    <x v="0"/>
    <x v="6"/>
    <x v="1831"/>
    <x v="1219"/>
    <x v="2"/>
    <x v="2"/>
    <x v="0"/>
    <x v="72"/>
    <x v="0"/>
    <x v="4"/>
    <x v="53"/>
    <x v="471"/>
    <x v="1025"/>
    <x v="260"/>
    <x v="1190"/>
    <x v="176"/>
    <x v="0"/>
    <x v="0"/>
    <x v="0"/>
    <x v="0"/>
    <x v="0"/>
    <x v="0"/>
    <x v="0"/>
    <x v="0"/>
    <x v="0"/>
    <x v="0"/>
    <x v="0"/>
    <x v="0"/>
    <x v="0"/>
    <x v="525"/>
    <x v="542"/>
  </r>
  <r>
    <x v="2151"/>
    <x v="1"/>
    <x v="0"/>
    <x v="6"/>
    <x v="1607"/>
    <x v="1000"/>
    <x v="2"/>
    <x v="2"/>
    <x v="0"/>
    <x v="72"/>
    <x v="0"/>
    <x v="4"/>
    <x v="53"/>
    <x v="471"/>
    <x v="1026"/>
    <x v="0"/>
    <x v="1191"/>
    <x v="1254"/>
    <x v="0"/>
    <x v="0"/>
    <x v="0"/>
    <x v="0"/>
    <x v="0"/>
    <x v="0"/>
    <x v="0"/>
    <x v="0"/>
    <x v="0"/>
    <x v="0"/>
    <x v="0"/>
    <x v="0"/>
    <x v="0"/>
    <x v="525"/>
    <x v="542"/>
  </r>
  <r>
    <x v="2152"/>
    <x v="1"/>
    <x v="0"/>
    <x v="6"/>
    <x v="1834"/>
    <x v="1222"/>
    <x v="2"/>
    <x v="2"/>
    <x v="0"/>
    <x v="72"/>
    <x v="0"/>
    <x v="4"/>
    <x v="53"/>
    <x v="471"/>
    <x v="1027"/>
    <x v="261"/>
    <x v="1192"/>
    <x v="1420"/>
    <x v="0"/>
    <x v="0"/>
    <x v="0"/>
    <x v="0"/>
    <x v="0"/>
    <x v="0"/>
    <x v="0"/>
    <x v="0"/>
    <x v="0"/>
    <x v="0"/>
    <x v="0"/>
    <x v="0"/>
    <x v="0"/>
    <x v="526"/>
    <x v="543"/>
  </r>
  <r>
    <x v="2153"/>
    <x v="2"/>
    <x v="0"/>
    <x v="6"/>
    <x v="1835"/>
    <x v="1223"/>
    <x v="0"/>
    <x v="0"/>
    <x v="0"/>
    <x v="1334"/>
    <x v="0"/>
    <x v="4"/>
    <x v="53"/>
    <x v="471"/>
    <x v="1028"/>
    <x v="19"/>
    <x v="1193"/>
    <x v="1421"/>
    <x v="0"/>
    <x v="0"/>
    <x v="0"/>
    <x v="0"/>
    <x v="0"/>
    <x v="0"/>
    <x v="0"/>
    <x v="0"/>
    <x v="0"/>
    <x v="0"/>
    <x v="0"/>
    <x v="0"/>
    <x v="0"/>
    <x v="527"/>
    <x v="484"/>
  </r>
  <r>
    <x v="2154"/>
    <x v="2"/>
    <x v="0"/>
    <x v="4"/>
    <x v="1836"/>
    <x v="1224"/>
    <x v="0"/>
    <x v="3"/>
    <x v="0"/>
    <x v="1335"/>
    <x v="0"/>
    <x v="4"/>
    <x v="53"/>
    <x v="472"/>
    <x v="1029"/>
    <x v="47"/>
    <x v="1194"/>
    <x v="1422"/>
    <x v="0"/>
    <x v="0"/>
    <x v="0"/>
    <x v="0"/>
    <x v="0"/>
    <x v="0"/>
    <x v="0"/>
    <x v="0"/>
    <x v="0"/>
    <x v="0"/>
    <x v="0"/>
    <x v="0"/>
    <x v="0"/>
    <x v="528"/>
    <x v="544"/>
  </r>
  <r>
    <x v="2155"/>
    <x v="2"/>
    <x v="0"/>
    <x v="5"/>
    <x v="1837"/>
    <x v="1225"/>
    <x v="0"/>
    <x v="1"/>
    <x v="0"/>
    <x v="1336"/>
    <x v="0"/>
    <x v="4"/>
    <x v="53"/>
    <x v="472"/>
    <x v="1030"/>
    <x v="47"/>
    <x v="1195"/>
    <x v="1423"/>
    <x v="0"/>
    <x v="0"/>
    <x v="0"/>
    <x v="0"/>
    <x v="0"/>
    <x v="0"/>
    <x v="0"/>
    <x v="0"/>
    <x v="0"/>
    <x v="0"/>
    <x v="0"/>
    <x v="0"/>
    <x v="0"/>
    <x v="455"/>
    <x v="545"/>
  </r>
  <r>
    <x v="2156"/>
    <x v="2"/>
    <x v="0"/>
    <x v="4"/>
    <x v="1838"/>
    <x v="1226"/>
    <x v="0"/>
    <x v="1"/>
    <x v="0"/>
    <x v="1337"/>
    <x v="0"/>
    <x v="4"/>
    <x v="53"/>
    <x v="473"/>
    <x v="1031"/>
    <x v="47"/>
    <x v="1196"/>
    <x v="1424"/>
    <x v="0"/>
    <x v="0"/>
    <x v="0"/>
    <x v="0"/>
    <x v="0"/>
    <x v="0"/>
    <x v="0"/>
    <x v="0"/>
    <x v="0"/>
    <x v="0"/>
    <x v="0"/>
    <x v="0"/>
    <x v="0"/>
    <x v="529"/>
    <x v="546"/>
  </r>
  <r>
    <x v="2157"/>
    <x v="2"/>
    <x v="0"/>
    <x v="4"/>
    <x v="1839"/>
    <x v="1227"/>
    <x v="0"/>
    <x v="1"/>
    <x v="0"/>
    <x v="1338"/>
    <x v="0"/>
    <x v="4"/>
    <x v="53"/>
    <x v="473"/>
    <x v="1032"/>
    <x v="47"/>
    <x v="1197"/>
    <x v="1425"/>
    <x v="0"/>
    <x v="0"/>
    <x v="0"/>
    <x v="0"/>
    <x v="0"/>
    <x v="0"/>
    <x v="0"/>
    <x v="0"/>
    <x v="0"/>
    <x v="0"/>
    <x v="0"/>
    <x v="0"/>
    <x v="0"/>
    <x v="529"/>
    <x v="546"/>
  </r>
  <r>
    <x v="2158"/>
    <x v="2"/>
    <x v="0"/>
    <x v="4"/>
    <x v="1840"/>
    <x v="1228"/>
    <x v="0"/>
    <x v="1"/>
    <x v="0"/>
    <x v="1339"/>
    <x v="0"/>
    <x v="4"/>
    <x v="53"/>
    <x v="473"/>
    <x v="1033"/>
    <x v="64"/>
    <x v="1198"/>
    <x v="1426"/>
    <x v="0"/>
    <x v="0"/>
    <x v="0"/>
    <x v="0"/>
    <x v="0"/>
    <x v="0"/>
    <x v="0"/>
    <x v="0"/>
    <x v="0"/>
    <x v="0"/>
    <x v="0"/>
    <x v="0"/>
    <x v="0"/>
    <x v="529"/>
    <x v="546"/>
  </r>
  <r>
    <x v="2159"/>
    <x v="2"/>
    <x v="0"/>
    <x v="4"/>
    <x v="1841"/>
    <x v="1229"/>
    <x v="0"/>
    <x v="1"/>
    <x v="0"/>
    <x v="1340"/>
    <x v="0"/>
    <x v="4"/>
    <x v="53"/>
    <x v="473"/>
    <x v="1034"/>
    <x v="47"/>
    <x v="1199"/>
    <x v="1427"/>
    <x v="0"/>
    <x v="0"/>
    <x v="0"/>
    <x v="0"/>
    <x v="0"/>
    <x v="0"/>
    <x v="0"/>
    <x v="0"/>
    <x v="0"/>
    <x v="0"/>
    <x v="0"/>
    <x v="0"/>
    <x v="0"/>
    <x v="529"/>
    <x v="546"/>
  </r>
  <r>
    <x v="2160"/>
    <x v="1"/>
    <x v="0"/>
    <x v="5"/>
    <x v="1842"/>
    <x v="1230"/>
    <x v="2"/>
    <x v="2"/>
    <x v="0"/>
    <x v="1341"/>
    <x v="0"/>
    <x v="4"/>
    <x v="53"/>
    <x v="474"/>
    <x v="1035"/>
    <x v="8"/>
    <x v="1200"/>
    <x v="515"/>
    <x v="0"/>
    <x v="0"/>
    <x v="0"/>
    <x v="0"/>
    <x v="0"/>
    <x v="0"/>
    <x v="0"/>
    <x v="0"/>
    <x v="0"/>
    <x v="0"/>
    <x v="0"/>
    <x v="0"/>
    <x v="1"/>
    <x v="530"/>
    <x v="547"/>
  </r>
  <r>
    <x v="2161"/>
    <x v="2"/>
    <x v="0"/>
    <x v="6"/>
    <x v="1843"/>
    <x v="1231"/>
    <x v="0"/>
    <x v="1"/>
    <x v="0"/>
    <x v="1342"/>
    <x v="0"/>
    <x v="4"/>
    <x v="53"/>
    <x v="474"/>
    <x v="1036"/>
    <x v="44"/>
    <x v="1129"/>
    <x v="1428"/>
    <x v="0"/>
    <x v="0"/>
    <x v="0"/>
    <x v="0"/>
    <x v="0"/>
    <x v="0"/>
    <x v="0"/>
    <x v="0"/>
    <x v="0"/>
    <x v="0"/>
    <x v="0"/>
    <x v="0"/>
    <x v="0"/>
    <x v="531"/>
    <x v="548"/>
  </r>
  <r>
    <x v="2162"/>
    <x v="1"/>
    <x v="0"/>
    <x v="7"/>
    <x v="1844"/>
    <x v="365"/>
    <x v="2"/>
    <x v="2"/>
    <x v="0"/>
    <x v="19"/>
    <x v="0"/>
    <x v="4"/>
    <x v="53"/>
    <x v="474"/>
    <x v="1037"/>
    <x v="44"/>
    <x v="1201"/>
    <x v="726"/>
    <x v="0"/>
    <x v="0"/>
    <x v="0"/>
    <x v="0"/>
    <x v="0"/>
    <x v="0"/>
    <x v="0"/>
    <x v="0"/>
    <x v="0"/>
    <x v="0"/>
    <x v="0"/>
    <x v="0"/>
    <x v="1"/>
    <x v="532"/>
    <x v="549"/>
  </r>
  <r>
    <x v="2163"/>
    <x v="2"/>
    <x v="0"/>
    <x v="5"/>
    <x v="1845"/>
    <x v="1232"/>
    <x v="0"/>
    <x v="1"/>
    <x v="0"/>
    <x v="1343"/>
    <x v="0"/>
    <x v="4"/>
    <x v="53"/>
    <x v="475"/>
    <x v="1038"/>
    <x v="3"/>
    <x v="1202"/>
    <x v="1429"/>
    <x v="0"/>
    <x v="0"/>
    <x v="0"/>
    <x v="0"/>
    <x v="0"/>
    <x v="0"/>
    <x v="0"/>
    <x v="0"/>
    <x v="0"/>
    <x v="0"/>
    <x v="0"/>
    <x v="0"/>
    <x v="0"/>
    <x v="386"/>
    <x v="401"/>
  </r>
  <r>
    <x v="2164"/>
    <x v="1"/>
    <x v="0"/>
    <x v="3"/>
    <x v="1846"/>
    <x v="1233"/>
    <x v="2"/>
    <x v="2"/>
    <x v="0"/>
    <x v="72"/>
    <x v="0"/>
    <x v="4"/>
    <x v="53"/>
    <x v="475"/>
    <x v="1039"/>
    <x v="21"/>
    <x v="1203"/>
    <x v="1430"/>
    <x v="0"/>
    <x v="0"/>
    <x v="0"/>
    <x v="0"/>
    <x v="0"/>
    <x v="0"/>
    <x v="0"/>
    <x v="0"/>
    <x v="0"/>
    <x v="0"/>
    <x v="0"/>
    <x v="0"/>
    <x v="1"/>
    <x v="533"/>
    <x v="550"/>
  </r>
  <r>
    <x v="2165"/>
    <x v="1"/>
    <x v="0"/>
    <x v="4"/>
    <x v="1847"/>
    <x v="1234"/>
    <x v="2"/>
    <x v="2"/>
    <x v="0"/>
    <x v="72"/>
    <x v="0"/>
    <x v="4"/>
    <x v="53"/>
    <x v="475"/>
    <x v="1040"/>
    <x v="44"/>
    <x v="1204"/>
    <x v="1431"/>
    <x v="0"/>
    <x v="0"/>
    <x v="0"/>
    <x v="0"/>
    <x v="0"/>
    <x v="0"/>
    <x v="0"/>
    <x v="0"/>
    <x v="0"/>
    <x v="0"/>
    <x v="0"/>
    <x v="0"/>
    <x v="1"/>
    <x v="534"/>
    <x v="551"/>
  </r>
  <r>
    <x v="2166"/>
    <x v="1"/>
    <x v="0"/>
    <x v="4"/>
    <x v="1848"/>
    <x v="1235"/>
    <x v="2"/>
    <x v="2"/>
    <x v="0"/>
    <x v="72"/>
    <x v="0"/>
    <x v="4"/>
    <x v="53"/>
    <x v="476"/>
    <x v="1041"/>
    <x v="21"/>
    <x v="1205"/>
    <x v="1432"/>
    <x v="0"/>
    <x v="0"/>
    <x v="0"/>
    <x v="0"/>
    <x v="0"/>
    <x v="0"/>
    <x v="0"/>
    <x v="0"/>
    <x v="0"/>
    <x v="0"/>
    <x v="0"/>
    <x v="0"/>
    <x v="1"/>
    <x v="535"/>
    <x v="552"/>
  </r>
  <r>
    <x v="2167"/>
    <x v="1"/>
    <x v="0"/>
    <x v="4"/>
    <x v="1849"/>
    <x v="1236"/>
    <x v="2"/>
    <x v="2"/>
    <x v="0"/>
    <x v="72"/>
    <x v="0"/>
    <x v="4"/>
    <x v="53"/>
    <x v="477"/>
    <x v="1042"/>
    <x v="21"/>
    <x v="1206"/>
    <x v="1433"/>
    <x v="0"/>
    <x v="0"/>
    <x v="0"/>
    <x v="0"/>
    <x v="0"/>
    <x v="0"/>
    <x v="0"/>
    <x v="0"/>
    <x v="0"/>
    <x v="0"/>
    <x v="0"/>
    <x v="0"/>
    <x v="0"/>
    <x v="536"/>
    <x v="553"/>
  </r>
  <r>
    <x v="2168"/>
    <x v="1"/>
    <x v="0"/>
    <x v="4"/>
    <x v="1850"/>
    <x v="1237"/>
    <x v="2"/>
    <x v="2"/>
    <x v="0"/>
    <x v="19"/>
    <x v="0"/>
    <x v="4"/>
    <x v="53"/>
    <x v="477"/>
    <x v="1043"/>
    <x v="115"/>
    <x v="1207"/>
    <x v="1434"/>
    <x v="0"/>
    <x v="0"/>
    <x v="0"/>
    <x v="0"/>
    <x v="0"/>
    <x v="0"/>
    <x v="0"/>
    <x v="0"/>
    <x v="0"/>
    <x v="0"/>
    <x v="0"/>
    <x v="0"/>
    <x v="1"/>
    <x v="536"/>
    <x v="553"/>
  </r>
  <r>
    <x v="2169"/>
    <x v="1"/>
    <x v="0"/>
    <x v="4"/>
    <x v="1851"/>
    <x v="1236"/>
    <x v="2"/>
    <x v="2"/>
    <x v="0"/>
    <x v="72"/>
    <x v="0"/>
    <x v="4"/>
    <x v="53"/>
    <x v="477"/>
    <x v="1044"/>
    <x v="21"/>
    <x v="1208"/>
    <x v="1433"/>
    <x v="0"/>
    <x v="0"/>
    <x v="0"/>
    <x v="0"/>
    <x v="0"/>
    <x v="0"/>
    <x v="0"/>
    <x v="0"/>
    <x v="0"/>
    <x v="0"/>
    <x v="0"/>
    <x v="0"/>
    <x v="1"/>
    <x v="536"/>
    <x v="553"/>
  </r>
  <r>
    <x v="2170"/>
    <x v="1"/>
    <x v="0"/>
    <x v="4"/>
    <x v="1852"/>
    <x v="1238"/>
    <x v="2"/>
    <x v="2"/>
    <x v="0"/>
    <x v="72"/>
    <x v="0"/>
    <x v="4"/>
    <x v="53"/>
    <x v="477"/>
    <x v="1045"/>
    <x v="9"/>
    <x v="1209"/>
    <x v="1435"/>
    <x v="0"/>
    <x v="0"/>
    <x v="0"/>
    <x v="0"/>
    <x v="0"/>
    <x v="0"/>
    <x v="0"/>
    <x v="0"/>
    <x v="0"/>
    <x v="0"/>
    <x v="0"/>
    <x v="0"/>
    <x v="1"/>
    <x v="536"/>
    <x v="553"/>
  </r>
  <r>
    <x v="2171"/>
    <x v="1"/>
    <x v="0"/>
    <x v="4"/>
    <x v="1853"/>
    <x v="1239"/>
    <x v="2"/>
    <x v="2"/>
    <x v="0"/>
    <x v="72"/>
    <x v="0"/>
    <x v="4"/>
    <x v="53"/>
    <x v="477"/>
    <x v="1046"/>
    <x v="9"/>
    <x v="1210"/>
    <x v="1436"/>
    <x v="0"/>
    <x v="0"/>
    <x v="0"/>
    <x v="0"/>
    <x v="0"/>
    <x v="0"/>
    <x v="0"/>
    <x v="0"/>
    <x v="0"/>
    <x v="0"/>
    <x v="0"/>
    <x v="0"/>
    <x v="0"/>
    <x v="536"/>
    <x v="553"/>
  </r>
  <r>
    <x v="2172"/>
    <x v="1"/>
    <x v="0"/>
    <x v="4"/>
    <x v="1854"/>
    <x v="1240"/>
    <x v="2"/>
    <x v="2"/>
    <x v="0"/>
    <x v="72"/>
    <x v="0"/>
    <x v="4"/>
    <x v="53"/>
    <x v="477"/>
    <x v="1047"/>
    <x v="9"/>
    <x v="1211"/>
    <x v="1437"/>
    <x v="0"/>
    <x v="0"/>
    <x v="0"/>
    <x v="0"/>
    <x v="0"/>
    <x v="0"/>
    <x v="0"/>
    <x v="0"/>
    <x v="0"/>
    <x v="0"/>
    <x v="0"/>
    <x v="0"/>
    <x v="0"/>
    <x v="536"/>
    <x v="553"/>
  </r>
  <r>
    <x v="2173"/>
    <x v="1"/>
    <x v="0"/>
    <x v="4"/>
    <x v="1854"/>
    <x v="1240"/>
    <x v="2"/>
    <x v="2"/>
    <x v="0"/>
    <x v="72"/>
    <x v="0"/>
    <x v="4"/>
    <x v="53"/>
    <x v="477"/>
    <x v="1048"/>
    <x v="9"/>
    <x v="1212"/>
    <x v="1437"/>
    <x v="0"/>
    <x v="0"/>
    <x v="0"/>
    <x v="0"/>
    <x v="0"/>
    <x v="0"/>
    <x v="0"/>
    <x v="0"/>
    <x v="0"/>
    <x v="0"/>
    <x v="0"/>
    <x v="0"/>
    <x v="0"/>
    <x v="536"/>
    <x v="553"/>
  </r>
  <r>
    <x v="2174"/>
    <x v="1"/>
    <x v="0"/>
    <x v="4"/>
    <x v="1855"/>
    <x v="1241"/>
    <x v="2"/>
    <x v="2"/>
    <x v="0"/>
    <x v="72"/>
    <x v="0"/>
    <x v="4"/>
    <x v="53"/>
    <x v="477"/>
    <x v="1049"/>
    <x v="9"/>
    <x v="1213"/>
    <x v="1438"/>
    <x v="0"/>
    <x v="0"/>
    <x v="0"/>
    <x v="0"/>
    <x v="0"/>
    <x v="0"/>
    <x v="0"/>
    <x v="0"/>
    <x v="0"/>
    <x v="0"/>
    <x v="0"/>
    <x v="0"/>
    <x v="0"/>
    <x v="537"/>
    <x v="554"/>
  </r>
  <r>
    <x v="2175"/>
    <x v="2"/>
    <x v="0"/>
    <x v="4"/>
    <x v="1856"/>
    <x v="1242"/>
    <x v="0"/>
    <x v="3"/>
    <x v="0"/>
    <x v="1344"/>
    <x v="0"/>
    <x v="4"/>
    <x v="53"/>
    <x v="478"/>
    <x v="1050"/>
    <x v="64"/>
    <x v="1214"/>
    <x v="1439"/>
    <x v="0"/>
    <x v="0"/>
    <x v="0"/>
    <x v="0"/>
    <x v="0"/>
    <x v="0"/>
    <x v="0"/>
    <x v="0"/>
    <x v="0"/>
    <x v="0"/>
    <x v="0"/>
    <x v="0"/>
    <x v="0"/>
    <x v="538"/>
    <x v="555"/>
  </r>
  <r>
    <x v="2176"/>
    <x v="1"/>
    <x v="0"/>
    <x v="4"/>
    <x v="1857"/>
    <x v="1243"/>
    <x v="2"/>
    <x v="2"/>
    <x v="0"/>
    <x v="19"/>
    <x v="0"/>
    <x v="4"/>
    <x v="53"/>
    <x v="478"/>
    <x v="1051"/>
    <x v="21"/>
    <x v="1215"/>
    <x v="1440"/>
    <x v="0"/>
    <x v="0"/>
    <x v="0"/>
    <x v="0"/>
    <x v="0"/>
    <x v="0"/>
    <x v="0"/>
    <x v="0"/>
    <x v="0"/>
    <x v="0"/>
    <x v="0"/>
    <x v="0"/>
    <x v="0"/>
    <x v="536"/>
    <x v="553"/>
  </r>
  <r>
    <x v="2177"/>
    <x v="1"/>
    <x v="0"/>
    <x v="4"/>
    <x v="1858"/>
    <x v="1244"/>
    <x v="2"/>
    <x v="2"/>
    <x v="0"/>
    <x v="19"/>
    <x v="0"/>
    <x v="4"/>
    <x v="53"/>
    <x v="478"/>
    <x v="1052"/>
    <x v="9"/>
    <x v="1216"/>
    <x v="1441"/>
    <x v="0"/>
    <x v="0"/>
    <x v="0"/>
    <x v="0"/>
    <x v="0"/>
    <x v="0"/>
    <x v="0"/>
    <x v="0"/>
    <x v="0"/>
    <x v="0"/>
    <x v="0"/>
    <x v="0"/>
    <x v="0"/>
    <x v="539"/>
    <x v="556"/>
  </r>
  <r>
    <x v="2178"/>
    <x v="2"/>
    <x v="0"/>
    <x v="1"/>
    <x v="1859"/>
    <x v="1245"/>
    <x v="0"/>
    <x v="0"/>
    <x v="0"/>
    <x v="1345"/>
    <x v="0"/>
    <x v="4"/>
    <x v="53"/>
    <x v="479"/>
    <x v="1053"/>
    <x v="0"/>
    <x v="1217"/>
    <x v="882"/>
    <x v="0"/>
    <x v="0"/>
    <x v="0"/>
    <x v="0"/>
    <x v="0"/>
    <x v="0"/>
    <x v="0"/>
    <x v="0"/>
    <x v="0"/>
    <x v="0"/>
    <x v="0"/>
    <x v="0"/>
    <x v="0"/>
    <x v="540"/>
    <x v="557"/>
  </r>
  <r>
    <x v="2179"/>
    <x v="1"/>
    <x v="0"/>
    <x v="5"/>
    <x v="1860"/>
    <x v="1246"/>
    <x v="2"/>
    <x v="2"/>
    <x v="0"/>
    <x v="1346"/>
    <x v="0"/>
    <x v="4"/>
    <x v="53"/>
    <x v="480"/>
    <x v="1054"/>
    <x v="5"/>
    <x v="1218"/>
    <x v="123"/>
    <x v="0"/>
    <x v="0"/>
    <x v="0"/>
    <x v="0"/>
    <x v="0"/>
    <x v="0"/>
    <x v="0"/>
    <x v="0"/>
    <x v="0"/>
    <x v="0"/>
    <x v="0"/>
    <x v="0"/>
    <x v="1"/>
    <x v="541"/>
    <x v="555"/>
  </r>
  <r>
    <x v="2180"/>
    <x v="1"/>
    <x v="0"/>
    <x v="5"/>
    <x v="1861"/>
    <x v="1246"/>
    <x v="2"/>
    <x v="2"/>
    <x v="0"/>
    <x v="1347"/>
    <x v="0"/>
    <x v="4"/>
    <x v="53"/>
    <x v="480"/>
    <x v="1055"/>
    <x v="1"/>
    <x v="1219"/>
    <x v="123"/>
    <x v="0"/>
    <x v="0"/>
    <x v="0"/>
    <x v="0"/>
    <x v="0"/>
    <x v="0"/>
    <x v="0"/>
    <x v="0"/>
    <x v="0"/>
    <x v="0"/>
    <x v="0"/>
    <x v="0"/>
    <x v="1"/>
    <x v="541"/>
    <x v="555"/>
  </r>
  <r>
    <x v="2181"/>
    <x v="1"/>
    <x v="0"/>
    <x v="6"/>
    <x v="1820"/>
    <x v="1210"/>
    <x v="2"/>
    <x v="2"/>
    <x v="0"/>
    <x v="72"/>
    <x v="0"/>
    <x v="4"/>
    <x v="53"/>
    <x v="481"/>
    <x v="1056"/>
    <x v="121"/>
    <x v="1220"/>
    <x v="1416"/>
    <x v="0"/>
    <x v="0"/>
    <x v="0"/>
    <x v="0"/>
    <x v="0"/>
    <x v="0"/>
    <x v="0"/>
    <x v="0"/>
    <x v="0"/>
    <x v="0"/>
    <x v="0"/>
    <x v="0"/>
    <x v="1"/>
    <x v="542"/>
    <x v="558"/>
  </r>
  <r>
    <x v="2182"/>
    <x v="1"/>
    <x v="0"/>
    <x v="6"/>
    <x v="1820"/>
    <x v="1247"/>
    <x v="2"/>
    <x v="2"/>
    <x v="0"/>
    <x v="72"/>
    <x v="0"/>
    <x v="4"/>
    <x v="53"/>
    <x v="481"/>
    <x v="1057"/>
    <x v="124"/>
    <x v="1221"/>
    <x v="1416"/>
    <x v="0"/>
    <x v="0"/>
    <x v="0"/>
    <x v="0"/>
    <x v="0"/>
    <x v="0"/>
    <x v="0"/>
    <x v="0"/>
    <x v="0"/>
    <x v="0"/>
    <x v="0"/>
    <x v="0"/>
    <x v="0"/>
    <x v="542"/>
    <x v="558"/>
  </r>
  <r>
    <x v="2183"/>
    <x v="2"/>
    <x v="0"/>
    <x v="0"/>
    <x v="1862"/>
    <x v="1248"/>
    <x v="0"/>
    <x v="1"/>
    <x v="0"/>
    <x v="1348"/>
    <x v="0"/>
    <x v="4"/>
    <x v="53"/>
    <x v="482"/>
    <x v="1058"/>
    <x v="105"/>
    <x v="1222"/>
    <x v="1442"/>
    <x v="0"/>
    <x v="0"/>
    <x v="0"/>
    <x v="0"/>
    <x v="0"/>
    <x v="0"/>
    <x v="0"/>
    <x v="0"/>
    <x v="0"/>
    <x v="0"/>
    <x v="0"/>
    <x v="0"/>
    <x v="0"/>
    <x v="543"/>
    <x v="559"/>
  </r>
  <r>
    <x v="2184"/>
    <x v="1"/>
    <x v="0"/>
    <x v="7"/>
    <x v="1863"/>
    <x v="1249"/>
    <x v="2"/>
    <x v="2"/>
    <x v="0"/>
    <x v="72"/>
    <x v="0"/>
    <x v="4"/>
    <x v="53"/>
    <x v="483"/>
    <x v="1059"/>
    <x v="44"/>
    <x v="1223"/>
    <x v="1443"/>
    <x v="0"/>
    <x v="0"/>
    <x v="0"/>
    <x v="0"/>
    <x v="0"/>
    <x v="0"/>
    <x v="0"/>
    <x v="0"/>
    <x v="0"/>
    <x v="0"/>
    <x v="0"/>
    <x v="0"/>
    <x v="1"/>
    <x v="544"/>
    <x v="560"/>
  </r>
  <r>
    <x v="2185"/>
    <x v="1"/>
    <x v="0"/>
    <x v="7"/>
    <x v="1864"/>
    <x v="1249"/>
    <x v="2"/>
    <x v="2"/>
    <x v="0"/>
    <x v="72"/>
    <x v="0"/>
    <x v="4"/>
    <x v="53"/>
    <x v="483"/>
    <x v="1060"/>
    <x v="44"/>
    <x v="1224"/>
    <x v="1443"/>
    <x v="0"/>
    <x v="0"/>
    <x v="0"/>
    <x v="0"/>
    <x v="0"/>
    <x v="0"/>
    <x v="0"/>
    <x v="0"/>
    <x v="0"/>
    <x v="0"/>
    <x v="0"/>
    <x v="0"/>
    <x v="1"/>
    <x v="544"/>
    <x v="560"/>
  </r>
  <r>
    <x v="2186"/>
    <x v="1"/>
    <x v="0"/>
    <x v="7"/>
    <x v="1865"/>
    <x v="1249"/>
    <x v="2"/>
    <x v="2"/>
    <x v="0"/>
    <x v="72"/>
    <x v="0"/>
    <x v="4"/>
    <x v="53"/>
    <x v="483"/>
    <x v="1061"/>
    <x v="44"/>
    <x v="1225"/>
    <x v="1443"/>
    <x v="0"/>
    <x v="0"/>
    <x v="0"/>
    <x v="0"/>
    <x v="0"/>
    <x v="0"/>
    <x v="0"/>
    <x v="0"/>
    <x v="0"/>
    <x v="0"/>
    <x v="0"/>
    <x v="0"/>
    <x v="1"/>
    <x v="544"/>
    <x v="560"/>
  </r>
  <r>
    <x v="2187"/>
    <x v="1"/>
    <x v="0"/>
    <x v="7"/>
    <x v="1866"/>
    <x v="1249"/>
    <x v="2"/>
    <x v="2"/>
    <x v="0"/>
    <x v="19"/>
    <x v="0"/>
    <x v="4"/>
    <x v="53"/>
    <x v="483"/>
    <x v="1062"/>
    <x v="44"/>
    <x v="1226"/>
    <x v="1443"/>
    <x v="0"/>
    <x v="0"/>
    <x v="0"/>
    <x v="0"/>
    <x v="0"/>
    <x v="0"/>
    <x v="0"/>
    <x v="0"/>
    <x v="0"/>
    <x v="0"/>
    <x v="0"/>
    <x v="0"/>
    <x v="1"/>
    <x v="544"/>
    <x v="560"/>
  </r>
  <r>
    <x v="2188"/>
    <x v="1"/>
    <x v="0"/>
    <x v="7"/>
    <x v="1867"/>
    <x v="1250"/>
    <x v="2"/>
    <x v="2"/>
    <x v="0"/>
    <x v="19"/>
    <x v="0"/>
    <x v="4"/>
    <x v="53"/>
    <x v="484"/>
    <x v="1063"/>
    <x v="44"/>
    <x v="1227"/>
    <x v="861"/>
    <x v="0"/>
    <x v="0"/>
    <x v="0"/>
    <x v="0"/>
    <x v="0"/>
    <x v="0"/>
    <x v="0"/>
    <x v="0"/>
    <x v="0"/>
    <x v="0"/>
    <x v="0"/>
    <x v="0"/>
    <x v="1"/>
    <x v="545"/>
    <x v="561"/>
  </r>
  <r>
    <x v="2189"/>
    <x v="1"/>
    <x v="0"/>
    <x v="7"/>
    <x v="1868"/>
    <x v="1250"/>
    <x v="2"/>
    <x v="2"/>
    <x v="0"/>
    <x v="19"/>
    <x v="0"/>
    <x v="4"/>
    <x v="53"/>
    <x v="484"/>
    <x v="1064"/>
    <x v="44"/>
    <x v="1228"/>
    <x v="861"/>
    <x v="0"/>
    <x v="0"/>
    <x v="0"/>
    <x v="0"/>
    <x v="0"/>
    <x v="0"/>
    <x v="0"/>
    <x v="0"/>
    <x v="0"/>
    <x v="0"/>
    <x v="0"/>
    <x v="0"/>
    <x v="1"/>
    <x v="545"/>
    <x v="561"/>
  </r>
  <r>
    <x v="2190"/>
    <x v="1"/>
    <x v="0"/>
    <x v="7"/>
    <x v="1869"/>
    <x v="1250"/>
    <x v="2"/>
    <x v="2"/>
    <x v="0"/>
    <x v="19"/>
    <x v="0"/>
    <x v="4"/>
    <x v="53"/>
    <x v="484"/>
    <x v="1065"/>
    <x v="44"/>
    <x v="1229"/>
    <x v="861"/>
    <x v="0"/>
    <x v="0"/>
    <x v="0"/>
    <x v="0"/>
    <x v="0"/>
    <x v="0"/>
    <x v="0"/>
    <x v="0"/>
    <x v="0"/>
    <x v="0"/>
    <x v="0"/>
    <x v="0"/>
    <x v="1"/>
    <x v="545"/>
    <x v="561"/>
  </r>
  <r>
    <x v="2191"/>
    <x v="1"/>
    <x v="0"/>
    <x v="7"/>
    <x v="1870"/>
    <x v="1250"/>
    <x v="2"/>
    <x v="2"/>
    <x v="0"/>
    <x v="19"/>
    <x v="0"/>
    <x v="4"/>
    <x v="53"/>
    <x v="484"/>
    <x v="1066"/>
    <x v="44"/>
    <x v="1230"/>
    <x v="861"/>
    <x v="0"/>
    <x v="0"/>
    <x v="0"/>
    <x v="0"/>
    <x v="0"/>
    <x v="0"/>
    <x v="0"/>
    <x v="0"/>
    <x v="0"/>
    <x v="0"/>
    <x v="0"/>
    <x v="0"/>
    <x v="1"/>
    <x v="545"/>
    <x v="561"/>
  </r>
  <r>
    <x v="2192"/>
    <x v="1"/>
    <x v="0"/>
    <x v="7"/>
    <x v="1871"/>
    <x v="1250"/>
    <x v="2"/>
    <x v="2"/>
    <x v="0"/>
    <x v="72"/>
    <x v="0"/>
    <x v="4"/>
    <x v="53"/>
    <x v="484"/>
    <x v="1067"/>
    <x v="44"/>
    <x v="1231"/>
    <x v="861"/>
    <x v="0"/>
    <x v="0"/>
    <x v="0"/>
    <x v="0"/>
    <x v="0"/>
    <x v="0"/>
    <x v="0"/>
    <x v="0"/>
    <x v="0"/>
    <x v="0"/>
    <x v="0"/>
    <x v="0"/>
    <x v="1"/>
    <x v="545"/>
    <x v="561"/>
  </r>
  <r>
    <x v="2193"/>
    <x v="2"/>
    <x v="0"/>
    <x v="1"/>
    <x v="1872"/>
    <x v="1251"/>
    <x v="22"/>
    <x v="4"/>
    <x v="0"/>
    <x v="1349"/>
    <x v="0"/>
    <x v="4"/>
    <x v="53"/>
    <x v="485"/>
    <x v="1068"/>
    <x v="245"/>
    <x v="1232"/>
    <x v="1444"/>
    <x v="0"/>
    <x v="0"/>
    <x v="0"/>
    <x v="0"/>
    <x v="0"/>
    <x v="0"/>
    <x v="0"/>
    <x v="0"/>
    <x v="0"/>
    <x v="0"/>
    <x v="0"/>
    <x v="0"/>
    <x v="0"/>
    <x v="546"/>
    <x v="562"/>
  </r>
  <r>
    <x v="2194"/>
    <x v="1"/>
    <x v="0"/>
    <x v="8"/>
    <x v="1873"/>
    <x v="1252"/>
    <x v="2"/>
    <x v="2"/>
    <x v="0"/>
    <x v="1350"/>
    <x v="0"/>
    <x v="4"/>
    <x v="53"/>
    <x v="486"/>
    <x v="1069"/>
    <x v="20"/>
    <x v="1233"/>
    <x v="786"/>
    <x v="0"/>
    <x v="0"/>
    <x v="0"/>
    <x v="0"/>
    <x v="0"/>
    <x v="0"/>
    <x v="0"/>
    <x v="0"/>
    <x v="0"/>
    <x v="0"/>
    <x v="0"/>
    <x v="0"/>
    <x v="0"/>
    <x v="547"/>
    <x v="563"/>
  </r>
  <r>
    <x v="2195"/>
    <x v="1"/>
    <x v="0"/>
    <x v="8"/>
    <x v="1874"/>
    <x v="1253"/>
    <x v="2"/>
    <x v="2"/>
    <x v="0"/>
    <x v="1351"/>
    <x v="0"/>
    <x v="4"/>
    <x v="53"/>
    <x v="486"/>
    <x v="1070"/>
    <x v="0"/>
    <x v="1234"/>
    <x v="786"/>
    <x v="0"/>
    <x v="0"/>
    <x v="0"/>
    <x v="0"/>
    <x v="0"/>
    <x v="0"/>
    <x v="0"/>
    <x v="0"/>
    <x v="0"/>
    <x v="0"/>
    <x v="0"/>
    <x v="0"/>
    <x v="0"/>
    <x v="548"/>
    <x v="564"/>
  </r>
  <r>
    <x v="2196"/>
    <x v="1"/>
    <x v="0"/>
    <x v="8"/>
    <x v="1875"/>
    <x v="1254"/>
    <x v="2"/>
    <x v="2"/>
    <x v="0"/>
    <x v="1352"/>
    <x v="0"/>
    <x v="4"/>
    <x v="53"/>
    <x v="486"/>
    <x v="1071"/>
    <x v="20"/>
    <x v="1235"/>
    <x v="1445"/>
    <x v="0"/>
    <x v="0"/>
    <x v="0"/>
    <x v="0"/>
    <x v="0"/>
    <x v="0"/>
    <x v="0"/>
    <x v="0"/>
    <x v="0"/>
    <x v="0"/>
    <x v="0"/>
    <x v="0"/>
    <x v="1"/>
    <x v="547"/>
    <x v="386"/>
  </r>
  <r>
    <x v="2197"/>
    <x v="2"/>
    <x v="0"/>
    <x v="6"/>
    <x v="1876"/>
    <x v="1255"/>
    <x v="0"/>
    <x v="1"/>
    <x v="0"/>
    <x v="1353"/>
    <x v="0"/>
    <x v="4"/>
    <x v="53"/>
    <x v="487"/>
    <x v="1072"/>
    <x v="36"/>
    <x v="1236"/>
    <x v="1446"/>
    <x v="0"/>
    <x v="0"/>
    <x v="0"/>
    <x v="0"/>
    <x v="0"/>
    <x v="0"/>
    <x v="0"/>
    <x v="0"/>
    <x v="0"/>
    <x v="0"/>
    <x v="0"/>
    <x v="0"/>
    <x v="0"/>
    <x v="549"/>
    <x v="565"/>
  </r>
  <r>
    <x v="2198"/>
    <x v="1"/>
    <x v="0"/>
    <x v="8"/>
    <x v="1877"/>
    <x v="1256"/>
    <x v="2"/>
    <x v="2"/>
    <x v="0"/>
    <x v="1354"/>
    <x v="0"/>
    <x v="4"/>
    <x v="53"/>
    <x v="487"/>
    <x v="1073"/>
    <x v="20"/>
    <x v="1237"/>
    <x v="1447"/>
    <x v="0"/>
    <x v="0"/>
    <x v="0"/>
    <x v="0"/>
    <x v="0"/>
    <x v="0"/>
    <x v="0"/>
    <x v="0"/>
    <x v="0"/>
    <x v="0"/>
    <x v="0"/>
    <x v="0"/>
    <x v="1"/>
    <x v="550"/>
    <x v="566"/>
  </r>
  <r>
    <x v="2199"/>
    <x v="1"/>
    <x v="0"/>
    <x v="8"/>
    <x v="1878"/>
    <x v="1257"/>
    <x v="2"/>
    <x v="2"/>
    <x v="0"/>
    <x v="1355"/>
    <x v="0"/>
    <x v="4"/>
    <x v="53"/>
    <x v="487"/>
    <x v="1074"/>
    <x v="20"/>
    <x v="1238"/>
    <x v="1448"/>
    <x v="0"/>
    <x v="0"/>
    <x v="0"/>
    <x v="0"/>
    <x v="0"/>
    <x v="0"/>
    <x v="0"/>
    <x v="0"/>
    <x v="0"/>
    <x v="0"/>
    <x v="0"/>
    <x v="0"/>
    <x v="0"/>
    <x v="550"/>
    <x v="566"/>
  </r>
  <r>
    <x v="2200"/>
    <x v="1"/>
    <x v="0"/>
    <x v="8"/>
    <x v="1879"/>
    <x v="1258"/>
    <x v="2"/>
    <x v="2"/>
    <x v="0"/>
    <x v="1356"/>
    <x v="0"/>
    <x v="4"/>
    <x v="53"/>
    <x v="487"/>
    <x v="1075"/>
    <x v="20"/>
    <x v="1239"/>
    <x v="1449"/>
    <x v="0"/>
    <x v="0"/>
    <x v="0"/>
    <x v="0"/>
    <x v="0"/>
    <x v="0"/>
    <x v="0"/>
    <x v="0"/>
    <x v="0"/>
    <x v="0"/>
    <x v="0"/>
    <x v="0"/>
    <x v="0"/>
    <x v="550"/>
    <x v="566"/>
  </r>
  <r>
    <x v="2201"/>
    <x v="1"/>
    <x v="0"/>
    <x v="8"/>
    <x v="1880"/>
    <x v="1258"/>
    <x v="2"/>
    <x v="2"/>
    <x v="0"/>
    <x v="1357"/>
    <x v="0"/>
    <x v="4"/>
    <x v="53"/>
    <x v="487"/>
    <x v="1076"/>
    <x v="20"/>
    <x v="1240"/>
    <x v="1450"/>
    <x v="0"/>
    <x v="0"/>
    <x v="0"/>
    <x v="0"/>
    <x v="0"/>
    <x v="0"/>
    <x v="0"/>
    <x v="0"/>
    <x v="0"/>
    <x v="0"/>
    <x v="0"/>
    <x v="0"/>
    <x v="1"/>
    <x v="548"/>
    <x v="242"/>
  </r>
  <r>
    <x v="2202"/>
    <x v="2"/>
    <x v="0"/>
    <x v="4"/>
    <x v="1881"/>
    <x v="1259"/>
    <x v="0"/>
    <x v="1"/>
    <x v="0"/>
    <x v="1358"/>
    <x v="0"/>
    <x v="4"/>
    <x v="53"/>
    <x v="488"/>
    <x v="1077"/>
    <x v="73"/>
    <x v="1241"/>
    <x v="1451"/>
    <x v="0"/>
    <x v="0"/>
    <x v="0"/>
    <x v="0"/>
    <x v="0"/>
    <x v="0"/>
    <x v="0"/>
    <x v="0"/>
    <x v="0"/>
    <x v="0"/>
    <x v="0"/>
    <x v="0"/>
    <x v="0"/>
    <x v="551"/>
    <x v="567"/>
  </r>
  <r>
    <x v="2203"/>
    <x v="2"/>
    <x v="0"/>
    <x v="1"/>
    <x v="1882"/>
    <x v="1260"/>
    <x v="0"/>
    <x v="1"/>
    <x v="0"/>
    <x v="1359"/>
    <x v="0"/>
    <x v="4"/>
    <x v="53"/>
    <x v="489"/>
    <x v="1078"/>
    <x v="30"/>
    <x v="1242"/>
    <x v="1452"/>
    <x v="0"/>
    <x v="0"/>
    <x v="0"/>
    <x v="0"/>
    <x v="0"/>
    <x v="0"/>
    <x v="0"/>
    <x v="0"/>
    <x v="0"/>
    <x v="0"/>
    <x v="0"/>
    <x v="0"/>
    <x v="0"/>
    <x v="552"/>
    <x v="355"/>
  </r>
  <r>
    <x v="2204"/>
    <x v="2"/>
    <x v="0"/>
    <x v="1"/>
    <x v="1883"/>
    <x v="1261"/>
    <x v="0"/>
    <x v="1"/>
    <x v="0"/>
    <x v="1360"/>
    <x v="0"/>
    <x v="4"/>
    <x v="53"/>
    <x v="489"/>
    <x v="1079"/>
    <x v="30"/>
    <x v="1243"/>
    <x v="1453"/>
    <x v="0"/>
    <x v="0"/>
    <x v="0"/>
    <x v="0"/>
    <x v="0"/>
    <x v="0"/>
    <x v="0"/>
    <x v="0"/>
    <x v="0"/>
    <x v="0"/>
    <x v="0"/>
    <x v="0"/>
    <x v="0"/>
    <x v="552"/>
    <x v="355"/>
  </r>
  <r>
    <x v="2205"/>
    <x v="2"/>
    <x v="0"/>
    <x v="1"/>
    <x v="1883"/>
    <x v="1262"/>
    <x v="0"/>
    <x v="1"/>
    <x v="0"/>
    <x v="1361"/>
    <x v="0"/>
    <x v="4"/>
    <x v="53"/>
    <x v="489"/>
    <x v="1078"/>
    <x v="30"/>
    <x v="1242"/>
    <x v="1453"/>
    <x v="0"/>
    <x v="0"/>
    <x v="0"/>
    <x v="0"/>
    <x v="0"/>
    <x v="0"/>
    <x v="0"/>
    <x v="0"/>
    <x v="0"/>
    <x v="0"/>
    <x v="0"/>
    <x v="0"/>
    <x v="0"/>
    <x v="552"/>
    <x v="355"/>
  </r>
  <r>
    <x v="2206"/>
    <x v="2"/>
    <x v="0"/>
    <x v="1"/>
    <x v="1884"/>
    <x v="1263"/>
    <x v="0"/>
    <x v="1"/>
    <x v="0"/>
    <x v="1362"/>
    <x v="0"/>
    <x v="4"/>
    <x v="53"/>
    <x v="489"/>
    <x v="1078"/>
    <x v="30"/>
    <x v="1242"/>
    <x v="1454"/>
    <x v="0"/>
    <x v="0"/>
    <x v="0"/>
    <x v="0"/>
    <x v="0"/>
    <x v="0"/>
    <x v="0"/>
    <x v="0"/>
    <x v="0"/>
    <x v="0"/>
    <x v="0"/>
    <x v="0"/>
    <x v="0"/>
    <x v="552"/>
    <x v="355"/>
  </r>
  <r>
    <x v="2207"/>
    <x v="2"/>
    <x v="0"/>
    <x v="1"/>
    <x v="1884"/>
    <x v="1264"/>
    <x v="0"/>
    <x v="1"/>
    <x v="0"/>
    <x v="1362"/>
    <x v="0"/>
    <x v="4"/>
    <x v="53"/>
    <x v="489"/>
    <x v="1078"/>
    <x v="30"/>
    <x v="1242"/>
    <x v="1454"/>
    <x v="0"/>
    <x v="0"/>
    <x v="0"/>
    <x v="0"/>
    <x v="0"/>
    <x v="0"/>
    <x v="0"/>
    <x v="0"/>
    <x v="0"/>
    <x v="0"/>
    <x v="0"/>
    <x v="0"/>
    <x v="0"/>
    <x v="552"/>
    <x v="355"/>
  </r>
  <r>
    <x v="2208"/>
    <x v="2"/>
    <x v="0"/>
    <x v="1"/>
    <x v="1885"/>
    <x v="1265"/>
    <x v="0"/>
    <x v="1"/>
    <x v="0"/>
    <x v="1363"/>
    <x v="0"/>
    <x v="4"/>
    <x v="53"/>
    <x v="489"/>
    <x v="1078"/>
    <x v="30"/>
    <x v="1242"/>
    <x v="1455"/>
    <x v="0"/>
    <x v="0"/>
    <x v="0"/>
    <x v="0"/>
    <x v="0"/>
    <x v="0"/>
    <x v="0"/>
    <x v="0"/>
    <x v="0"/>
    <x v="0"/>
    <x v="0"/>
    <x v="0"/>
    <x v="0"/>
    <x v="552"/>
    <x v="355"/>
  </r>
  <r>
    <x v="2209"/>
    <x v="2"/>
    <x v="0"/>
    <x v="1"/>
    <x v="1886"/>
    <x v="1266"/>
    <x v="0"/>
    <x v="1"/>
    <x v="0"/>
    <x v="1363"/>
    <x v="0"/>
    <x v="4"/>
    <x v="53"/>
    <x v="489"/>
    <x v="1078"/>
    <x v="30"/>
    <x v="1242"/>
    <x v="1456"/>
    <x v="0"/>
    <x v="0"/>
    <x v="0"/>
    <x v="0"/>
    <x v="0"/>
    <x v="0"/>
    <x v="0"/>
    <x v="0"/>
    <x v="0"/>
    <x v="0"/>
    <x v="0"/>
    <x v="0"/>
    <x v="0"/>
    <x v="552"/>
    <x v="355"/>
  </r>
  <r>
    <x v="2210"/>
    <x v="2"/>
    <x v="0"/>
    <x v="1"/>
    <x v="1887"/>
    <x v="1267"/>
    <x v="0"/>
    <x v="1"/>
    <x v="0"/>
    <x v="1364"/>
    <x v="0"/>
    <x v="4"/>
    <x v="53"/>
    <x v="489"/>
    <x v="1078"/>
    <x v="30"/>
    <x v="1242"/>
    <x v="1457"/>
    <x v="0"/>
    <x v="0"/>
    <x v="0"/>
    <x v="0"/>
    <x v="0"/>
    <x v="0"/>
    <x v="0"/>
    <x v="0"/>
    <x v="0"/>
    <x v="0"/>
    <x v="0"/>
    <x v="0"/>
    <x v="0"/>
    <x v="552"/>
    <x v="355"/>
  </r>
  <r>
    <x v="2211"/>
    <x v="2"/>
    <x v="0"/>
    <x v="1"/>
    <x v="1887"/>
    <x v="1268"/>
    <x v="0"/>
    <x v="1"/>
    <x v="0"/>
    <x v="1364"/>
    <x v="0"/>
    <x v="4"/>
    <x v="53"/>
    <x v="489"/>
    <x v="1078"/>
    <x v="30"/>
    <x v="1242"/>
    <x v="1457"/>
    <x v="0"/>
    <x v="0"/>
    <x v="0"/>
    <x v="0"/>
    <x v="0"/>
    <x v="0"/>
    <x v="0"/>
    <x v="0"/>
    <x v="0"/>
    <x v="0"/>
    <x v="0"/>
    <x v="0"/>
    <x v="0"/>
    <x v="552"/>
    <x v="355"/>
  </r>
  <r>
    <x v="2212"/>
    <x v="2"/>
    <x v="0"/>
    <x v="1"/>
    <x v="1888"/>
    <x v="1269"/>
    <x v="0"/>
    <x v="1"/>
    <x v="0"/>
    <x v="1363"/>
    <x v="0"/>
    <x v="4"/>
    <x v="53"/>
    <x v="489"/>
    <x v="1078"/>
    <x v="14"/>
    <x v="1244"/>
    <x v="1458"/>
    <x v="0"/>
    <x v="0"/>
    <x v="0"/>
    <x v="0"/>
    <x v="0"/>
    <x v="0"/>
    <x v="0"/>
    <x v="0"/>
    <x v="0"/>
    <x v="0"/>
    <x v="0"/>
    <x v="0"/>
    <x v="0"/>
    <x v="552"/>
    <x v="355"/>
  </r>
  <r>
    <x v="2213"/>
    <x v="2"/>
    <x v="0"/>
    <x v="1"/>
    <x v="1888"/>
    <x v="1270"/>
    <x v="0"/>
    <x v="1"/>
    <x v="0"/>
    <x v="1363"/>
    <x v="0"/>
    <x v="4"/>
    <x v="53"/>
    <x v="489"/>
    <x v="1078"/>
    <x v="30"/>
    <x v="1242"/>
    <x v="1458"/>
    <x v="0"/>
    <x v="0"/>
    <x v="0"/>
    <x v="0"/>
    <x v="0"/>
    <x v="0"/>
    <x v="0"/>
    <x v="0"/>
    <x v="0"/>
    <x v="0"/>
    <x v="0"/>
    <x v="0"/>
    <x v="0"/>
    <x v="552"/>
    <x v="355"/>
  </r>
  <r>
    <x v="2214"/>
    <x v="2"/>
    <x v="0"/>
    <x v="1"/>
    <x v="1888"/>
    <x v="1271"/>
    <x v="0"/>
    <x v="1"/>
    <x v="0"/>
    <x v="1363"/>
    <x v="0"/>
    <x v="4"/>
    <x v="53"/>
    <x v="489"/>
    <x v="1078"/>
    <x v="30"/>
    <x v="1242"/>
    <x v="1458"/>
    <x v="0"/>
    <x v="0"/>
    <x v="0"/>
    <x v="0"/>
    <x v="0"/>
    <x v="0"/>
    <x v="0"/>
    <x v="0"/>
    <x v="0"/>
    <x v="0"/>
    <x v="0"/>
    <x v="0"/>
    <x v="0"/>
    <x v="552"/>
    <x v="355"/>
  </r>
  <r>
    <x v="2215"/>
    <x v="2"/>
    <x v="0"/>
    <x v="1"/>
    <x v="1889"/>
    <x v="1272"/>
    <x v="0"/>
    <x v="1"/>
    <x v="0"/>
    <x v="1363"/>
    <x v="0"/>
    <x v="4"/>
    <x v="53"/>
    <x v="489"/>
    <x v="1078"/>
    <x v="30"/>
    <x v="1242"/>
    <x v="1459"/>
    <x v="0"/>
    <x v="0"/>
    <x v="0"/>
    <x v="0"/>
    <x v="0"/>
    <x v="0"/>
    <x v="0"/>
    <x v="0"/>
    <x v="0"/>
    <x v="0"/>
    <x v="0"/>
    <x v="0"/>
    <x v="0"/>
    <x v="552"/>
    <x v="355"/>
  </r>
  <r>
    <x v="2216"/>
    <x v="2"/>
    <x v="0"/>
    <x v="1"/>
    <x v="1890"/>
    <x v="1273"/>
    <x v="0"/>
    <x v="1"/>
    <x v="0"/>
    <x v="1365"/>
    <x v="0"/>
    <x v="4"/>
    <x v="53"/>
    <x v="489"/>
    <x v="1078"/>
    <x v="30"/>
    <x v="1242"/>
    <x v="1460"/>
    <x v="0"/>
    <x v="0"/>
    <x v="0"/>
    <x v="0"/>
    <x v="0"/>
    <x v="0"/>
    <x v="0"/>
    <x v="0"/>
    <x v="0"/>
    <x v="0"/>
    <x v="0"/>
    <x v="0"/>
    <x v="0"/>
    <x v="552"/>
    <x v="355"/>
  </r>
  <r>
    <x v="2217"/>
    <x v="2"/>
    <x v="0"/>
    <x v="1"/>
    <x v="1890"/>
    <x v="1274"/>
    <x v="0"/>
    <x v="1"/>
    <x v="0"/>
    <x v="1365"/>
    <x v="0"/>
    <x v="4"/>
    <x v="53"/>
    <x v="489"/>
    <x v="1078"/>
    <x v="30"/>
    <x v="1242"/>
    <x v="1460"/>
    <x v="0"/>
    <x v="0"/>
    <x v="0"/>
    <x v="0"/>
    <x v="0"/>
    <x v="0"/>
    <x v="0"/>
    <x v="0"/>
    <x v="0"/>
    <x v="0"/>
    <x v="0"/>
    <x v="0"/>
    <x v="0"/>
    <x v="552"/>
    <x v="355"/>
  </r>
  <r>
    <x v="2218"/>
    <x v="2"/>
    <x v="0"/>
    <x v="1"/>
    <x v="1890"/>
    <x v="1274"/>
    <x v="0"/>
    <x v="1"/>
    <x v="0"/>
    <x v="1365"/>
    <x v="0"/>
    <x v="4"/>
    <x v="53"/>
    <x v="489"/>
    <x v="1078"/>
    <x v="30"/>
    <x v="1242"/>
    <x v="1460"/>
    <x v="0"/>
    <x v="0"/>
    <x v="0"/>
    <x v="0"/>
    <x v="0"/>
    <x v="0"/>
    <x v="0"/>
    <x v="0"/>
    <x v="0"/>
    <x v="0"/>
    <x v="0"/>
    <x v="0"/>
    <x v="0"/>
    <x v="552"/>
    <x v="355"/>
  </r>
  <r>
    <x v="2219"/>
    <x v="2"/>
    <x v="0"/>
    <x v="1"/>
    <x v="1882"/>
    <x v="1275"/>
    <x v="0"/>
    <x v="1"/>
    <x v="0"/>
    <x v="1359"/>
    <x v="0"/>
    <x v="4"/>
    <x v="53"/>
    <x v="489"/>
    <x v="1078"/>
    <x v="30"/>
    <x v="1242"/>
    <x v="1452"/>
    <x v="0"/>
    <x v="0"/>
    <x v="0"/>
    <x v="0"/>
    <x v="0"/>
    <x v="0"/>
    <x v="0"/>
    <x v="0"/>
    <x v="0"/>
    <x v="0"/>
    <x v="0"/>
    <x v="0"/>
    <x v="0"/>
    <x v="552"/>
    <x v="355"/>
  </r>
  <r>
    <x v="2220"/>
    <x v="2"/>
    <x v="0"/>
    <x v="1"/>
    <x v="1882"/>
    <x v="1276"/>
    <x v="0"/>
    <x v="1"/>
    <x v="0"/>
    <x v="1366"/>
    <x v="0"/>
    <x v="4"/>
    <x v="53"/>
    <x v="489"/>
    <x v="1080"/>
    <x v="30"/>
    <x v="1245"/>
    <x v="1452"/>
    <x v="0"/>
    <x v="0"/>
    <x v="0"/>
    <x v="0"/>
    <x v="0"/>
    <x v="0"/>
    <x v="0"/>
    <x v="0"/>
    <x v="0"/>
    <x v="0"/>
    <x v="0"/>
    <x v="0"/>
    <x v="0"/>
    <x v="552"/>
    <x v="355"/>
  </r>
  <r>
    <x v="2221"/>
    <x v="1"/>
    <x v="0"/>
    <x v="8"/>
    <x v="1891"/>
    <x v="1277"/>
    <x v="2"/>
    <x v="2"/>
    <x v="0"/>
    <x v="72"/>
    <x v="0"/>
    <x v="4"/>
    <x v="53"/>
    <x v="490"/>
    <x v="1081"/>
    <x v="120"/>
    <x v="1246"/>
    <x v="1449"/>
    <x v="0"/>
    <x v="0"/>
    <x v="0"/>
    <x v="0"/>
    <x v="0"/>
    <x v="0"/>
    <x v="0"/>
    <x v="0"/>
    <x v="0"/>
    <x v="0"/>
    <x v="0"/>
    <x v="0"/>
    <x v="1"/>
    <x v="553"/>
    <x v="568"/>
  </r>
  <r>
    <x v="2222"/>
    <x v="1"/>
    <x v="0"/>
    <x v="8"/>
    <x v="1892"/>
    <x v="1278"/>
    <x v="2"/>
    <x v="2"/>
    <x v="0"/>
    <x v="1367"/>
    <x v="0"/>
    <x v="4"/>
    <x v="53"/>
    <x v="490"/>
    <x v="1082"/>
    <x v="20"/>
    <x v="1247"/>
    <x v="1461"/>
    <x v="0"/>
    <x v="0"/>
    <x v="0"/>
    <x v="0"/>
    <x v="0"/>
    <x v="0"/>
    <x v="0"/>
    <x v="0"/>
    <x v="0"/>
    <x v="0"/>
    <x v="0"/>
    <x v="0"/>
    <x v="1"/>
    <x v="554"/>
    <x v="559"/>
  </r>
  <r>
    <x v="2223"/>
    <x v="1"/>
    <x v="0"/>
    <x v="6"/>
    <x v="1893"/>
    <x v="1087"/>
    <x v="2"/>
    <x v="2"/>
    <x v="0"/>
    <x v="72"/>
    <x v="0"/>
    <x v="4"/>
    <x v="53"/>
    <x v="491"/>
    <x v="1083"/>
    <x v="212"/>
    <x v="1248"/>
    <x v="1305"/>
    <x v="0"/>
    <x v="0"/>
    <x v="0"/>
    <x v="0"/>
    <x v="0"/>
    <x v="0"/>
    <x v="0"/>
    <x v="0"/>
    <x v="0"/>
    <x v="0"/>
    <x v="0"/>
    <x v="0"/>
    <x v="0"/>
    <x v="555"/>
    <x v="569"/>
  </r>
  <r>
    <x v="2224"/>
    <x v="1"/>
    <x v="0"/>
    <x v="6"/>
    <x v="1894"/>
    <x v="1279"/>
    <x v="2"/>
    <x v="2"/>
    <x v="0"/>
    <x v="72"/>
    <x v="0"/>
    <x v="4"/>
    <x v="53"/>
    <x v="491"/>
    <x v="1084"/>
    <x v="119"/>
    <x v="1249"/>
    <x v="1462"/>
    <x v="0"/>
    <x v="0"/>
    <x v="0"/>
    <x v="0"/>
    <x v="0"/>
    <x v="0"/>
    <x v="0"/>
    <x v="0"/>
    <x v="0"/>
    <x v="0"/>
    <x v="0"/>
    <x v="0"/>
    <x v="0"/>
    <x v="555"/>
    <x v="569"/>
  </r>
  <r>
    <x v="2225"/>
    <x v="1"/>
    <x v="0"/>
    <x v="6"/>
    <x v="1894"/>
    <x v="1279"/>
    <x v="2"/>
    <x v="2"/>
    <x v="0"/>
    <x v="19"/>
    <x v="0"/>
    <x v="4"/>
    <x v="53"/>
    <x v="491"/>
    <x v="1085"/>
    <x v="116"/>
    <x v="1250"/>
    <x v="1462"/>
    <x v="0"/>
    <x v="0"/>
    <x v="0"/>
    <x v="0"/>
    <x v="0"/>
    <x v="0"/>
    <x v="0"/>
    <x v="0"/>
    <x v="0"/>
    <x v="0"/>
    <x v="0"/>
    <x v="0"/>
    <x v="0"/>
    <x v="555"/>
    <x v="569"/>
  </r>
  <r>
    <x v="2226"/>
    <x v="2"/>
    <x v="0"/>
    <x v="0"/>
    <x v="1895"/>
    <x v="1280"/>
    <x v="0"/>
    <x v="0"/>
    <x v="0"/>
    <x v="1368"/>
    <x v="0"/>
    <x v="4"/>
    <x v="53"/>
    <x v="492"/>
    <x v="1086"/>
    <x v="47"/>
    <x v="1251"/>
    <x v="1463"/>
    <x v="0"/>
    <x v="0"/>
    <x v="0"/>
    <x v="0"/>
    <x v="0"/>
    <x v="0"/>
    <x v="0"/>
    <x v="0"/>
    <x v="0"/>
    <x v="0"/>
    <x v="0"/>
    <x v="0"/>
    <x v="0"/>
    <x v="556"/>
    <x v="357"/>
  </r>
  <r>
    <x v="2227"/>
    <x v="2"/>
    <x v="0"/>
    <x v="7"/>
    <x v="1896"/>
    <x v="1281"/>
    <x v="0"/>
    <x v="3"/>
    <x v="0"/>
    <x v="1369"/>
    <x v="0"/>
    <x v="4"/>
    <x v="53"/>
    <x v="492"/>
    <x v="1087"/>
    <x v="262"/>
    <x v="1252"/>
    <x v="1464"/>
    <x v="0"/>
    <x v="0"/>
    <x v="0"/>
    <x v="0"/>
    <x v="0"/>
    <x v="0"/>
    <x v="0"/>
    <x v="0"/>
    <x v="0"/>
    <x v="0"/>
    <x v="0"/>
    <x v="0"/>
    <x v="0"/>
    <x v="557"/>
    <x v="570"/>
  </r>
  <r>
    <x v="2228"/>
    <x v="2"/>
    <x v="0"/>
    <x v="5"/>
    <x v="1897"/>
    <x v="1282"/>
    <x v="0"/>
    <x v="1"/>
    <x v="0"/>
    <x v="1370"/>
    <x v="0"/>
    <x v="4"/>
    <x v="53"/>
    <x v="493"/>
    <x v="1088"/>
    <x v="94"/>
    <x v="1253"/>
    <x v="1055"/>
    <x v="0"/>
    <x v="0"/>
    <x v="0"/>
    <x v="0"/>
    <x v="0"/>
    <x v="0"/>
    <x v="0"/>
    <x v="0"/>
    <x v="0"/>
    <x v="0"/>
    <x v="0"/>
    <x v="0"/>
    <x v="0"/>
    <x v="558"/>
    <x v="571"/>
  </r>
  <r>
    <x v="2229"/>
    <x v="1"/>
    <x v="0"/>
    <x v="3"/>
    <x v="1898"/>
    <x v="1283"/>
    <x v="2"/>
    <x v="2"/>
    <x v="0"/>
    <x v="72"/>
    <x v="0"/>
    <x v="4"/>
    <x v="53"/>
    <x v="494"/>
    <x v="1089"/>
    <x v="14"/>
    <x v="1254"/>
    <x v="80"/>
    <x v="0"/>
    <x v="0"/>
    <x v="0"/>
    <x v="0"/>
    <x v="0"/>
    <x v="0"/>
    <x v="0"/>
    <x v="0"/>
    <x v="0"/>
    <x v="0"/>
    <x v="0"/>
    <x v="0"/>
    <x v="1"/>
    <x v="559"/>
    <x v="572"/>
  </r>
  <r>
    <x v="2230"/>
    <x v="1"/>
    <x v="0"/>
    <x v="0"/>
    <x v="1899"/>
    <x v="1284"/>
    <x v="2"/>
    <x v="2"/>
    <x v="0"/>
    <x v="72"/>
    <x v="0"/>
    <x v="4"/>
    <x v="53"/>
    <x v="495"/>
    <x v="1090"/>
    <x v="263"/>
    <x v="1255"/>
    <x v="1465"/>
    <x v="0"/>
    <x v="0"/>
    <x v="0"/>
    <x v="0"/>
    <x v="0"/>
    <x v="0"/>
    <x v="0"/>
    <x v="0"/>
    <x v="0"/>
    <x v="0"/>
    <x v="0"/>
    <x v="0"/>
    <x v="0"/>
    <x v="560"/>
    <x v="573"/>
  </r>
  <r>
    <x v="2231"/>
    <x v="2"/>
    <x v="0"/>
    <x v="4"/>
    <x v="1900"/>
    <x v="1285"/>
    <x v="0"/>
    <x v="3"/>
    <x v="0"/>
    <x v="1371"/>
    <x v="0"/>
    <x v="4"/>
    <x v="53"/>
    <x v="496"/>
    <x v="1091"/>
    <x v="64"/>
    <x v="99"/>
    <x v="1466"/>
    <x v="0"/>
    <x v="0"/>
    <x v="0"/>
    <x v="0"/>
    <x v="0"/>
    <x v="0"/>
    <x v="0"/>
    <x v="0"/>
    <x v="0"/>
    <x v="0"/>
    <x v="0"/>
    <x v="0"/>
    <x v="0"/>
    <x v="561"/>
    <x v="574"/>
  </r>
  <r>
    <x v="2232"/>
    <x v="2"/>
    <x v="0"/>
    <x v="4"/>
    <x v="1901"/>
    <x v="1286"/>
    <x v="0"/>
    <x v="3"/>
    <x v="0"/>
    <x v="1372"/>
    <x v="0"/>
    <x v="4"/>
    <x v="53"/>
    <x v="496"/>
    <x v="1092"/>
    <x v="64"/>
    <x v="1256"/>
    <x v="1467"/>
    <x v="0"/>
    <x v="0"/>
    <x v="0"/>
    <x v="0"/>
    <x v="0"/>
    <x v="0"/>
    <x v="0"/>
    <x v="0"/>
    <x v="0"/>
    <x v="0"/>
    <x v="0"/>
    <x v="0"/>
    <x v="0"/>
    <x v="561"/>
    <x v="574"/>
  </r>
  <r>
    <x v="2233"/>
    <x v="1"/>
    <x v="0"/>
    <x v="6"/>
    <x v="1902"/>
    <x v="1287"/>
    <x v="2"/>
    <x v="2"/>
    <x v="0"/>
    <x v="19"/>
    <x v="0"/>
    <x v="4"/>
    <x v="53"/>
    <x v="497"/>
    <x v="1093"/>
    <x v="19"/>
    <x v="1257"/>
    <x v="1468"/>
    <x v="0"/>
    <x v="0"/>
    <x v="0"/>
    <x v="0"/>
    <x v="0"/>
    <x v="0"/>
    <x v="0"/>
    <x v="0"/>
    <x v="0"/>
    <x v="0"/>
    <x v="0"/>
    <x v="0"/>
    <x v="0"/>
    <x v="562"/>
    <x v="575"/>
  </r>
  <r>
    <x v="2234"/>
    <x v="2"/>
    <x v="0"/>
    <x v="4"/>
    <x v="1903"/>
    <x v="1288"/>
    <x v="0"/>
    <x v="0"/>
    <x v="0"/>
    <x v="1373"/>
    <x v="0"/>
    <x v="4"/>
    <x v="53"/>
    <x v="498"/>
    <x v="1094"/>
    <x v="11"/>
    <x v="1258"/>
    <x v="1469"/>
    <x v="0"/>
    <x v="0"/>
    <x v="0"/>
    <x v="0"/>
    <x v="0"/>
    <x v="0"/>
    <x v="0"/>
    <x v="0"/>
    <x v="0"/>
    <x v="0"/>
    <x v="0"/>
    <x v="0"/>
    <x v="0"/>
    <x v="563"/>
    <x v="576"/>
  </r>
  <r>
    <x v="2235"/>
    <x v="2"/>
    <x v="0"/>
    <x v="3"/>
    <x v="1904"/>
    <x v="1140"/>
    <x v="0"/>
    <x v="0"/>
    <x v="0"/>
    <x v="1374"/>
    <x v="0"/>
    <x v="4"/>
    <x v="53"/>
    <x v="499"/>
    <x v="1095"/>
    <x v="9"/>
    <x v="1259"/>
    <x v="1470"/>
    <x v="0"/>
    <x v="0"/>
    <x v="0"/>
    <x v="0"/>
    <x v="0"/>
    <x v="0"/>
    <x v="0"/>
    <x v="0"/>
    <x v="0"/>
    <x v="0"/>
    <x v="0"/>
    <x v="0"/>
    <x v="0"/>
    <x v="563"/>
    <x v="577"/>
  </r>
  <r>
    <x v="2236"/>
    <x v="2"/>
    <x v="0"/>
    <x v="0"/>
    <x v="1905"/>
    <x v="1289"/>
    <x v="0"/>
    <x v="1"/>
    <x v="0"/>
    <x v="1375"/>
    <x v="0"/>
    <x v="4"/>
    <x v="53"/>
    <x v="499"/>
    <x v="1096"/>
    <x v="264"/>
    <x v="1260"/>
    <x v="1471"/>
    <x v="0"/>
    <x v="0"/>
    <x v="0"/>
    <x v="0"/>
    <x v="0"/>
    <x v="0"/>
    <x v="0"/>
    <x v="0"/>
    <x v="0"/>
    <x v="0"/>
    <x v="0"/>
    <x v="0"/>
    <x v="0"/>
    <x v="564"/>
    <x v="383"/>
  </r>
  <r>
    <x v="2237"/>
    <x v="2"/>
    <x v="0"/>
    <x v="0"/>
    <x v="1906"/>
    <x v="1289"/>
    <x v="0"/>
    <x v="1"/>
    <x v="0"/>
    <x v="1376"/>
    <x v="0"/>
    <x v="4"/>
    <x v="53"/>
    <x v="499"/>
    <x v="1097"/>
    <x v="265"/>
    <x v="1261"/>
    <x v="1471"/>
    <x v="0"/>
    <x v="0"/>
    <x v="0"/>
    <x v="0"/>
    <x v="0"/>
    <x v="0"/>
    <x v="0"/>
    <x v="0"/>
    <x v="0"/>
    <x v="0"/>
    <x v="0"/>
    <x v="0"/>
    <x v="0"/>
    <x v="564"/>
    <x v="383"/>
  </r>
  <r>
    <x v="2238"/>
    <x v="2"/>
    <x v="0"/>
    <x v="0"/>
    <x v="1907"/>
    <x v="1289"/>
    <x v="0"/>
    <x v="1"/>
    <x v="0"/>
    <x v="1375"/>
    <x v="0"/>
    <x v="4"/>
    <x v="53"/>
    <x v="499"/>
    <x v="1098"/>
    <x v="264"/>
    <x v="1262"/>
    <x v="1471"/>
    <x v="0"/>
    <x v="0"/>
    <x v="0"/>
    <x v="0"/>
    <x v="0"/>
    <x v="0"/>
    <x v="0"/>
    <x v="0"/>
    <x v="0"/>
    <x v="0"/>
    <x v="0"/>
    <x v="0"/>
    <x v="0"/>
    <x v="564"/>
    <x v="383"/>
  </r>
  <r>
    <x v="2239"/>
    <x v="2"/>
    <x v="0"/>
    <x v="3"/>
    <x v="1908"/>
    <x v="1140"/>
    <x v="0"/>
    <x v="0"/>
    <x v="0"/>
    <x v="1377"/>
    <x v="0"/>
    <x v="4"/>
    <x v="53"/>
    <x v="499"/>
    <x v="1099"/>
    <x v="9"/>
    <x v="1263"/>
    <x v="1470"/>
    <x v="0"/>
    <x v="0"/>
    <x v="0"/>
    <x v="0"/>
    <x v="0"/>
    <x v="0"/>
    <x v="0"/>
    <x v="0"/>
    <x v="0"/>
    <x v="0"/>
    <x v="0"/>
    <x v="0"/>
    <x v="0"/>
    <x v="563"/>
    <x v="577"/>
  </r>
  <r>
    <x v="2240"/>
    <x v="2"/>
    <x v="0"/>
    <x v="6"/>
    <x v="1909"/>
    <x v="1290"/>
    <x v="0"/>
    <x v="1"/>
    <x v="0"/>
    <x v="1378"/>
    <x v="0"/>
    <x v="4"/>
    <x v="53"/>
    <x v="500"/>
    <x v="1100"/>
    <x v="0"/>
    <x v="1264"/>
    <x v="918"/>
    <x v="0"/>
    <x v="0"/>
    <x v="0"/>
    <x v="0"/>
    <x v="0"/>
    <x v="0"/>
    <x v="0"/>
    <x v="0"/>
    <x v="0"/>
    <x v="0"/>
    <x v="0"/>
    <x v="0"/>
    <x v="0"/>
    <x v="565"/>
    <x v="578"/>
  </r>
  <r>
    <x v="2241"/>
    <x v="2"/>
    <x v="0"/>
    <x v="1"/>
    <x v="1910"/>
    <x v="1291"/>
    <x v="0"/>
    <x v="0"/>
    <x v="0"/>
    <x v="1379"/>
    <x v="0"/>
    <x v="4"/>
    <x v="53"/>
    <x v="501"/>
    <x v="1101"/>
    <x v="18"/>
    <x v="1265"/>
    <x v="1257"/>
    <x v="0"/>
    <x v="0"/>
    <x v="0"/>
    <x v="0"/>
    <x v="0"/>
    <x v="0"/>
    <x v="0"/>
    <x v="0"/>
    <x v="0"/>
    <x v="0"/>
    <x v="0"/>
    <x v="0"/>
    <x v="0"/>
    <x v="566"/>
    <x v="579"/>
  </r>
  <r>
    <x v="2242"/>
    <x v="2"/>
    <x v="0"/>
    <x v="2"/>
    <x v="1911"/>
    <x v="1292"/>
    <x v="0"/>
    <x v="0"/>
    <x v="0"/>
    <x v="1380"/>
    <x v="0"/>
    <x v="4"/>
    <x v="53"/>
    <x v="502"/>
    <x v="1102"/>
    <x v="11"/>
    <x v="1266"/>
    <x v="1472"/>
    <x v="0"/>
    <x v="0"/>
    <x v="0"/>
    <x v="0"/>
    <x v="0"/>
    <x v="0"/>
    <x v="0"/>
    <x v="0"/>
    <x v="0"/>
    <x v="0"/>
    <x v="0"/>
    <x v="0"/>
    <x v="0"/>
    <x v="403"/>
    <x v="580"/>
  </r>
  <r>
    <x v="2243"/>
    <x v="2"/>
    <x v="0"/>
    <x v="2"/>
    <x v="1911"/>
    <x v="1293"/>
    <x v="0"/>
    <x v="0"/>
    <x v="0"/>
    <x v="1381"/>
    <x v="0"/>
    <x v="4"/>
    <x v="53"/>
    <x v="502"/>
    <x v="1103"/>
    <x v="11"/>
    <x v="1267"/>
    <x v="1472"/>
    <x v="0"/>
    <x v="0"/>
    <x v="0"/>
    <x v="0"/>
    <x v="0"/>
    <x v="0"/>
    <x v="0"/>
    <x v="0"/>
    <x v="0"/>
    <x v="0"/>
    <x v="0"/>
    <x v="0"/>
    <x v="0"/>
    <x v="567"/>
    <x v="581"/>
  </r>
  <r>
    <x v="2244"/>
    <x v="2"/>
    <x v="0"/>
    <x v="1"/>
    <x v="1912"/>
    <x v="1294"/>
    <x v="0"/>
    <x v="0"/>
    <x v="0"/>
    <x v="1382"/>
    <x v="0"/>
    <x v="4"/>
    <x v="53"/>
    <x v="502"/>
    <x v="1104"/>
    <x v="85"/>
    <x v="1268"/>
    <x v="1473"/>
    <x v="0"/>
    <x v="0"/>
    <x v="0"/>
    <x v="0"/>
    <x v="0"/>
    <x v="0"/>
    <x v="0"/>
    <x v="0"/>
    <x v="0"/>
    <x v="0"/>
    <x v="0"/>
    <x v="0"/>
    <x v="0"/>
    <x v="568"/>
    <x v="582"/>
  </r>
  <r>
    <x v="2245"/>
    <x v="1"/>
    <x v="0"/>
    <x v="5"/>
    <x v="1913"/>
    <x v="1295"/>
    <x v="2"/>
    <x v="2"/>
    <x v="0"/>
    <x v="1383"/>
    <x v="0"/>
    <x v="4"/>
    <x v="53"/>
    <x v="503"/>
    <x v="1105"/>
    <x v="11"/>
    <x v="1269"/>
    <x v="1474"/>
    <x v="0"/>
    <x v="0"/>
    <x v="0"/>
    <x v="0"/>
    <x v="0"/>
    <x v="0"/>
    <x v="0"/>
    <x v="0"/>
    <x v="0"/>
    <x v="0"/>
    <x v="0"/>
    <x v="0"/>
    <x v="1"/>
    <x v="569"/>
    <x v="583"/>
  </r>
  <r>
    <x v="2246"/>
    <x v="2"/>
    <x v="0"/>
    <x v="7"/>
    <x v="1896"/>
    <x v="1296"/>
    <x v="0"/>
    <x v="3"/>
    <x v="0"/>
    <x v="1384"/>
    <x v="0"/>
    <x v="4"/>
    <x v="53"/>
    <x v="504"/>
    <x v="1106"/>
    <x v="262"/>
    <x v="1270"/>
    <x v="1475"/>
    <x v="0"/>
    <x v="0"/>
    <x v="0"/>
    <x v="0"/>
    <x v="0"/>
    <x v="0"/>
    <x v="0"/>
    <x v="0"/>
    <x v="0"/>
    <x v="0"/>
    <x v="0"/>
    <x v="0"/>
    <x v="0"/>
    <x v="570"/>
    <x v="584"/>
  </r>
  <r>
    <x v="2247"/>
    <x v="2"/>
    <x v="0"/>
    <x v="0"/>
    <x v="1914"/>
    <x v="1297"/>
    <x v="0"/>
    <x v="1"/>
    <x v="0"/>
    <x v="1385"/>
    <x v="0"/>
    <x v="4"/>
    <x v="53"/>
    <x v="505"/>
    <x v="1107"/>
    <x v="104"/>
    <x v="1271"/>
    <x v="1476"/>
    <x v="0"/>
    <x v="0"/>
    <x v="0"/>
    <x v="0"/>
    <x v="0"/>
    <x v="0"/>
    <x v="0"/>
    <x v="0"/>
    <x v="0"/>
    <x v="0"/>
    <x v="0"/>
    <x v="0"/>
    <x v="0"/>
    <x v="571"/>
    <x v="468"/>
  </r>
  <r>
    <x v="2248"/>
    <x v="2"/>
    <x v="0"/>
    <x v="0"/>
    <x v="1915"/>
    <x v="1297"/>
    <x v="0"/>
    <x v="1"/>
    <x v="0"/>
    <x v="1386"/>
    <x v="0"/>
    <x v="4"/>
    <x v="53"/>
    <x v="505"/>
    <x v="1107"/>
    <x v="104"/>
    <x v="1271"/>
    <x v="1477"/>
    <x v="0"/>
    <x v="0"/>
    <x v="0"/>
    <x v="0"/>
    <x v="0"/>
    <x v="0"/>
    <x v="0"/>
    <x v="0"/>
    <x v="0"/>
    <x v="0"/>
    <x v="0"/>
    <x v="0"/>
    <x v="0"/>
    <x v="571"/>
    <x v="468"/>
  </r>
  <r>
    <x v="2249"/>
    <x v="2"/>
    <x v="0"/>
    <x v="0"/>
    <x v="1916"/>
    <x v="1297"/>
    <x v="0"/>
    <x v="1"/>
    <x v="0"/>
    <x v="1386"/>
    <x v="0"/>
    <x v="4"/>
    <x v="53"/>
    <x v="505"/>
    <x v="1107"/>
    <x v="104"/>
    <x v="1271"/>
    <x v="1477"/>
    <x v="0"/>
    <x v="0"/>
    <x v="0"/>
    <x v="0"/>
    <x v="0"/>
    <x v="0"/>
    <x v="0"/>
    <x v="0"/>
    <x v="0"/>
    <x v="0"/>
    <x v="0"/>
    <x v="0"/>
    <x v="0"/>
    <x v="571"/>
    <x v="468"/>
  </r>
  <r>
    <x v="2250"/>
    <x v="2"/>
    <x v="0"/>
    <x v="0"/>
    <x v="1917"/>
    <x v="1297"/>
    <x v="0"/>
    <x v="1"/>
    <x v="0"/>
    <x v="1385"/>
    <x v="0"/>
    <x v="4"/>
    <x v="53"/>
    <x v="505"/>
    <x v="1107"/>
    <x v="104"/>
    <x v="1271"/>
    <x v="1476"/>
    <x v="0"/>
    <x v="0"/>
    <x v="0"/>
    <x v="0"/>
    <x v="0"/>
    <x v="0"/>
    <x v="0"/>
    <x v="0"/>
    <x v="0"/>
    <x v="0"/>
    <x v="0"/>
    <x v="0"/>
    <x v="0"/>
    <x v="571"/>
    <x v="468"/>
  </r>
  <r>
    <x v="2251"/>
    <x v="1"/>
    <x v="0"/>
    <x v="6"/>
    <x v="1918"/>
    <x v="1298"/>
    <x v="2"/>
    <x v="2"/>
    <x v="0"/>
    <x v="72"/>
    <x v="0"/>
    <x v="4"/>
    <x v="53"/>
    <x v="506"/>
    <x v="1108"/>
    <x v="266"/>
    <x v="1272"/>
    <x v="1478"/>
    <x v="0"/>
    <x v="0"/>
    <x v="0"/>
    <x v="0"/>
    <x v="0"/>
    <x v="0"/>
    <x v="0"/>
    <x v="0"/>
    <x v="0"/>
    <x v="0"/>
    <x v="0"/>
    <x v="0"/>
    <x v="0"/>
    <x v="572"/>
    <x v="585"/>
  </r>
  <r>
    <x v="2252"/>
    <x v="1"/>
    <x v="0"/>
    <x v="6"/>
    <x v="1919"/>
    <x v="1299"/>
    <x v="2"/>
    <x v="2"/>
    <x v="0"/>
    <x v="72"/>
    <x v="0"/>
    <x v="4"/>
    <x v="53"/>
    <x v="507"/>
    <x v="1109"/>
    <x v="267"/>
    <x v="1273"/>
    <x v="999"/>
    <x v="0"/>
    <x v="0"/>
    <x v="0"/>
    <x v="0"/>
    <x v="0"/>
    <x v="0"/>
    <x v="0"/>
    <x v="0"/>
    <x v="0"/>
    <x v="0"/>
    <x v="0"/>
    <x v="0"/>
    <x v="0"/>
    <x v="573"/>
    <x v="586"/>
  </r>
  <r>
    <x v="2253"/>
    <x v="2"/>
    <x v="0"/>
    <x v="1"/>
    <x v="1920"/>
    <x v="1300"/>
    <x v="0"/>
    <x v="0"/>
    <x v="0"/>
    <x v="1387"/>
    <x v="0"/>
    <x v="4"/>
    <x v="53"/>
    <x v="508"/>
    <x v="1110"/>
    <x v="15"/>
    <x v="1274"/>
    <x v="1479"/>
    <x v="0"/>
    <x v="0"/>
    <x v="0"/>
    <x v="0"/>
    <x v="0"/>
    <x v="0"/>
    <x v="0"/>
    <x v="0"/>
    <x v="0"/>
    <x v="0"/>
    <x v="0"/>
    <x v="0"/>
    <x v="0"/>
    <x v="574"/>
    <x v="452"/>
  </r>
  <r>
    <x v="2254"/>
    <x v="1"/>
    <x v="0"/>
    <x v="7"/>
    <x v="1921"/>
    <x v="1301"/>
    <x v="2"/>
    <x v="2"/>
    <x v="0"/>
    <x v="1388"/>
    <x v="0"/>
    <x v="4"/>
    <x v="53"/>
    <x v="509"/>
    <x v="1111"/>
    <x v="50"/>
    <x v="1275"/>
    <x v="1480"/>
    <x v="0"/>
    <x v="0"/>
    <x v="0"/>
    <x v="0"/>
    <x v="0"/>
    <x v="0"/>
    <x v="0"/>
    <x v="0"/>
    <x v="0"/>
    <x v="0"/>
    <x v="0"/>
    <x v="0"/>
    <x v="1"/>
    <x v="517"/>
    <x v="587"/>
  </r>
  <r>
    <x v="2255"/>
    <x v="1"/>
    <x v="0"/>
    <x v="4"/>
    <x v="1922"/>
    <x v="1302"/>
    <x v="2"/>
    <x v="2"/>
    <x v="0"/>
    <x v="72"/>
    <x v="0"/>
    <x v="4"/>
    <x v="53"/>
    <x v="510"/>
    <x v="1112"/>
    <x v="268"/>
    <x v="1276"/>
    <x v="1481"/>
    <x v="0"/>
    <x v="0"/>
    <x v="0"/>
    <x v="0"/>
    <x v="0"/>
    <x v="0"/>
    <x v="0"/>
    <x v="0"/>
    <x v="0"/>
    <x v="0"/>
    <x v="0"/>
    <x v="0"/>
    <x v="0"/>
    <x v="575"/>
    <x v="588"/>
  </r>
  <r>
    <x v="2256"/>
    <x v="2"/>
    <x v="0"/>
    <x v="0"/>
    <x v="1923"/>
    <x v="1303"/>
    <x v="0"/>
    <x v="1"/>
    <x v="0"/>
    <x v="1389"/>
    <x v="0"/>
    <x v="4"/>
    <x v="53"/>
    <x v="511"/>
    <x v="1113"/>
    <x v="221"/>
    <x v="1277"/>
    <x v="1482"/>
    <x v="0"/>
    <x v="0"/>
    <x v="0"/>
    <x v="0"/>
    <x v="0"/>
    <x v="0"/>
    <x v="0"/>
    <x v="0"/>
    <x v="0"/>
    <x v="0"/>
    <x v="0"/>
    <x v="0"/>
    <x v="0"/>
    <x v="576"/>
    <x v="589"/>
  </r>
  <r>
    <x v="2257"/>
    <x v="1"/>
    <x v="0"/>
    <x v="4"/>
    <x v="1924"/>
    <x v="1304"/>
    <x v="2"/>
    <x v="2"/>
    <x v="0"/>
    <x v="19"/>
    <x v="0"/>
    <x v="4"/>
    <x v="53"/>
    <x v="512"/>
    <x v="678"/>
    <x v="44"/>
    <x v="1278"/>
    <x v="1483"/>
    <x v="0"/>
    <x v="0"/>
    <x v="0"/>
    <x v="0"/>
    <x v="0"/>
    <x v="0"/>
    <x v="0"/>
    <x v="0"/>
    <x v="0"/>
    <x v="0"/>
    <x v="0"/>
    <x v="0"/>
    <x v="0"/>
    <x v="577"/>
    <x v="590"/>
  </r>
  <r>
    <x v="2258"/>
    <x v="2"/>
    <x v="0"/>
    <x v="0"/>
    <x v="1925"/>
    <x v="1303"/>
    <x v="0"/>
    <x v="1"/>
    <x v="0"/>
    <x v="1390"/>
    <x v="0"/>
    <x v="4"/>
    <x v="53"/>
    <x v="513"/>
    <x v="1114"/>
    <x v="221"/>
    <x v="1279"/>
    <x v="1482"/>
    <x v="0"/>
    <x v="0"/>
    <x v="0"/>
    <x v="0"/>
    <x v="0"/>
    <x v="0"/>
    <x v="0"/>
    <x v="0"/>
    <x v="0"/>
    <x v="0"/>
    <x v="0"/>
    <x v="0"/>
    <x v="0"/>
    <x v="576"/>
    <x v="589"/>
  </r>
  <r>
    <x v="2259"/>
    <x v="2"/>
    <x v="0"/>
    <x v="0"/>
    <x v="1926"/>
    <x v="1303"/>
    <x v="0"/>
    <x v="1"/>
    <x v="0"/>
    <x v="1391"/>
    <x v="0"/>
    <x v="4"/>
    <x v="53"/>
    <x v="513"/>
    <x v="1115"/>
    <x v="221"/>
    <x v="1280"/>
    <x v="1482"/>
    <x v="0"/>
    <x v="0"/>
    <x v="0"/>
    <x v="0"/>
    <x v="0"/>
    <x v="0"/>
    <x v="0"/>
    <x v="0"/>
    <x v="0"/>
    <x v="0"/>
    <x v="0"/>
    <x v="0"/>
    <x v="0"/>
    <x v="576"/>
    <x v="589"/>
  </r>
  <r>
    <x v="2260"/>
    <x v="2"/>
    <x v="0"/>
    <x v="0"/>
    <x v="1927"/>
    <x v="1303"/>
    <x v="0"/>
    <x v="1"/>
    <x v="0"/>
    <x v="1391"/>
    <x v="0"/>
    <x v="4"/>
    <x v="53"/>
    <x v="513"/>
    <x v="1115"/>
    <x v="221"/>
    <x v="1280"/>
    <x v="1482"/>
    <x v="0"/>
    <x v="0"/>
    <x v="0"/>
    <x v="0"/>
    <x v="0"/>
    <x v="0"/>
    <x v="0"/>
    <x v="0"/>
    <x v="0"/>
    <x v="0"/>
    <x v="0"/>
    <x v="0"/>
    <x v="0"/>
    <x v="576"/>
    <x v="589"/>
  </r>
  <r>
    <x v="2261"/>
    <x v="2"/>
    <x v="0"/>
    <x v="0"/>
    <x v="1928"/>
    <x v="1303"/>
    <x v="0"/>
    <x v="1"/>
    <x v="0"/>
    <x v="1391"/>
    <x v="0"/>
    <x v="4"/>
    <x v="53"/>
    <x v="513"/>
    <x v="1115"/>
    <x v="221"/>
    <x v="1280"/>
    <x v="1482"/>
    <x v="0"/>
    <x v="0"/>
    <x v="0"/>
    <x v="0"/>
    <x v="0"/>
    <x v="0"/>
    <x v="0"/>
    <x v="0"/>
    <x v="0"/>
    <x v="0"/>
    <x v="0"/>
    <x v="0"/>
    <x v="0"/>
    <x v="576"/>
    <x v="589"/>
  </r>
  <r>
    <x v="2262"/>
    <x v="2"/>
    <x v="0"/>
    <x v="0"/>
    <x v="1929"/>
    <x v="1303"/>
    <x v="0"/>
    <x v="1"/>
    <x v="0"/>
    <x v="1391"/>
    <x v="0"/>
    <x v="4"/>
    <x v="53"/>
    <x v="513"/>
    <x v="1115"/>
    <x v="221"/>
    <x v="1280"/>
    <x v="1482"/>
    <x v="0"/>
    <x v="0"/>
    <x v="0"/>
    <x v="0"/>
    <x v="0"/>
    <x v="0"/>
    <x v="0"/>
    <x v="0"/>
    <x v="0"/>
    <x v="0"/>
    <x v="0"/>
    <x v="0"/>
    <x v="0"/>
    <x v="576"/>
    <x v="589"/>
  </r>
  <r>
    <x v="2263"/>
    <x v="2"/>
    <x v="0"/>
    <x v="4"/>
    <x v="1930"/>
    <x v="1305"/>
    <x v="0"/>
    <x v="0"/>
    <x v="0"/>
    <x v="1392"/>
    <x v="0"/>
    <x v="4"/>
    <x v="53"/>
    <x v="514"/>
    <x v="1116"/>
    <x v="8"/>
    <x v="1281"/>
    <x v="1484"/>
    <x v="0"/>
    <x v="0"/>
    <x v="0"/>
    <x v="0"/>
    <x v="0"/>
    <x v="0"/>
    <x v="0"/>
    <x v="0"/>
    <x v="0"/>
    <x v="0"/>
    <x v="0"/>
    <x v="0"/>
    <x v="0"/>
    <x v="578"/>
    <x v="591"/>
  </r>
  <r>
    <x v="2264"/>
    <x v="2"/>
    <x v="0"/>
    <x v="1"/>
    <x v="1316"/>
    <x v="1306"/>
    <x v="0"/>
    <x v="4"/>
    <x v="0"/>
    <x v="1393"/>
    <x v="0"/>
    <x v="4"/>
    <x v="53"/>
    <x v="515"/>
    <x v="1117"/>
    <x v="15"/>
    <x v="1282"/>
    <x v="1016"/>
    <x v="0"/>
    <x v="0"/>
    <x v="0"/>
    <x v="0"/>
    <x v="0"/>
    <x v="0"/>
    <x v="0"/>
    <x v="0"/>
    <x v="0"/>
    <x v="0"/>
    <x v="0"/>
    <x v="0"/>
    <x v="0"/>
    <x v="579"/>
    <x v="592"/>
  </r>
  <r>
    <x v="2265"/>
    <x v="1"/>
    <x v="0"/>
    <x v="1"/>
    <x v="1931"/>
    <x v="1307"/>
    <x v="2"/>
    <x v="2"/>
    <x v="0"/>
    <x v="72"/>
    <x v="0"/>
    <x v="4"/>
    <x v="53"/>
    <x v="516"/>
    <x v="1118"/>
    <x v="166"/>
    <x v="1283"/>
    <x v="1485"/>
    <x v="0"/>
    <x v="0"/>
    <x v="0"/>
    <x v="0"/>
    <x v="0"/>
    <x v="0"/>
    <x v="0"/>
    <x v="0"/>
    <x v="0"/>
    <x v="0"/>
    <x v="0"/>
    <x v="0"/>
    <x v="1"/>
    <x v="580"/>
    <x v="583"/>
  </r>
  <r>
    <x v="2266"/>
    <x v="1"/>
    <x v="0"/>
    <x v="1"/>
    <x v="1932"/>
    <x v="1308"/>
    <x v="2"/>
    <x v="2"/>
    <x v="0"/>
    <x v="72"/>
    <x v="0"/>
    <x v="4"/>
    <x v="53"/>
    <x v="516"/>
    <x v="1119"/>
    <x v="269"/>
    <x v="1284"/>
    <x v="1486"/>
    <x v="0"/>
    <x v="0"/>
    <x v="0"/>
    <x v="0"/>
    <x v="0"/>
    <x v="0"/>
    <x v="0"/>
    <x v="0"/>
    <x v="0"/>
    <x v="0"/>
    <x v="0"/>
    <x v="0"/>
    <x v="1"/>
    <x v="580"/>
    <x v="583"/>
  </r>
  <r>
    <x v="2267"/>
    <x v="1"/>
    <x v="0"/>
    <x v="1"/>
    <x v="1933"/>
    <x v="1308"/>
    <x v="2"/>
    <x v="2"/>
    <x v="0"/>
    <x v="72"/>
    <x v="0"/>
    <x v="4"/>
    <x v="53"/>
    <x v="516"/>
    <x v="1120"/>
    <x v="239"/>
    <x v="1285"/>
    <x v="1486"/>
    <x v="0"/>
    <x v="0"/>
    <x v="0"/>
    <x v="0"/>
    <x v="0"/>
    <x v="0"/>
    <x v="0"/>
    <x v="0"/>
    <x v="0"/>
    <x v="0"/>
    <x v="0"/>
    <x v="0"/>
    <x v="1"/>
    <x v="580"/>
    <x v="583"/>
  </r>
  <r>
    <x v="2268"/>
    <x v="2"/>
    <x v="0"/>
    <x v="6"/>
    <x v="1934"/>
    <x v="1309"/>
    <x v="0"/>
    <x v="1"/>
    <x v="0"/>
    <x v="459"/>
    <x v="0"/>
    <x v="4"/>
    <x v="53"/>
    <x v="516"/>
    <x v="1121"/>
    <x v="270"/>
    <x v="1286"/>
    <x v="1487"/>
    <x v="0"/>
    <x v="0"/>
    <x v="0"/>
    <x v="0"/>
    <x v="0"/>
    <x v="0"/>
    <x v="0"/>
    <x v="0"/>
    <x v="0"/>
    <x v="0"/>
    <x v="0"/>
    <x v="0"/>
    <x v="0"/>
    <x v="581"/>
    <x v="593"/>
  </r>
  <r>
    <x v="2269"/>
    <x v="4"/>
    <x v="0"/>
    <x v="6"/>
    <x v="1935"/>
    <x v="1310"/>
    <x v="2"/>
    <x v="2"/>
    <x v="0"/>
    <x v="72"/>
    <x v="0"/>
    <x v="4"/>
    <x v="53"/>
    <x v="517"/>
    <x v="1122"/>
    <x v="39"/>
    <x v="1287"/>
    <x v="1488"/>
    <x v="0"/>
    <x v="0"/>
    <x v="0"/>
    <x v="0"/>
    <x v="0"/>
    <x v="0"/>
    <x v="0"/>
    <x v="0"/>
    <x v="0"/>
    <x v="0"/>
    <x v="0"/>
    <x v="0"/>
    <x v="1"/>
    <x v="582"/>
    <x v="594"/>
  </r>
  <r>
    <x v="2270"/>
    <x v="1"/>
    <x v="0"/>
    <x v="6"/>
    <x v="1644"/>
    <x v="1048"/>
    <x v="2"/>
    <x v="2"/>
    <x v="0"/>
    <x v="19"/>
    <x v="0"/>
    <x v="4"/>
    <x v="53"/>
    <x v="517"/>
    <x v="1123"/>
    <x v="215"/>
    <x v="1288"/>
    <x v="1284"/>
    <x v="0"/>
    <x v="0"/>
    <x v="0"/>
    <x v="0"/>
    <x v="0"/>
    <x v="0"/>
    <x v="0"/>
    <x v="0"/>
    <x v="0"/>
    <x v="0"/>
    <x v="0"/>
    <x v="0"/>
    <x v="0"/>
    <x v="582"/>
    <x v="594"/>
  </r>
  <r>
    <x v="2271"/>
    <x v="2"/>
    <x v="0"/>
    <x v="6"/>
    <x v="1936"/>
    <x v="146"/>
    <x v="0"/>
    <x v="1"/>
    <x v="0"/>
    <x v="1394"/>
    <x v="0"/>
    <x v="4"/>
    <x v="53"/>
    <x v="518"/>
    <x v="1124"/>
    <x v="132"/>
    <x v="1289"/>
    <x v="1489"/>
    <x v="0"/>
    <x v="0"/>
    <x v="0"/>
    <x v="0"/>
    <x v="0"/>
    <x v="0"/>
    <x v="0"/>
    <x v="0"/>
    <x v="0"/>
    <x v="0"/>
    <x v="0"/>
    <x v="0"/>
    <x v="0"/>
    <x v="583"/>
    <x v="595"/>
  </r>
  <r>
    <x v="2272"/>
    <x v="2"/>
    <x v="0"/>
    <x v="5"/>
    <x v="1937"/>
    <x v="1311"/>
    <x v="0"/>
    <x v="1"/>
    <x v="0"/>
    <x v="1395"/>
    <x v="0"/>
    <x v="4"/>
    <x v="53"/>
    <x v="519"/>
    <x v="1125"/>
    <x v="60"/>
    <x v="1290"/>
    <x v="1490"/>
    <x v="0"/>
    <x v="0"/>
    <x v="0"/>
    <x v="0"/>
    <x v="0"/>
    <x v="0"/>
    <x v="0"/>
    <x v="0"/>
    <x v="0"/>
    <x v="0"/>
    <x v="0"/>
    <x v="0"/>
    <x v="0"/>
    <x v="584"/>
    <x v="447"/>
  </r>
  <r>
    <x v="2273"/>
    <x v="2"/>
    <x v="0"/>
    <x v="6"/>
    <x v="1938"/>
    <x v="1312"/>
    <x v="0"/>
    <x v="1"/>
    <x v="0"/>
    <x v="1396"/>
    <x v="0"/>
    <x v="4"/>
    <x v="53"/>
    <x v="520"/>
    <x v="1126"/>
    <x v="52"/>
    <x v="1291"/>
    <x v="1491"/>
    <x v="0"/>
    <x v="0"/>
    <x v="0"/>
    <x v="0"/>
    <x v="0"/>
    <x v="0"/>
    <x v="0"/>
    <x v="0"/>
    <x v="0"/>
    <x v="0"/>
    <x v="0"/>
    <x v="0"/>
    <x v="0"/>
    <x v="585"/>
    <x v="596"/>
  </r>
  <r>
    <x v="2274"/>
    <x v="1"/>
    <x v="0"/>
    <x v="6"/>
    <x v="1598"/>
    <x v="582"/>
    <x v="2"/>
    <x v="2"/>
    <x v="0"/>
    <x v="19"/>
    <x v="0"/>
    <x v="4"/>
    <x v="53"/>
    <x v="521"/>
    <x v="65"/>
    <x v="234"/>
    <x v="1292"/>
    <x v="1247"/>
    <x v="0"/>
    <x v="0"/>
    <x v="0"/>
    <x v="0"/>
    <x v="0"/>
    <x v="0"/>
    <x v="0"/>
    <x v="0"/>
    <x v="0"/>
    <x v="0"/>
    <x v="0"/>
    <x v="0"/>
    <x v="0"/>
    <x v="586"/>
    <x v="597"/>
  </r>
  <r>
    <x v="2275"/>
    <x v="1"/>
    <x v="0"/>
    <x v="6"/>
    <x v="1598"/>
    <x v="582"/>
    <x v="2"/>
    <x v="2"/>
    <x v="0"/>
    <x v="19"/>
    <x v="0"/>
    <x v="4"/>
    <x v="53"/>
    <x v="521"/>
    <x v="1127"/>
    <x v="116"/>
    <x v="1293"/>
    <x v="1247"/>
    <x v="0"/>
    <x v="0"/>
    <x v="0"/>
    <x v="0"/>
    <x v="0"/>
    <x v="0"/>
    <x v="0"/>
    <x v="0"/>
    <x v="0"/>
    <x v="0"/>
    <x v="0"/>
    <x v="0"/>
    <x v="0"/>
    <x v="586"/>
    <x v="597"/>
  </r>
  <r>
    <x v="2276"/>
    <x v="2"/>
    <x v="0"/>
    <x v="3"/>
    <x v="1939"/>
    <x v="327"/>
    <x v="0"/>
    <x v="1"/>
    <x v="0"/>
    <x v="1397"/>
    <x v="0"/>
    <x v="4"/>
    <x v="53"/>
    <x v="522"/>
    <x v="1128"/>
    <x v="4"/>
    <x v="1294"/>
    <x v="1492"/>
    <x v="0"/>
    <x v="0"/>
    <x v="0"/>
    <x v="0"/>
    <x v="0"/>
    <x v="0"/>
    <x v="0"/>
    <x v="0"/>
    <x v="0"/>
    <x v="0"/>
    <x v="0"/>
    <x v="0"/>
    <x v="0"/>
    <x v="587"/>
    <x v="598"/>
  </r>
  <r>
    <x v="2277"/>
    <x v="2"/>
    <x v="0"/>
    <x v="6"/>
    <x v="1940"/>
    <x v="1313"/>
    <x v="0"/>
    <x v="1"/>
    <x v="0"/>
    <x v="687"/>
    <x v="0"/>
    <x v="4"/>
    <x v="53"/>
    <x v="523"/>
    <x v="1129"/>
    <x v="20"/>
    <x v="1295"/>
    <x v="1493"/>
    <x v="0"/>
    <x v="0"/>
    <x v="0"/>
    <x v="0"/>
    <x v="0"/>
    <x v="0"/>
    <x v="0"/>
    <x v="0"/>
    <x v="0"/>
    <x v="0"/>
    <x v="0"/>
    <x v="0"/>
    <x v="0"/>
    <x v="588"/>
    <x v="599"/>
  </r>
  <r>
    <x v="2278"/>
    <x v="2"/>
    <x v="0"/>
    <x v="4"/>
    <x v="1941"/>
    <x v="1314"/>
    <x v="0"/>
    <x v="3"/>
    <x v="0"/>
    <x v="1398"/>
    <x v="0"/>
    <x v="4"/>
    <x v="53"/>
    <x v="524"/>
    <x v="1130"/>
    <x v="64"/>
    <x v="1296"/>
    <x v="1494"/>
    <x v="0"/>
    <x v="0"/>
    <x v="0"/>
    <x v="0"/>
    <x v="0"/>
    <x v="0"/>
    <x v="0"/>
    <x v="0"/>
    <x v="0"/>
    <x v="0"/>
    <x v="0"/>
    <x v="0"/>
    <x v="0"/>
    <x v="589"/>
    <x v="600"/>
  </r>
  <r>
    <x v="2279"/>
    <x v="2"/>
    <x v="0"/>
    <x v="4"/>
    <x v="1942"/>
    <x v="1315"/>
    <x v="0"/>
    <x v="3"/>
    <x v="0"/>
    <x v="1399"/>
    <x v="0"/>
    <x v="4"/>
    <x v="53"/>
    <x v="524"/>
    <x v="1131"/>
    <x v="47"/>
    <x v="1297"/>
    <x v="1495"/>
    <x v="0"/>
    <x v="0"/>
    <x v="0"/>
    <x v="0"/>
    <x v="0"/>
    <x v="0"/>
    <x v="0"/>
    <x v="0"/>
    <x v="0"/>
    <x v="0"/>
    <x v="0"/>
    <x v="0"/>
    <x v="0"/>
    <x v="589"/>
    <x v="600"/>
  </r>
  <r>
    <x v="2280"/>
    <x v="1"/>
    <x v="0"/>
    <x v="6"/>
    <x v="1943"/>
    <x v="582"/>
    <x v="2"/>
    <x v="2"/>
    <x v="0"/>
    <x v="19"/>
    <x v="0"/>
    <x v="4"/>
    <x v="53"/>
    <x v="525"/>
    <x v="1132"/>
    <x v="271"/>
    <x v="1298"/>
    <x v="1496"/>
    <x v="0"/>
    <x v="0"/>
    <x v="0"/>
    <x v="0"/>
    <x v="0"/>
    <x v="0"/>
    <x v="0"/>
    <x v="0"/>
    <x v="0"/>
    <x v="0"/>
    <x v="0"/>
    <x v="0"/>
    <x v="0"/>
    <x v="590"/>
    <x v="601"/>
  </r>
  <r>
    <x v="2281"/>
    <x v="1"/>
    <x v="0"/>
    <x v="6"/>
    <x v="1943"/>
    <x v="582"/>
    <x v="2"/>
    <x v="2"/>
    <x v="0"/>
    <x v="19"/>
    <x v="0"/>
    <x v="4"/>
    <x v="53"/>
    <x v="525"/>
    <x v="1133"/>
    <x v="32"/>
    <x v="1299"/>
    <x v="1496"/>
    <x v="0"/>
    <x v="0"/>
    <x v="0"/>
    <x v="0"/>
    <x v="0"/>
    <x v="0"/>
    <x v="0"/>
    <x v="0"/>
    <x v="0"/>
    <x v="0"/>
    <x v="0"/>
    <x v="0"/>
    <x v="0"/>
    <x v="590"/>
    <x v="601"/>
  </r>
  <r>
    <x v="2282"/>
    <x v="1"/>
    <x v="0"/>
    <x v="5"/>
    <x v="1944"/>
    <x v="1316"/>
    <x v="2"/>
    <x v="2"/>
    <x v="0"/>
    <x v="1400"/>
    <x v="0"/>
    <x v="4"/>
    <x v="53"/>
    <x v="526"/>
    <x v="1134"/>
    <x v="14"/>
    <x v="1300"/>
    <x v="79"/>
    <x v="0"/>
    <x v="0"/>
    <x v="0"/>
    <x v="0"/>
    <x v="0"/>
    <x v="0"/>
    <x v="0"/>
    <x v="0"/>
    <x v="0"/>
    <x v="0"/>
    <x v="0"/>
    <x v="0"/>
    <x v="1"/>
    <x v="591"/>
    <x v="602"/>
  </r>
  <r>
    <x v="2283"/>
    <x v="1"/>
    <x v="0"/>
    <x v="6"/>
    <x v="1945"/>
    <x v="1317"/>
    <x v="2"/>
    <x v="2"/>
    <x v="0"/>
    <x v="19"/>
    <x v="0"/>
    <x v="4"/>
    <x v="53"/>
    <x v="527"/>
    <x v="1135"/>
    <x v="20"/>
    <x v="1301"/>
    <x v="1497"/>
    <x v="0"/>
    <x v="0"/>
    <x v="0"/>
    <x v="0"/>
    <x v="0"/>
    <x v="0"/>
    <x v="0"/>
    <x v="0"/>
    <x v="0"/>
    <x v="0"/>
    <x v="0"/>
    <x v="0"/>
    <x v="1"/>
    <x v="592"/>
    <x v="603"/>
  </r>
  <r>
    <x v="2284"/>
    <x v="1"/>
    <x v="0"/>
    <x v="6"/>
    <x v="1644"/>
    <x v="1048"/>
    <x v="2"/>
    <x v="2"/>
    <x v="0"/>
    <x v="19"/>
    <x v="0"/>
    <x v="4"/>
    <x v="53"/>
    <x v="528"/>
    <x v="1136"/>
    <x v="256"/>
    <x v="1302"/>
    <x v="1284"/>
    <x v="0"/>
    <x v="0"/>
    <x v="0"/>
    <x v="0"/>
    <x v="0"/>
    <x v="0"/>
    <x v="0"/>
    <x v="0"/>
    <x v="0"/>
    <x v="0"/>
    <x v="0"/>
    <x v="0"/>
    <x v="1"/>
    <x v="577"/>
    <x v="590"/>
  </r>
  <r>
    <x v="2285"/>
    <x v="1"/>
    <x v="0"/>
    <x v="6"/>
    <x v="1943"/>
    <x v="582"/>
    <x v="2"/>
    <x v="2"/>
    <x v="0"/>
    <x v="19"/>
    <x v="0"/>
    <x v="4"/>
    <x v="53"/>
    <x v="528"/>
    <x v="76"/>
    <x v="47"/>
    <x v="82"/>
    <x v="1496"/>
    <x v="0"/>
    <x v="0"/>
    <x v="0"/>
    <x v="0"/>
    <x v="0"/>
    <x v="0"/>
    <x v="0"/>
    <x v="0"/>
    <x v="0"/>
    <x v="0"/>
    <x v="0"/>
    <x v="0"/>
    <x v="0"/>
    <x v="577"/>
    <x v="590"/>
  </r>
  <r>
    <x v="2286"/>
    <x v="1"/>
    <x v="0"/>
    <x v="6"/>
    <x v="1943"/>
    <x v="582"/>
    <x v="2"/>
    <x v="2"/>
    <x v="0"/>
    <x v="19"/>
    <x v="0"/>
    <x v="4"/>
    <x v="53"/>
    <x v="528"/>
    <x v="1137"/>
    <x v="119"/>
    <x v="1303"/>
    <x v="1496"/>
    <x v="0"/>
    <x v="0"/>
    <x v="0"/>
    <x v="0"/>
    <x v="0"/>
    <x v="0"/>
    <x v="0"/>
    <x v="0"/>
    <x v="0"/>
    <x v="0"/>
    <x v="0"/>
    <x v="0"/>
    <x v="0"/>
    <x v="577"/>
    <x v="590"/>
  </r>
  <r>
    <x v="2287"/>
    <x v="1"/>
    <x v="0"/>
    <x v="6"/>
    <x v="1943"/>
    <x v="582"/>
    <x v="2"/>
    <x v="2"/>
    <x v="0"/>
    <x v="19"/>
    <x v="0"/>
    <x v="4"/>
    <x v="53"/>
    <x v="528"/>
    <x v="1138"/>
    <x v="11"/>
    <x v="496"/>
    <x v="1496"/>
    <x v="0"/>
    <x v="0"/>
    <x v="0"/>
    <x v="0"/>
    <x v="0"/>
    <x v="0"/>
    <x v="0"/>
    <x v="0"/>
    <x v="0"/>
    <x v="0"/>
    <x v="0"/>
    <x v="0"/>
    <x v="0"/>
    <x v="577"/>
    <x v="590"/>
  </r>
  <r>
    <x v="2288"/>
    <x v="1"/>
    <x v="0"/>
    <x v="6"/>
    <x v="1943"/>
    <x v="582"/>
    <x v="2"/>
    <x v="2"/>
    <x v="0"/>
    <x v="19"/>
    <x v="0"/>
    <x v="4"/>
    <x v="53"/>
    <x v="528"/>
    <x v="1139"/>
    <x v="124"/>
    <x v="1304"/>
    <x v="1496"/>
    <x v="0"/>
    <x v="0"/>
    <x v="0"/>
    <x v="0"/>
    <x v="0"/>
    <x v="0"/>
    <x v="0"/>
    <x v="0"/>
    <x v="0"/>
    <x v="0"/>
    <x v="0"/>
    <x v="0"/>
    <x v="0"/>
    <x v="577"/>
    <x v="590"/>
  </r>
  <r>
    <x v="2289"/>
    <x v="1"/>
    <x v="0"/>
    <x v="6"/>
    <x v="1943"/>
    <x v="582"/>
    <x v="2"/>
    <x v="2"/>
    <x v="0"/>
    <x v="19"/>
    <x v="0"/>
    <x v="4"/>
    <x v="53"/>
    <x v="528"/>
    <x v="1140"/>
    <x v="115"/>
    <x v="1305"/>
    <x v="1496"/>
    <x v="0"/>
    <x v="0"/>
    <x v="0"/>
    <x v="0"/>
    <x v="0"/>
    <x v="0"/>
    <x v="0"/>
    <x v="0"/>
    <x v="0"/>
    <x v="0"/>
    <x v="0"/>
    <x v="0"/>
    <x v="0"/>
    <x v="577"/>
    <x v="590"/>
  </r>
  <r>
    <x v="2290"/>
    <x v="1"/>
    <x v="0"/>
    <x v="1"/>
    <x v="1946"/>
    <x v="1308"/>
    <x v="2"/>
    <x v="2"/>
    <x v="0"/>
    <x v="72"/>
    <x v="0"/>
    <x v="4"/>
    <x v="53"/>
    <x v="529"/>
    <x v="1141"/>
    <x v="119"/>
    <x v="1306"/>
    <x v="1486"/>
    <x v="0"/>
    <x v="0"/>
    <x v="0"/>
    <x v="0"/>
    <x v="0"/>
    <x v="0"/>
    <x v="0"/>
    <x v="0"/>
    <x v="0"/>
    <x v="0"/>
    <x v="0"/>
    <x v="0"/>
    <x v="1"/>
    <x v="593"/>
    <x v="604"/>
  </r>
  <r>
    <x v="2291"/>
    <x v="2"/>
    <x v="0"/>
    <x v="6"/>
    <x v="1947"/>
    <x v="1318"/>
    <x v="0"/>
    <x v="1"/>
    <x v="0"/>
    <x v="1401"/>
    <x v="0"/>
    <x v="4"/>
    <x v="53"/>
    <x v="530"/>
    <x v="1142"/>
    <x v="206"/>
    <x v="1307"/>
    <x v="1498"/>
    <x v="0"/>
    <x v="0"/>
    <x v="0"/>
    <x v="0"/>
    <x v="0"/>
    <x v="0"/>
    <x v="0"/>
    <x v="0"/>
    <x v="0"/>
    <x v="0"/>
    <x v="0"/>
    <x v="0"/>
    <x v="0"/>
    <x v="594"/>
    <x v="605"/>
  </r>
  <r>
    <x v="2292"/>
    <x v="2"/>
    <x v="0"/>
    <x v="5"/>
    <x v="1948"/>
    <x v="1319"/>
    <x v="0"/>
    <x v="0"/>
    <x v="0"/>
    <x v="1402"/>
    <x v="0"/>
    <x v="4"/>
    <x v="53"/>
    <x v="531"/>
    <x v="1143"/>
    <x v="34"/>
    <x v="1308"/>
    <x v="1499"/>
    <x v="0"/>
    <x v="0"/>
    <x v="0"/>
    <x v="0"/>
    <x v="0"/>
    <x v="0"/>
    <x v="0"/>
    <x v="0"/>
    <x v="0"/>
    <x v="0"/>
    <x v="0"/>
    <x v="0"/>
    <x v="0"/>
    <x v="595"/>
    <x v="606"/>
  </r>
  <r>
    <x v="2293"/>
    <x v="2"/>
    <x v="0"/>
    <x v="5"/>
    <x v="1949"/>
    <x v="1320"/>
    <x v="0"/>
    <x v="0"/>
    <x v="0"/>
    <x v="1403"/>
    <x v="0"/>
    <x v="4"/>
    <x v="53"/>
    <x v="531"/>
    <x v="1144"/>
    <x v="52"/>
    <x v="1309"/>
    <x v="1499"/>
    <x v="0"/>
    <x v="0"/>
    <x v="0"/>
    <x v="0"/>
    <x v="0"/>
    <x v="0"/>
    <x v="0"/>
    <x v="0"/>
    <x v="0"/>
    <x v="0"/>
    <x v="0"/>
    <x v="0"/>
    <x v="0"/>
    <x v="595"/>
    <x v="606"/>
  </r>
  <r>
    <x v="2294"/>
    <x v="1"/>
    <x v="0"/>
    <x v="6"/>
    <x v="1950"/>
    <x v="912"/>
    <x v="2"/>
    <x v="2"/>
    <x v="0"/>
    <x v="72"/>
    <x v="0"/>
    <x v="4"/>
    <x v="53"/>
    <x v="532"/>
    <x v="1145"/>
    <x v="0"/>
    <x v="1310"/>
    <x v="1204"/>
    <x v="0"/>
    <x v="0"/>
    <x v="0"/>
    <x v="0"/>
    <x v="0"/>
    <x v="0"/>
    <x v="0"/>
    <x v="0"/>
    <x v="0"/>
    <x v="0"/>
    <x v="0"/>
    <x v="0"/>
    <x v="0"/>
    <x v="589"/>
    <x v="600"/>
  </r>
  <r>
    <x v="2295"/>
    <x v="1"/>
    <x v="0"/>
    <x v="6"/>
    <x v="1951"/>
    <x v="1321"/>
    <x v="2"/>
    <x v="2"/>
    <x v="0"/>
    <x v="72"/>
    <x v="0"/>
    <x v="4"/>
    <x v="53"/>
    <x v="532"/>
    <x v="1146"/>
    <x v="256"/>
    <x v="1311"/>
    <x v="1500"/>
    <x v="0"/>
    <x v="0"/>
    <x v="0"/>
    <x v="0"/>
    <x v="0"/>
    <x v="0"/>
    <x v="0"/>
    <x v="0"/>
    <x v="0"/>
    <x v="0"/>
    <x v="0"/>
    <x v="0"/>
    <x v="0"/>
    <x v="589"/>
    <x v="600"/>
  </r>
  <r>
    <x v="2296"/>
    <x v="1"/>
    <x v="0"/>
    <x v="6"/>
    <x v="1952"/>
    <x v="1322"/>
    <x v="2"/>
    <x v="2"/>
    <x v="0"/>
    <x v="19"/>
    <x v="0"/>
    <x v="4"/>
    <x v="53"/>
    <x v="532"/>
    <x v="1147"/>
    <x v="123"/>
    <x v="1312"/>
    <x v="1501"/>
    <x v="0"/>
    <x v="0"/>
    <x v="0"/>
    <x v="0"/>
    <x v="0"/>
    <x v="0"/>
    <x v="0"/>
    <x v="0"/>
    <x v="0"/>
    <x v="0"/>
    <x v="0"/>
    <x v="0"/>
    <x v="1"/>
    <x v="589"/>
    <x v="600"/>
  </r>
  <r>
    <x v="2297"/>
    <x v="1"/>
    <x v="0"/>
    <x v="6"/>
    <x v="1952"/>
    <x v="1322"/>
    <x v="2"/>
    <x v="2"/>
    <x v="0"/>
    <x v="19"/>
    <x v="0"/>
    <x v="4"/>
    <x v="53"/>
    <x v="532"/>
    <x v="1148"/>
    <x v="111"/>
    <x v="1313"/>
    <x v="1501"/>
    <x v="0"/>
    <x v="0"/>
    <x v="0"/>
    <x v="0"/>
    <x v="0"/>
    <x v="0"/>
    <x v="0"/>
    <x v="0"/>
    <x v="0"/>
    <x v="0"/>
    <x v="0"/>
    <x v="0"/>
    <x v="0"/>
    <x v="589"/>
    <x v="600"/>
  </r>
  <r>
    <x v="2298"/>
    <x v="1"/>
    <x v="0"/>
    <x v="6"/>
    <x v="1604"/>
    <x v="250"/>
    <x v="2"/>
    <x v="2"/>
    <x v="0"/>
    <x v="19"/>
    <x v="0"/>
    <x v="4"/>
    <x v="53"/>
    <x v="532"/>
    <x v="1149"/>
    <x v="207"/>
    <x v="1314"/>
    <x v="1252"/>
    <x v="0"/>
    <x v="0"/>
    <x v="0"/>
    <x v="0"/>
    <x v="0"/>
    <x v="0"/>
    <x v="0"/>
    <x v="0"/>
    <x v="0"/>
    <x v="0"/>
    <x v="0"/>
    <x v="0"/>
    <x v="0"/>
    <x v="589"/>
    <x v="600"/>
  </r>
  <r>
    <x v="2299"/>
    <x v="1"/>
    <x v="0"/>
    <x v="6"/>
    <x v="1595"/>
    <x v="586"/>
    <x v="2"/>
    <x v="2"/>
    <x v="0"/>
    <x v="19"/>
    <x v="0"/>
    <x v="4"/>
    <x v="53"/>
    <x v="532"/>
    <x v="1150"/>
    <x v="11"/>
    <x v="383"/>
    <x v="1244"/>
    <x v="0"/>
    <x v="0"/>
    <x v="0"/>
    <x v="0"/>
    <x v="0"/>
    <x v="0"/>
    <x v="0"/>
    <x v="0"/>
    <x v="0"/>
    <x v="0"/>
    <x v="0"/>
    <x v="0"/>
    <x v="0"/>
    <x v="589"/>
    <x v="600"/>
  </r>
  <r>
    <x v="2300"/>
    <x v="1"/>
    <x v="0"/>
    <x v="6"/>
    <x v="1595"/>
    <x v="586"/>
    <x v="2"/>
    <x v="2"/>
    <x v="0"/>
    <x v="19"/>
    <x v="0"/>
    <x v="4"/>
    <x v="53"/>
    <x v="532"/>
    <x v="1151"/>
    <x v="58"/>
    <x v="1315"/>
    <x v="1244"/>
    <x v="0"/>
    <x v="0"/>
    <x v="0"/>
    <x v="0"/>
    <x v="0"/>
    <x v="0"/>
    <x v="0"/>
    <x v="0"/>
    <x v="0"/>
    <x v="0"/>
    <x v="0"/>
    <x v="0"/>
    <x v="0"/>
    <x v="589"/>
    <x v="600"/>
  </r>
  <r>
    <x v="2301"/>
    <x v="1"/>
    <x v="0"/>
    <x v="6"/>
    <x v="1953"/>
    <x v="1089"/>
    <x v="2"/>
    <x v="2"/>
    <x v="0"/>
    <x v="19"/>
    <x v="0"/>
    <x v="4"/>
    <x v="53"/>
    <x v="532"/>
    <x v="420"/>
    <x v="0"/>
    <x v="1316"/>
    <x v="1307"/>
    <x v="0"/>
    <x v="0"/>
    <x v="0"/>
    <x v="0"/>
    <x v="0"/>
    <x v="0"/>
    <x v="0"/>
    <x v="0"/>
    <x v="0"/>
    <x v="0"/>
    <x v="0"/>
    <x v="0"/>
    <x v="0"/>
    <x v="589"/>
    <x v="600"/>
  </r>
  <r>
    <x v="2302"/>
    <x v="2"/>
    <x v="0"/>
    <x v="4"/>
    <x v="1954"/>
    <x v="1323"/>
    <x v="0"/>
    <x v="1"/>
    <x v="0"/>
    <x v="1404"/>
    <x v="0"/>
    <x v="4"/>
    <x v="53"/>
    <x v="533"/>
    <x v="1152"/>
    <x v="64"/>
    <x v="1317"/>
    <x v="1502"/>
    <x v="0"/>
    <x v="0"/>
    <x v="0"/>
    <x v="0"/>
    <x v="0"/>
    <x v="0"/>
    <x v="0"/>
    <x v="0"/>
    <x v="0"/>
    <x v="0"/>
    <x v="0"/>
    <x v="0"/>
    <x v="0"/>
    <x v="596"/>
    <x v="607"/>
  </r>
  <r>
    <x v="2303"/>
    <x v="2"/>
    <x v="0"/>
    <x v="4"/>
    <x v="1955"/>
    <x v="1324"/>
    <x v="0"/>
    <x v="1"/>
    <x v="0"/>
    <x v="1405"/>
    <x v="0"/>
    <x v="4"/>
    <x v="53"/>
    <x v="533"/>
    <x v="1153"/>
    <x v="47"/>
    <x v="1318"/>
    <x v="1503"/>
    <x v="0"/>
    <x v="0"/>
    <x v="0"/>
    <x v="0"/>
    <x v="0"/>
    <x v="0"/>
    <x v="0"/>
    <x v="0"/>
    <x v="0"/>
    <x v="0"/>
    <x v="0"/>
    <x v="0"/>
    <x v="0"/>
    <x v="596"/>
    <x v="607"/>
  </r>
  <r>
    <x v="2304"/>
    <x v="2"/>
    <x v="0"/>
    <x v="5"/>
    <x v="1956"/>
    <x v="1325"/>
    <x v="0"/>
    <x v="1"/>
    <x v="0"/>
    <x v="1406"/>
    <x v="0"/>
    <x v="4"/>
    <x v="53"/>
    <x v="534"/>
    <x v="1154"/>
    <x v="94"/>
    <x v="1319"/>
    <x v="1504"/>
    <x v="0"/>
    <x v="0"/>
    <x v="0"/>
    <x v="0"/>
    <x v="0"/>
    <x v="0"/>
    <x v="0"/>
    <x v="0"/>
    <x v="0"/>
    <x v="0"/>
    <x v="0"/>
    <x v="0"/>
    <x v="0"/>
    <x v="597"/>
    <x v="608"/>
  </r>
  <r>
    <x v="2305"/>
    <x v="1"/>
    <x v="0"/>
    <x v="6"/>
    <x v="1957"/>
    <x v="1326"/>
    <x v="2"/>
    <x v="2"/>
    <x v="0"/>
    <x v="19"/>
    <x v="0"/>
    <x v="4"/>
    <x v="53"/>
    <x v="535"/>
    <x v="1155"/>
    <x v="272"/>
    <x v="1320"/>
    <x v="1505"/>
    <x v="0"/>
    <x v="0"/>
    <x v="0"/>
    <x v="0"/>
    <x v="0"/>
    <x v="0"/>
    <x v="0"/>
    <x v="0"/>
    <x v="0"/>
    <x v="0"/>
    <x v="0"/>
    <x v="0"/>
    <x v="1"/>
    <x v="598"/>
    <x v="609"/>
  </r>
  <r>
    <x v="2306"/>
    <x v="1"/>
    <x v="0"/>
    <x v="6"/>
    <x v="1958"/>
    <x v="1327"/>
    <x v="2"/>
    <x v="2"/>
    <x v="0"/>
    <x v="19"/>
    <x v="0"/>
    <x v="4"/>
    <x v="53"/>
    <x v="535"/>
    <x v="1156"/>
    <x v="18"/>
    <x v="1321"/>
    <x v="1506"/>
    <x v="0"/>
    <x v="0"/>
    <x v="0"/>
    <x v="0"/>
    <x v="0"/>
    <x v="0"/>
    <x v="0"/>
    <x v="0"/>
    <x v="0"/>
    <x v="0"/>
    <x v="0"/>
    <x v="0"/>
    <x v="0"/>
    <x v="598"/>
    <x v="609"/>
  </r>
  <r>
    <x v="2307"/>
    <x v="1"/>
    <x v="0"/>
    <x v="6"/>
    <x v="1957"/>
    <x v="1326"/>
    <x v="2"/>
    <x v="2"/>
    <x v="0"/>
    <x v="19"/>
    <x v="0"/>
    <x v="4"/>
    <x v="53"/>
    <x v="535"/>
    <x v="1157"/>
    <x v="115"/>
    <x v="1322"/>
    <x v="1505"/>
    <x v="0"/>
    <x v="0"/>
    <x v="0"/>
    <x v="0"/>
    <x v="0"/>
    <x v="0"/>
    <x v="0"/>
    <x v="0"/>
    <x v="0"/>
    <x v="0"/>
    <x v="0"/>
    <x v="0"/>
    <x v="1"/>
    <x v="598"/>
    <x v="609"/>
  </r>
  <r>
    <x v="2308"/>
    <x v="1"/>
    <x v="0"/>
    <x v="6"/>
    <x v="1959"/>
    <x v="1328"/>
    <x v="2"/>
    <x v="2"/>
    <x v="0"/>
    <x v="19"/>
    <x v="0"/>
    <x v="4"/>
    <x v="53"/>
    <x v="535"/>
    <x v="1158"/>
    <x v="228"/>
    <x v="1323"/>
    <x v="1507"/>
    <x v="0"/>
    <x v="0"/>
    <x v="0"/>
    <x v="0"/>
    <x v="0"/>
    <x v="0"/>
    <x v="0"/>
    <x v="0"/>
    <x v="0"/>
    <x v="0"/>
    <x v="0"/>
    <x v="0"/>
    <x v="1"/>
    <x v="598"/>
    <x v="609"/>
  </r>
  <r>
    <x v="2309"/>
    <x v="1"/>
    <x v="0"/>
    <x v="6"/>
    <x v="1960"/>
    <x v="1329"/>
    <x v="2"/>
    <x v="2"/>
    <x v="0"/>
    <x v="72"/>
    <x v="0"/>
    <x v="4"/>
    <x v="53"/>
    <x v="535"/>
    <x v="1159"/>
    <x v="272"/>
    <x v="1324"/>
    <x v="1508"/>
    <x v="0"/>
    <x v="0"/>
    <x v="0"/>
    <x v="0"/>
    <x v="0"/>
    <x v="0"/>
    <x v="0"/>
    <x v="0"/>
    <x v="0"/>
    <x v="0"/>
    <x v="0"/>
    <x v="0"/>
    <x v="1"/>
    <x v="598"/>
    <x v="609"/>
  </r>
  <r>
    <x v="2310"/>
    <x v="1"/>
    <x v="0"/>
    <x v="6"/>
    <x v="1961"/>
    <x v="1330"/>
    <x v="2"/>
    <x v="2"/>
    <x v="0"/>
    <x v="72"/>
    <x v="0"/>
    <x v="4"/>
    <x v="53"/>
    <x v="535"/>
    <x v="1160"/>
    <x v="86"/>
    <x v="1325"/>
    <x v="1509"/>
    <x v="0"/>
    <x v="0"/>
    <x v="0"/>
    <x v="0"/>
    <x v="0"/>
    <x v="0"/>
    <x v="0"/>
    <x v="0"/>
    <x v="0"/>
    <x v="0"/>
    <x v="0"/>
    <x v="0"/>
    <x v="0"/>
    <x v="598"/>
    <x v="609"/>
  </r>
  <r>
    <x v="2311"/>
    <x v="2"/>
    <x v="0"/>
    <x v="6"/>
    <x v="1962"/>
    <x v="1331"/>
    <x v="0"/>
    <x v="1"/>
    <x v="0"/>
    <x v="1407"/>
    <x v="0"/>
    <x v="4"/>
    <x v="53"/>
    <x v="536"/>
    <x v="1161"/>
    <x v="17"/>
    <x v="1326"/>
    <x v="1510"/>
    <x v="0"/>
    <x v="0"/>
    <x v="0"/>
    <x v="0"/>
    <x v="0"/>
    <x v="0"/>
    <x v="0"/>
    <x v="0"/>
    <x v="0"/>
    <x v="0"/>
    <x v="0"/>
    <x v="0"/>
    <x v="0"/>
    <x v="599"/>
    <x v="610"/>
  </r>
  <r>
    <x v="2312"/>
    <x v="2"/>
    <x v="0"/>
    <x v="3"/>
    <x v="1963"/>
    <x v="1332"/>
    <x v="0"/>
    <x v="0"/>
    <x v="0"/>
    <x v="1408"/>
    <x v="0"/>
    <x v="4"/>
    <x v="53"/>
    <x v="537"/>
    <x v="1162"/>
    <x v="0"/>
    <x v="1327"/>
    <x v="1511"/>
    <x v="0"/>
    <x v="0"/>
    <x v="0"/>
    <x v="0"/>
    <x v="0"/>
    <x v="0"/>
    <x v="0"/>
    <x v="0"/>
    <x v="0"/>
    <x v="0"/>
    <x v="0"/>
    <x v="0"/>
    <x v="0"/>
    <x v="587"/>
    <x v="598"/>
  </r>
  <r>
    <x v="2313"/>
    <x v="1"/>
    <x v="0"/>
    <x v="6"/>
    <x v="1598"/>
    <x v="582"/>
    <x v="2"/>
    <x v="2"/>
    <x v="0"/>
    <x v="19"/>
    <x v="0"/>
    <x v="4"/>
    <x v="53"/>
    <x v="538"/>
    <x v="1163"/>
    <x v="177"/>
    <x v="1328"/>
    <x v="1247"/>
    <x v="0"/>
    <x v="0"/>
    <x v="0"/>
    <x v="0"/>
    <x v="0"/>
    <x v="0"/>
    <x v="0"/>
    <x v="0"/>
    <x v="0"/>
    <x v="0"/>
    <x v="0"/>
    <x v="0"/>
    <x v="0"/>
    <x v="600"/>
    <x v="611"/>
  </r>
  <r>
    <x v="2314"/>
    <x v="2"/>
    <x v="0"/>
    <x v="7"/>
    <x v="1964"/>
    <x v="1333"/>
    <x v="0"/>
    <x v="0"/>
    <x v="0"/>
    <x v="1409"/>
    <x v="0"/>
    <x v="4"/>
    <x v="53"/>
    <x v="539"/>
    <x v="716"/>
    <x v="44"/>
    <x v="851"/>
    <x v="1089"/>
    <x v="0"/>
    <x v="0"/>
    <x v="0"/>
    <x v="0"/>
    <x v="0"/>
    <x v="0"/>
    <x v="0"/>
    <x v="0"/>
    <x v="0"/>
    <x v="0"/>
    <x v="0"/>
    <x v="0"/>
    <x v="0"/>
    <x v="601"/>
    <x v="612"/>
  </r>
  <r>
    <x v="2315"/>
    <x v="2"/>
    <x v="0"/>
    <x v="1"/>
    <x v="1965"/>
    <x v="1334"/>
    <x v="23"/>
    <x v="4"/>
    <x v="0"/>
    <x v="1410"/>
    <x v="0"/>
    <x v="4"/>
    <x v="53"/>
    <x v="540"/>
    <x v="1164"/>
    <x v="29"/>
    <x v="1329"/>
    <x v="1512"/>
    <x v="0"/>
    <x v="0"/>
    <x v="0"/>
    <x v="0"/>
    <x v="0"/>
    <x v="0"/>
    <x v="0"/>
    <x v="0"/>
    <x v="0"/>
    <x v="0"/>
    <x v="0"/>
    <x v="0"/>
    <x v="0"/>
    <x v="602"/>
    <x v="613"/>
  </r>
  <r>
    <x v="2316"/>
    <x v="1"/>
    <x v="0"/>
    <x v="6"/>
    <x v="1943"/>
    <x v="582"/>
    <x v="2"/>
    <x v="2"/>
    <x v="0"/>
    <x v="72"/>
    <x v="0"/>
    <x v="4"/>
    <x v="53"/>
    <x v="541"/>
    <x v="1165"/>
    <x v="272"/>
    <x v="1330"/>
    <x v="1496"/>
    <x v="0"/>
    <x v="0"/>
    <x v="0"/>
    <x v="0"/>
    <x v="0"/>
    <x v="0"/>
    <x v="0"/>
    <x v="0"/>
    <x v="0"/>
    <x v="0"/>
    <x v="0"/>
    <x v="0"/>
    <x v="0"/>
    <x v="603"/>
    <x v="614"/>
  </r>
  <r>
    <x v="2317"/>
    <x v="2"/>
    <x v="0"/>
    <x v="0"/>
    <x v="1966"/>
    <x v="1248"/>
    <x v="0"/>
    <x v="1"/>
    <x v="0"/>
    <x v="1411"/>
    <x v="0"/>
    <x v="4"/>
    <x v="53"/>
    <x v="542"/>
    <x v="1166"/>
    <x v="64"/>
    <x v="1331"/>
    <x v="1513"/>
    <x v="0"/>
    <x v="0"/>
    <x v="0"/>
    <x v="0"/>
    <x v="0"/>
    <x v="0"/>
    <x v="0"/>
    <x v="0"/>
    <x v="0"/>
    <x v="0"/>
    <x v="0"/>
    <x v="0"/>
    <x v="0"/>
    <x v="604"/>
    <x v="615"/>
  </r>
  <r>
    <x v="2318"/>
    <x v="2"/>
    <x v="0"/>
    <x v="0"/>
    <x v="1967"/>
    <x v="1248"/>
    <x v="0"/>
    <x v="1"/>
    <x v="0"/>
    <x v="1412"/>
    <x v="0"/>
    <x v="4"/>
    <x v="53"/>
    <x v="543"/>
    <x v="1167"/>
    <x v="273"/>
    <x v="1332"/>
    <x v="1514"/>
    <x v="0"/>
    <x v="0"/>
    <x v="0"/>
    <x v="0"/>
    <x v="0"/>
    <x v="0"/>
    <x v="0"/>
    <x v="0"/>
    <x v="0"/>
    <x v="0"/>
    <x v="0"/>
    <x v="0"/>
    <x v="0"/>
    <x v="604"/>
    <x v="615"/>
  </r>
  <r>
    <x v="2319"/>
    <x v="2"/>
    <x v="0"/>
    <x v="0"/>
    <x v="1968"/>
    <x v="1248"/>
    <x v="0"/>
    <x v="1"/>
    <x v="0"/>
    <x v="1413"/>
    <x v="0"/>
    <x v="4"/>
    <x v="53"/>
    <x v="543"/>
    <x v="1166"/>
    <x v="64"/>
    <x v="1331"/>
    <x v="1515"/>
    <x v="0"/>
    <x v="0"/>
    <x v="0"/>
    <x v="0"/>
    <x v="0"/>
    <x v="0"/>
    <x v="0"/>
    <x v="0"/>
    <x v="0"/>
    <x v="0"/>
    <x v="0"/>
    <x v="0"/>
    <x v="0"/>
    <x v="604"/>
    <x v="615"/>
  </r>
  <r>
    <x v="2320"/>
    <x v="2"/>
    <x v="0"/>
    <x v="0"/>
    <x v="1969"/>
    <x v="1248"/>
    <x v="0"/>
    <x v="1"/>
    <x v="0"/>
    <x v="1413"/>
    <x v="0"/>
    <x v="4"/>
    <x v="53"/>
    <x v="543"/>
    <x v="1166"/>
    <x v="64"/>
    <x v="1331"/>
    <x v="1515"/>
    <x v="0"/>
    <x v="0"/>
    <x v="0"/>
    <x v="0"/>
    <x v="0"/>
    <x v="0"/>
    <x v="0"/>
    <x v="0"/>
    <x v="0"/>
    <x v="0"/>
    <x v="0"/>
    <x v="0"/>
    <x v="0"/>
    <x v="604"/>
    <x v="615"/>
  </r>
  <r>
    <x v="2321"/>
    <x v="2"/>
    <x v="0"/>
    <x v="0"/>
    <x v="1970"/>
    <x v="1248"/>
    <x v="0"/>
    <x v="1"/>
    <x v="0"/>
    <x v="1414"/>
    <x v="0"/>
    <x v="4"/>
    <x v="53"/>
    <x v="543"/>
    <x v="1166"/>
    <x v="64"/>
    <x v="1331"/>
    <x v="1516"/>
    <x v="0"/>
    <x v="0"/>
    <x v="0"/>
    <x v="0"/>
    <x v="0"/>
    <x v="0"/>
    <x v="0"/>
    <x v="0"/>
    <x v="0"/>
    <x v="0"/>
    <x v="0"/>
    <x v="0"/>
    <x v="0"/>
    <x v="604"/>
    <x v="615"/>
  </r>
  <r>
    <x v="2322"/>
    <x v="2"/>
    <x v="0"/>
    <x v="0"/>
    <x v="1971"/>
    <x v="1248"/>
    <x v="0"/>
    <x v="1"/>
    <x v="0"/>
    <x v="1414"/>
    <x v="0"/>
    <x v="4"/>
    <x v="53"/>
    <x v="543"/>
    <x v="1166"/>
    <x v="64"/>
    <x v="1331"/>
    <x v="1516"/>
    <x v="0"/>
    <x v="0"/>
    <x v="0"/>
    <x v="0"/>
    <x v="0"/>
    <x v="0"/>
    <x v="0"/>
    <x v="0"/>
    <x v="0"/>
    <x v="0"/>
    <x v="0"/>
    <x v="0"/>
    <x v="0"/>
    <x v="604"/>
    <x v="615"/>
  </r>
  <r>
    <x v="2323"/>
    <x v="2"/>
    <x v="0"/>
    <x v="0"/>
    <x v="1972"/>
    <x v="1248"/>
    <x v="0"/>
    <x v="1"/>
    <x v="0"/>
    <x v="1411"/>
    <x v="0"/>
    <x v="4"/>
    <x v="53"/>
    <x v="543"/>
    <x v="1166"/>
    <x v="64"/>
    <x v="1331"/>
    <x v="1513"/>
    <x v="0"/>
    <x v="0"/>
    <x v="0"/>
    <x v="0"/>
    <x v="0"/>
    <x v="0"/>
    <x v="0"/>
    <x v="0"/>
    <x v="0"/>
    <x v="0"/>
    <x v="0"/>
    <x v="0"/>
    <x v="0"/>
    <x v="604"/>
    <x v="615"/>
  </r>
  <r>
    <x v="2324"/>
    <x v="2"/>
    <x v="0"/>
    <x v="0"/>
    <x v="1973"/>
    <x v="1248"/>
    <x v="0"/>
    <x v="1"/>
    <x v="0"/>
    <x v="1411"/>
    <x v="0"/>
    <x v="4"/>
    <x v="53"/>
    <x v="543"/>
    <x v="1166"/>
    <x v="64"/>
    <x v="1331"/>
    <x v="1513"/>
    <x v="0"/>
    <x v="0"/>
    <x v="0"/>
    <x v="0"/>
    <x v="0"/>
    <x v="0"/>
    <x v="0"/>
    <x v="0"/>
    <x v="0"/>
    <x v="0"/>
    <x v="0"/>
    <x v="0"/>
    <x v="0"/>
    <x v="604"/>
    <x v="615"/>
  </r>
  <r>
    <x v="2325"/>
    <x v="2"/>
    <x v="0"/>
    <x v="0"/>
    <x v="1974"/>
    <x v="1248"/>
    <x v="0"/>
    <x v="1"/>
    <x v="0"/>
    <x v="1411"/>
    <x v="0"/>
    <x v="4"/>
    <x v="53"/>
    <x v="543"/>
    <x v="1166"/>
    <x v="64"/>
    <x v="1331"/>
    <x v="1513"/>
    <x v="0"/>
    <x v="0"/>
    <x v="0"/>
    <x v="0"/>
    <x v="0"/>
    <x v="0"/>
    <x v="0"/>
    <x v="0"/>
    <x v="0"/>
    <x v="0"/>
    <x v="0"/>
    <x v="0"/>
    <x v="0"/>
    <x v="604"/>
    <x v="615"/>
  </r>
  <r>
    <x v="2326"/>
    <x v="1"/>
    <x v="0"/>
    <x v="6"/>
    <x v="1652"/>
    <x v="990"/>
    <x v="2"/>
    <x v="2"/>
    <x v="0"/>
    <x v="19"/>
    <x v="0"/>
    <x v="4"/>
    <x v="53"/>
    <x v="544"/>
    <x v="1168"/>
    <x v="266"/>
    <x v="1333"/>
    <x v="1292"/>
    <x v="0"/>
    <x v="0"/>
    <x v="0"/>
    <x v="0"/>
    <x v="0"/>
    <x v="0"/>
    <x v="0"/>
    <x v="0"/>
    <x v="0"/>
    <x v="0"/>
    <x v="0"/>
    <x v="0"/>
    <x v="0"/>
    <x v="605"/>
    <x v="616"/>
  </r>
  <r>
    <x v="2327"/>
    <x v="1"/>
    <x v="0"/>
    <x v="6"/>
    <x v="1652"/>
    <x v="990"/>
    <x v="2"/>
    <x v="2"/>
    <x v="0"/>
    <x v="19"/>
    <x v="0"/>
    <x v="4"/>
    <x v="53"/>
    <x v="544"/>
    <x v="1169"/>
    <x v="274"/>
    <x v="1334"/>
    <x v="1292"/>
    <x v="0"/>
    <x v="0"/>
    <x v="0"/>
    <x v="0"/>
    <x v="0"/>
    <x v="0"/>
    <x v="0"/>
    <x v="0"/>
    <x v="0"/>
    <x v="0"/>
    <x v="0"/>
    <x v="0"/>
    <x v="0"/>
    <x v="605"/>
    <x v="616"/>
  </r>
  <r>
    <x v="2328"/>
    <x v="1"/>
    <x v="0"/>
    <x v="6"/>
    <x v="1975"/>
    <x v="1335"/>
    <x v="2"/>
    <x v="2"/>
    <x v="0"/>
    <x v="72"/>
    <x v="0"/>
    <x v="4"/>
    <x v="53"/>
    <x v="545"/>
    <x v="1170"/>
    <x v="20"/>
    <x v="1335"/>
    <x v="1517"/>
    <x v="0"/>
    <x v="0"/>
    <x v="0"/>
    <x v="0"/>
    <x v="0"/>
    <x v="0"/>
    <x v="0"/>
    <x v="0"/>
    <x v="0"/>
    <x v="0"/>
    <x v="0"/>
    <x v="0"/>
    <x v="0"/>
    <x v="606"/>
    <x v="617"/>
  </r>
  <r>
    <x v="2329"/>
    <x v="2"/>
    <x v="0"/>
    <x v="1"/>
    <x v="1976"/>
    <x v="1336"/>
    <x v="0"/>
    <x v="1"/>
    <x v="0"/>
    <x v="1415"/>
    <x v="0"/>
    <x v="4"/>
    <x v="53"/>
    <x v="546"/>
    <x v="704"/>
    <x v="40"/>
    <x v="991"/>
    <x v="1518"/>
    <x v="0"/>
    <x v="0"/>
    <x v="0"/>
    <x v="0"/>
    <x v="0"/>
    <x v="0"/>
    <x v="0"/>
    <x v="0"/>
    <x v="0"/>
    <x v="0"/>
    <x v="0"/>
    <x v="0"/>
    <x v="0"/>
    <x v="607"/>
    <x v="618"/>
  </r>
  <r>
    <x v="2330"/>
    <x v="2"/>
    <x v="0"/>
    <x v="1"/>
    <x v="1977"/>
    <x v="1337"/>
    <x v="0"/>
    <x v="1"/>
    <x v="0"/>
    <x v="1415"/>
    <x v="0"/>
    <x v="4"/>
    <x v="53"/>
    <x v="546"/>
    <x v="704"/>
    <x v="64"/>
    <x v="996"/>
    <x v="1518"/>
    <x v="0"/>
    <x v="0"/>
    <x v="0"/>
    <x v="0"/>
    <x v="0"/>
    <x v="0"/>
    <x v="0"/>
    <x v="0"/>
    <x v="0"/>
    <x v="0"/>
    <x v="0"/>
    <x v="0"/>
    <x v="0"/>
    <x v="607"/>
    <x v="618"/>
  </r>
  <r>
    <x v="2331"/>
    <x v="2"/>
    <x v="0"/>
    <x v="1"/>
    <x v="1978"/>
    <x v="1338"/>
    <x v="0"/>
    <x v="1"/>
    <x v="0"/>
    <x v="1415"/>
    <x v="0"/>
    <x v="4"/>
    <x v="53"/>
    <x v="546"/>
    <x v="704"/>
    <x v="64"/>
    <x v="996"/>
    <x v="1518"/>
    <x v="0"/>
    <x v="0"/>
    <x v="0"/>
    <x v="0"/>
    <x v="0"/>
    <x v="0"/>
    <x v="0"/>
    <x v="0"/>
    <x v="0"/>
    <x v="0"/>
    <x v="0"/>
    <x v="0"/>
    <x v="0"/>
    <x v="607"/>
    <x v="618"/>
  </r>
  <r>
    <x v="2332"/>
    <x v="2"/>
    <x v="0"/>
    <x v="1"/>
    <x v="1979"/>
    <x v="1339"/>
    <x v="0"/>
    <x v="1"/>
    <x v="0"/>
    <x v="1415"/>
    <x v="0"/>
    <x v="4"/>
    <x v="53"/>
    <x v="546"/>
    <x v="704"/>
    <x v="64"/>
    <x v="996"/>
    <x v="1518"/>
    <x v="0"/>
    <x v="0"/>
    <x v="0"/>
    <x v="0"/>
    <x v="0"/>
    <x v="0"/>
    <x v="0"/>
    <x v="0"/>
    <x v="0"/>
    <x v="0"/>
    <x v="0"/>
    <x v="0"/>
    <x v="0"/>
    <x v="607"/>
    <x v="618"/>
  </r>
  <r>
    <x v="2333"/>
    <x v="2"/>
    <x v="0"/>
    <x v="1"/>
    <x v="1980"/>
    <x v="1340"/>
    <x v="0"/>
    <x v="1"/>
    <x v="0"/>
    <x v="1416"/>
    <x v="0"/>
    <x v="4"/>
    <x v="53"/>
    <x v="546"/>
    <x v="705"/>
    <x v="64"/>
    <x v="1336"/>
    <x v="1518"/>
    <x v="0"/>
    <x v="0"/>
    <x v="0"/>
    <x v="0"/>
    <x v="0"/>
    <x v="0"/>
    <x v="0"/>
    <x v="0"/>
    <x v="0"/>
    <x v="0"/>
    <x v="0"/>
    <x v="0"/>
    <x v="0"/>
    <x v="607"/>
    <x v="618"/>
  </r>
  <r>
    <x v="2334"/>
    <x v="2"/>
    <x v="0"/>
    <x v="1"/>
    <x v="1981"/>
    <x v="1341"/>
    <x v="0"/>
    <x v="1"/>
    <x v="0"/>
    <x v="1415"/>
    <x v="0"/>
    <x v="4"/>
    <x v="53"/>
    <x v="546"/>
    <x v="704"/>
    <x v="64"/>
    <x v="996"/>
    <x v="1519"/>
    <x v="0"/>
    <x v="0"/>
    <x v="0"/>
    <x v="0"/>
    <x v="0"/>
    <x v="0"/>
    <x v="0"/>
    <x v="0"/>
    <x v="0"/>
    <x v="0"/>
    <x v="0"/>
    <x v="0"/>
    <x v="0"/>
    <x v="607"/>
    <x v="618"/>
  </r>
  <r>
    <x v="2335"/>
    <x v="2"/>
    <x v="0"/>
    <x v="1"/>
    <x v="1982"/>
    <x v="1342"/>
    <x v="0"/>
    <x v="1"/>
    <x v="0"/>
    <x v="1415"/>
    <x v="0"/>
    <x v="4"/>
    <x v="53"/>
    <x v="546"/>
    <x v="704"/>
    <x v="40"/>
    <x v="991"/>
    <x v="1519"/>
    <x v="0"/>
    <x v="0"/>
    <x v="0"/>
    <x v="0"/>
    <x v="0"/>
    <x v="0"/>
    <x v="0"/>
    <x v="0"/>
    <x v="0"/>
    <x v="0"/>
    <x v="0"/>
    <x v="0"/>
    <x v="0"/>
    <x v="607"/>
    <x v="618"/>
  </r>
  <r>
    <x v="2336"/>
    <x v="2"/>
    <x v="0"/>
    <x v="1"/>
    <x v="1983"/>
    <x v="1343"/>
    <x v="0"/>
    <x v="1"/>
    <x v="0"/>
    <x v="1415"/>
    <x v="0"/>
    <x v="4"/>
    <x v="53"/>
    <x v="546"/>
    <x v="704"/>
    <x v="40"/>
    <x v="991"/>
    <x v="1519"/>
    <x v="0"/>
    <x v="0"/>
    <x v="0"/>
    <x v="0"/>
    <x v="0"/>
    <x v="0"/>
    <x v="0"/>
    <x v="0"/>
    <x v="0"/>
    <x v="0"/>
    <x v="0"/>
    <x v="0"/>
    <x v="0"/>
    <x v="607"/>
    <x v="618"/>
  </r>
  <r>
    <x v="2337"/>
    <x v="2"/>
    <x v="0"/>
    <x v="1"/>
    <x v="1984"/>
    <x v="1344"/>
    <x v="0"/>
    <x v="1"/>
    <x v="0"/>
    <x v="1417"/>
    <x v="0"/>
    <x v="4"/>
    <x v="53"/>
    <x v="546"/>
    <x v="705"/>
    <x v="64"/>
    <x v="1336"/>
    <x v="1520"/>
    <x v="0"/>
    <x v="0"/>
    <x v="0"/>
    <x v="0"/>
    <x v="0"/>
    <x v="0"/>
    <x v="0"/>
    <x v="0"/>
    <x v="0"/>
    <x v="0"/>
    <x v="0"/>
    <x v="0"/>
    <x v="0"/>
    <x v="607"/>
    <x v="618"/>
  </r>
  <r>
    <x v="2338"/>
    <x v="2"/>
    <x v="0"/>
    <x v="1"/>
    <x v="1985"/>
    <x v="1345"/>
    <x v="0"/>
    <x v="1"/>
    <x v="0"/>
    <x v="1415"/>
    <x v="0"/>
    <x v="4"/>
    <x v="53"/>
    <x v="546"/>
    <x v="704"/>
    <x v="64"/>
    <x v="996"/>
    <x v="1520"/>
    <x v="0"/>
    <x v="0"/>
    <x v="0"/>
    <x v="0"/>
    <x v="0"/>
    <x v="0"/>
    <x v="0"/>
    <x v="0"/>
    <x v="0"/>
    <x v="0"/>
    <x v="0"/>
    <x v="0"/>
    <x v="0"/>
    <x v="607"/>
    <x v="618"/>
  </r>
  <r>
    <x v="2339"/>
    <x v="2"/>
    <x v="0"/>
    <x v="1"/>
    <x v="1986"/>
    <x v="1346"/>
    <x v="0"/>
    <x v="1"/>
    <x v="0"/>
    <x v="1415"/>
    <x v="0"/>
    <x v="4"/>
    <x v="53"/>
    <x v="546"/>
    <x v="704"/>
    <x v="64"/>
    <x v="996"/>
    <x v="1520"/>
    <x v="0"/>
    <x v="0"/>
    <x v="0"/>
    <x v="0"/>
    <x v="0"/>
    <x v="0"/>
    <x v="0"/>
    <x v="0"/>
    <x v="0"/>
    <x v="0"/>
    <x v="0"/>
    <x v="0"/>
    <x v="0"/>
    <x v="607"/>
    <x v="618"/>
  </r>
  <r>
    <x v="2340"/>
    <x v="2"/>
    <x v="0"/>
    <x v="1"/>
    <x v="1987"/>
    <x v="1347"/>
    <x v="0"/>
    <x v="1"/>
    <x v="0"/>
    <x v="1415"/>
    <x v="0"/>
    <x v="4"/>
    <x v="53"/>
    <x v="546"/>
    <x v="704"/>
    <x v="64"/>
    <x v="996"/>
    <x v="1521"/>
    <x v="0"/>
    <x v="0"/>
    <x v="0"/>
    <x v="0"/>
    <x v="0"/>
    <x v="0"/>
    <x v="0"/>
    <x v="0"/>
    <x v="0"/>
    <x v="0"/>
    <x v="0"/>
    <x v="0"/>
    <x v="0"/>
    <x v="607"/>
    <x v="618"/>
  </r>
  <r>
    <x v="2341"/>
    <x v="2"/>
    <x v="0"/>
    <x v="1"/>
    <x v="1988"/>
    <x v="1348"/>
    <x v="0"/>
    <x v="1"/>
    <x v="0"/>
    <x v="1415"/>
    <x v="0"/>
    <x v="4"/>
    <x v="53"/>
    <x v="546"/>
    <x v="704"/>
    <x v="64"/>
    <x v="996"/>
    <x v="1521"/>
    <x v="0"/>
    <x v="0"/>
    <x v="0"/>
    <x v="0"/>
    <x v="0"/>
    <x v="0"/>
    <x v="0"/>
    <x v="0"/>
    <x v="0"/>
    <x v="0"/>
    <x v="0"/>
    <x v="0"/>
    <x v="0"/>
    <x v="607"/>
    <x v="618"/>
  </r>
  <r>
    <x v="2342"/>
    <x v="2"/>
    <x v="0"/>
    <x v="1"/>
    <x v="1989"/>
    <x v="1349"/>
    <x v="0"/>
    <x v="1"/>
    <x v="0"/>
    <x v="1418"/>
    <x v="0"/>
    <x v="4"/>
    <x v="53"/>
    <x v="546"/>
    <x v="705"/>
    <x v="64"/>
    <x v="1336"/>
    <x v="1521"/>
    <x v="0"/>
    <x v="0"/>
    <x v="0"/>
    <x v="0"/>
    <x v="0"/>
    <x v="0"/>
    <x v="0"/>
    <x v="0"/>
    <x v="0"/>
    <x v="0"/>
    <x v="0"/>
    <x v="0"/>
    <x v="0"/>
    <x v="607"/>
    <x v="618"/>
  </r>
  <r>
    <x v="2343"/>
    <x v="2"/>
    <x v="0"/>
    <x v="1"/>
    <x v="1990"/>
    <x v="1350"/>
    <x v="0"/>
    <x v="1"/>
    <x v="0"/>
    <x v="1419"/>
    <x v="0"/>
    <x v="4"/>
    <x v="53"/>
    <x v="546"/>
    <x v="704"/>
    <x v="40"/>
    <x v="991"/>
    <x v="1522"/>
    <x v="0"/>
    <x v="0"/>
    <x v="0"/>
    <x v="0"/>
    <x v="0"/>
    <x v="0"/>
    <x v="0"/>
    <x v="0"/>
    <x v="0"/>
    <x v="0"/>
    <x v="0"/>
    <x v="0"/>
    <x v="0"/>
    <x v="607"/>
    <x v="618"/>
  </r>
  <r>
    <x v="2344"/>
    <x v="2"/>
    <x v="0"/>
    <x v="1"/>
    <x v="1991"/>
    <x v="1351"/>
    <x v="24"/>
    <x v="1"/>
    <x v="0"/>
    <x v="1419"/>
    <x v="0"/>
    <x v="4"/>
    <x v="53"/>
    <x v="546"/>
    <x v="704"/>
    <x v="40"/>
    <x v="991"/>
    <x v="1522"/>
    <x v="0"/>
    <x v="0"/>
    <x v="0"/>
    <x v="0"/>
    <x v="0"/>
    <x v="0"/>
    <x v="0"/>
    <x v="0"/>
    <x v="0"/>
    <x v="0"/>
    <x v="0"/>
    <x v="0"/>
    <x v="0"/>
    <x v="607"/>
    <x v="618"/>
  </r>
  <r>
    <x v="2345"/>
    <x v="2"/>
    <x v="0"/>
    <x v="1"/>
    <x v="1992"/>
    <x v="1352"/>
    <x v="0"/>
    <x v="1"/>
    <x v="0"/>
    <x v="1419"/>
    <x v="0"/>
    <x v="4"/>
    <x v="53"/>
    <x v="546"/>
    <x v="704"/>
    <x v="64"/>
    <x v="996"/>
    <x v="1522"/>
    <x v="0"/>
    <x v="0"/>
    <x v="0"/>
    <x v="0"/>
    <x v="0"/>
    <x v="0"/>
    <x v="0"/>
    <x v="0"/>
    <x v="0"/>
    <x v="0"/>
    <x v="0"/>
    <x v="0"/>
    <x v="0"/>
    <x v="607"/>
    <x v="618"/>
  </r>
  <r>
    <x v="2346"/>
    <x v="2"/>
    <x v="0"/>
    <x v="1"/>
    <x v="1993"/>
    <x v="1353"/>
    <x v="0"/>
    <x v="1"/>
    <x v="0"/>
    <x v="1419"/>
    <x v="0"/>
    <x v="4"/>
    <x v="53"/>
    <x v="546"/>
    <x v="704"/>
    <x v="64"/>
    <x v="996"/>
    <x v="1522"/>
    <x v="0"/>
    <x v="0"/>
    <x v="0"/>
    <x v="0"/>
    <x v="0"/>
    <x v="0"/>
    <x v="0"/>
    <x v="0"/>
    <x v="0"/>
    <x v="0"/>
    <x v="0"/>
    <x v="0"/>
    <x v="0"/>
    <x v="607"/>
    <x v="618"/>
  </r>
  <r>
    <x v="2347"/>
    <x v="2"/>
    <x v="0"/>
    <x v="1"/>
    <x v="1994"/>
    <x v="1354"/>
    <x v="0"/>
    <x v="1"/>
    <x v="0"/>
    <x v="1266"/>
    <x v="0"/>
    <x v="4"/>
    <x v="53"/>
    <x v="546"/>
    <x v="704"/>
    <x v="64"/>
    <x v="996"/>
    <x v="1523"/>
    <x v="0"/>
    <x v="0"/>
    <x v="0"/>
    <x v="0"/>
    <x v="0"/>
    <x v="0"/>
    <x v="0"/>
    <x v="0"/>
    <x v="0"/>
    <x v="0"/>
    <x v="0"/>
    <x v="0"/>
    <x v="0"/>
    <x v="607"/>
    <x v="618"/>
  </r>
  <r>
    <x v="2348"/>
    <x v="2"/>
    <x v="0"/>
    <x v="1"/>
    <x v="1995"/>
    <x v="1355"/>
    <x v="0"/>
    <x v="1"/>
    <x v="0"/>
    <x v="1266"/>
    <x v="0"/>
    <x v="4"/>
    <x v="53"/>
    <x v="546"/>
    <x v="704"/>
    <x v="40"/>
    <x v="991"/>
    <x v="1523"/>
    <x v="0"/>
    <x v="0"/>
    <x v="0"/>
    <x v="0"/>
    <x v="0"/>
    <x v="0"/>
    <x v="0"/>
    <x v="0"/>
    <x v="0"/>
    <x v="0"/>
    <x v="0"/>
    <x v="0"/>
    <x v="0"/>
    <x v="607"/>
    <x v="618"/>
  </r>
  <r>
    <x v="2349"/>
    <x v="2"/>
    <x v="0"/>
    <x v="1"/>
    <x v="1996"/>
    <x v="1356"/>
    <x v="0"/>
    <x v="1"/>
    <x v="0"/>
    <x v="1266"/>
    <x v="0"/>
    <x v="4"/>
    <x v="53"/>
    <x v="546"/>
    <x v="704"/>
    <x v="40"/>
    <x v="991"/>
    <x v="1523"/>
    <x v="0"/>
    <x v="0"/>
    <x v="0"/>
    <x v="0"/>
    <x v="0"/>
    <x v="0"/>
    <x v="0"/>
    <x v="0"/>
    <x v="0"/>
    <x v="0"/>
    <x v="0"/>
    <x v="0"/>
    <x v="0"/>
    <x v="607"/>
    <x v="618"/>
  </r>
  <r>
    <x v="2350"/>
    <x v="2"/>
    <x v="0"/>
    <x v="1"/>
    <x v="1997"/>
    <x v="1357"/>
    <x v="0"/>
    <x v="1"/>
    <x v="0"/>
    <x v="1417"/>
    <x v="0"/>
    <x v="4"/>
    <x v="53"/>
    <x v="546"/>
    <x v="705"/>
    <x v="64"/>
    <x v="1336"/>
    <x v="1524"/>
    <x v="0"/>
    <x v="0"/>
    <x v="0"/>
    <x v="0"/>
    <x v="0"/>
    <x v="0"/>
    <x v="0"/>
    <x v="0"/>
    <x v="0"/>
    <x v="0"/>
    <x v="0"/>
    <x v="0"/>
    <x v="0"/>
    <x v="607"/>
    <x v="618"/>
  </r>
  <r>
    <x v="2351"/>
    <x v="2"/>
    <x v="0"/>
    <x v="1"/>
    <x v="1998"/>
    <x v="1358"/>
    <x v="0"/>
    <x v="1"/>
    <x v="0"/>
    <x v="1415"/>
    <x v="0"/>
    <x v="4"/>
    <x v="53"/>
    <x v="546"/>
    <x v="704"/>
    <x v="64"/>
    <x v="996"/>
    <x v="1524"/>
    <x v="0"/>
    <x v="0"/>
    <x v="0"/>
    <x v="0"/>
    <x v="0"/>
    <x v="0"/>
    <x v="0"/>
    <x v="0"/>
    <x v="0"/>
    <x v="0"/>
    <x v="0"/>
    <x v="0"/>
    <x v="0"/>
    <x v="607"/>
    <x v="618"/>
  </r>
  <r>
    <x v="2352"/>
    <x v="2"/>
    <x v="0"/>
    <x v="1"/>
    <x v="1999"/>
    <x v="1359"/>
    <x v="0"/>
    <x v="1"/>
    <x v="0"/>
    <x v="1415"/>
    <x v="0"/>
    <x v="4"/>
    <x v="53"/>
    <x v="546"/>
    <x v="704"/>
    <x v="64"/>
    <x v="996"/>
    <x v="1524"/>
    <x v="0"/>
    <x v="0"/>
    <x v="0"/>
    <x v="0"/>
    <x v="0"/>
    <x v="0"/>
    <x v="0"/>
    <x v="0"/>
    <x v="0"/>
    <x v="0"/>
    <x v="0"/>
    <x v="0"/>
    <x v="0"/>
    <x v="607"/>
    <x v="618"/>
  </r>
  <r>
    <x v="2353"/>
    <x v="2"/>
    <x v="0"/>
    <x v="1"/>
    <x v="2000"/>
    <x v="1360"/>
    <x v="0"/>
    <x v="1"/>
    <x v="0"/>
    <x v="1416"/>
    <x v="0"/>
    <x v="4"/>
    <x v="53"/>
    <x v="546"/>
    <x v="705"/>
    <x v="64"/>
    <x v="1336"/>
    <x v="1525"/>
    <x v="0"/>
    <x v="0"/>
    <x v="0"/>
    <x v="0"/>
    <x v="0"/>
    <x v="0"/>
    <x v="0"/>
    <x v="0"/>
    <x v="0"/>
    <x v="0"/>
    <x v="0"/>
    <x v="0"/>
    <x v="0"/>
    <x v="607"/>
    <x v="618"/>
  </r>
  <r>
    <x v="2354"/>
    <x v="2"/>
    <x v="0"/>
    <x v="1"/>
    <x v="2001"/>
    <x v="1361"/>
    <x v="0"/>
    <x v="1"/>
    <x v="0"/>
    <x v="1420"/>
    <x v="0"/>
    <x v="4"/>
    <x v="53"/>
    <x v="546"/>
    <x v="704"/>
    <x v="64"/>
    <x v="996"/>
    <x v="1526"/>
    <x v="0"/>
    <x v="0"/>
    <x v="0"/>
    <x v="0"/>
    <x v="0"/>
    <x v="0"/>
    <x v="0"/>
    <x v="0"/>
    <x v="0"/>
    <x v="0"/>
    <x v="0"/>
    <x v="0"/>
    <x v="0"/>
    <x v="607"/>
    <x v="618"/>
  </r>
  <r>
    <x v="2355"/>
    <x v="2"/>
    <x v="0"/>
    <x v="1"/>
    <x v="2002"/>
    <x v="1362"/>
    <x v="0"/>
    <x v="1"/>
    <x v="0"/>
    <x v="1420"/>
    <x v="0"/>
    <x v="4"/>
    <x v="53"/>
    <x v="546"/>
    <x v="704"/>
    <x v="40"/>
    <x v="991"/>
    <x v="1526"/>
    <x v="0"/>
    <x v="0"/>
    <x v="0"/>
    <x v="0"/>
    <x v="0"/>
    <x v="0"/>
    <x v="0"/>
    <x v="0"/>
    <x v="0"/>
    <x v="0"/>
    <x v="0"/>
    <x v="0"/>
    <x v="0"/>
    <x v="607"/>
    <x v="618"/>
  </r>
  <r>
    <x v="2356"/>
    <x v="2"/>
    <x v="0"/>
    <x v="1"/>
    <x v="2003"/>
    <x v="1363"/>
    <x v="0"/>
    <x v="1"/>
    <x v="0"/>
    <x v="1420"/>
    <x v="0"/>
    <x v="4"/>
    <x v="53"/>
    <x v="546"/>
    <x v="704"/>
    <x v="40"/>
    <x v="991"/>
    <x v="1526"/>
    <x v="0"/>
    <x v="0"/>
    <x v="0"/>
    <x v="0"/>
    <x v="0"/>
    <x v="0"/>
    <x v="0"/>
    <x v="0"/>
    <x v="0"/>
    <x v="0"/>
    <x v="0"/>
    <x v="0"/>
    <x v="0"/>
    <x v="607"/>
    <x v="618"/>
  </r>
  <r>
    <x v="2357"/>
    <x v="2"/>
    <x v="0"/>
    <x v="1"/>
    <x v="2004"/>
    <x v="1364"/>
    <x v="0"/>
    <x v="1"/>
    <x v="0"/>
    <x v="1420"/>
    <x v="0"/>
    <x v="4"/>
    <x v="53"/>
    <x v="546"/>
    <x v="704"/>
    <x v="40"/>
    <x v="991"/>
    <x v="1526"/>
    <x v="0"/>
    <x v="0"/>
    <x v="0"/>
    <x v="0"/>
    <x v="0"/>
    <x v="0"/>
    <x v="0"/>
    <x v="0"/>
    <x v="0"/>
    <x v="0"/>
    <x v="0"/>
    <x v="0"/>
    <x v="0"/>
    <x v="607"/>
    <x v="539"/>
  </r>
  <r>
    <x v="2358"/>
    <x v="2"/>
    <x v="0"/>
    <x v="1"/>
    <x v="2005"/>
    <x v="1365"/>
    <x v="0"/>
    <x v="1"/>
    <x v="0"/>
    <x v="1420"/>
    <x v="0"/>
    <x v="4"/>
    <x v="53"/>
    <x v="546"/>
    <x v="704"/>
    <x v="64"/>
    <x v="996"/>
    <x v="1526"/>
    <x v="0"/>
    <x v="0"/>
    <x v="0"/>
    <x v="0"/>
    <x v="0"/>
    <x v="0"/>
    <x v="0"/>
    <x v="0"/>
    <x v="0"/>
    <x v="0"/>
    <x v="0"/>
    <x v="0"/>
    <x v="0"/>
    <x v="607"/>
    <x v="618"/>
  </r>
  <r>
    <x v="2359"/>
    <x v="2"/>
    <x v="0"/>
    <x v="1"/>
    <x v="2006"/>
    <x v="1366"/>
    <x v="0"/>
    <x v="1"/>
    <x v="0"/>
    <x v="1420"/>
    <x v="0"/>
    <x v="4"/>
    <x v="53"/>
    <x v="546"/>
    <x v="704"/>
    <x v="64"/>
    <x v="996"/>
    <x v="1526"/>
    <x v="0"/>
    <x v="0"/>
    <x v="0"/>
    <x v="0"/>
    <x v="0"/>
    <x v="0"/>
    <x v="0"/>
    <x v="0"/>
    <x v="0"/>
    <x v="0"/>
    <x v="0"/>
    <x v="0"/>
    <x v="0"/>
    <x v="607"/>
    <x v="618"/>
  </r>
  <r>
    <x v="2360"/>
    <x v="2"/>
    <x v="0"/>
    <x v="1"/>
    <x v="2007"/>
    <x v="1367"/>
    <x v="0"/>
    <x v="1"/>
    <x v="0"/>
    <x v="1420"/>
    <x v="0"/>
    <x v="4"/>
    <x v="53"/>
    <x v="546"/>
    <x v="704"/>
    <x v="64"/>
    <x v="996"/>
    <x v="1527"/>
    <x v="0"/>
    <x v="0"/>
    <x v="0"/>
    <x v="0"/>
    <x v="0"/>
    <x v="0"/>
    <x v="0"/>
    <x v="0"/>
    <x v="0"/>
    <x v="0"/>
    <x v="0"/>
    <x v="0"/>
    <x v="0"/>
    <x v="607"/>
    <x v="618"/>
  </r>
  <r>
    <x v="2361"/>
    <x v="2"/>
    <x v="0"/>
    <x v="1"/>
    <x v="2008"/>
    <x v="1368"/>
    <x v="0"/>
    <x v="1"/>
    <x v="0"/>
    <x v="1420"/>
    <x v="0"/>
    <x v="4"/>
    <x v="53"/>
    <x v="546"/>
    <x v="704"/>
    <x v="64"/>
    <x v="996"/>
    <x v="1527"/>
    <x v="0"/>
    <x v="0"/>
    <x v="0"/>
    <x v="0"/>
    <x v="0"/>
    <x v="0"/>
    <x v="0"/>
    <x v="0"/>
    <x v="0"/>
    <x v="0"/>
    <x v="0"/>
    <x v="0"/>
    <x v="0"/>
    <x v="607"/>
    <x v="618"/>
  </r>
  <r>
    <x v="2362"/>
    <x v="2"/>
    <x v="0"/>
    <x v="1"/>
    <x v="2009"/>
    <x v="1369"/>
    <x v="0"/>
    <x v="1"/>
    <x v="0"/>
    <x v="1420"/>
    <x v="0"/>
    <x v="4"/>
    <x v="53"/>
    <x v="546"/>
    <x v="704"/>
    <x v="64"/>
    <x v="996"/>
    <x v="1527"/>
    <x v="0"/>
    <x v="0"/>
    <x v="0"/>
    <x v="0"/>
    <x v="0"/>
    <x v="0"/>
    <x v="0"/>
    <x v="0"/>
    <x v="0"/>
    <x v="0"/>
    <x v="0"/>
    <x v="0"/>
    <x v="0"/>
    <x v="607"/>
    <x v="618"/>
  </r>
  <r>
    <x v="2363"/>
    <x v="2"/>
    <x v="0"/>
    <x v="1"/>
    <x v="2010"/>
    <x v="1370"/>
    <x v="0"/>
    <x v="1"/>
    <x v="0"/>
    <x v="1421"/>
    <x v="0"/>
    <x v="4"/>
    <x v="53"/>
    <x v="546"/>
    <x v="705"/>
    <x v="64"/>
    <x v="1336"/>
    <x v="1527"/>
    <x v="0"/>
    <x v="0"/>
    <x v="0"/>
    <x v="0"/>
    <x v="0"/>
    <x v="0"/>
    <x v="0"/>
    <x v="0"/>
    <x v="0"/>
    <x v="0"/>
    <x v="0"/>
    <x v="0"/>
    <x v="0"/>
    <x v="607"/>
    <x v="618"/>
  </r>
  <r>
    <x v="2364"/>
    <x v="1"/>
    <x v="0"/>
    <x v="3"/>
    <x v="2011"/>
    <x v="1371"/>
    <x v="2"/>
    <x v="2"/>
    <x v="0"/>
    <x v="72"/>
    <x v="0"/>
    <x v="4"/>
    <x v="53"/>
    <x v="547"/>
    <x v="1171"/>
    <x v="0"/>
    <x v="1337"/>
    <x v="1528"/>
    <x v="0"/>
    <x v="0"/>
    <x v="0"/>
    <x v="0"/>
    <x v="0"/>
    <x v="0"/>
    <x v="0"/>
    <x v="0"/>
    <x v="0"/>
    <x v="0"/>
    <x v="0"/>
    <x v="0"/>
    <x v="0"/>
    <x v="608"/>
    <x v="619"/>
  </r>
  <r>
    <x v="2365"/>
    <x v="2"/>
    <x v="0"/>
    <x v="7"/>
    <x v="2012"/>
    <x v="1372"/>
    <x v="0"/>
    <x v="0"/>
    <x v="0"/>
    <x v="1422"/>
    <x v="0"/>
    <x v="4"/>
    <x v="53"/>
    <x v="548"/>
    <x v="1172"/>
    <x v="3"/>
    <x v="1338"/>
    <x v="1529"/>
    <x v="0"/>
    <x v="0"/>
    <x v="0"/>
    <x v="0"/>
    <x v="0"/>
    <x v="0"/>
    <x v="0"/>
    <x v="0"/>
    <x v="0"/>
    <x v="0"/>
    <x v="0"/>
    <x v="0"/>
    <x v="0"/>
    <x v="609"/>
    <x v="620"/>
  </r>
  <r>
    <x v="2366"/>
    <x v="2"/>
    <x v="0"/>
    <x v="6"/>
    <x v="2013"/>
    <x v="1373"/>
    <x v="0"/>
    <x v="1"/>
    <x v="0"/>
    <x v="1423"/>
    <x v="0"/>
    <x v="4"/>
    <x v="53"/>
    <x v="549"/>
    <x v="1173"/>
    <x v="275"/>
    <x v="1339"/>
    <x v="1530"/>
    <x v="0"/>
    <x v="0"/>
    <x v="0"/>
    <x v="0"/>
    <x v="0"/>
    <x v="0"/>
    <x v="0"/>
    <x v="0"/>
    <x v="0"/>
    <x v="0"/>
    <x v="0"/>
    <x v="0"/>
    <x v="0"/>
    <x v="610"/>
    <x v="621"/>
  </r>
  <r>
    <x v="2367"/>
    <x v="2"/>
    <x v="0"/>
    <x v="6"/>
    <x v="2014"/>
    <x v="1374"/>
    <x v="0"/>
    <x v="1"/>
    <x v="0"/>
    <x v="1424"/>
    <x v="0"/>
    <x v="4"/>
    <x v="53"/>
    <x v="549"/>
    <x v="1174"/>
    <x v="3"/>
    <x v="1340"/>
    <x v="1531"/>
    <x v="0"/>
    <x v="0"/>
    <x v="0"/>
    <x v="0"/>
    <x v="0"/>
    <x v="0"/>
    <x v="0"/>
    <x v="0"/>
    <x v="0"/>
    <x v="0"/>
    <x v="0"/>
    <x v="0"/>
    <x v="0"/>
    <x v="610"/>
    <x v="621"/>
  </r>
  <r>
    <x v="2368"/>
    <x v="2"/>
    <x v="0"/>
    <x v="0"/>
    <x v="2015"/>
    <x v="1375"/>
    <x v="0"/>
    <x v="1"/>
    <x v="0"/>
    <x v="1425"/>
    <x v="0"/>
    <x v="4"/>
    <x v="53"/>
    <x v="549"/>
    <x v="541"/>
    <x v="129"/>
    <x v="661"/>
    <x v="1532"/>
    <x v="0"/>
    <x v="0"/>
    <x v="0"/>
    <x v="0"/>
    <x v="0"/>
    <x v="0"/>
    <x v="0"/>
    <x v="0"/>
    <x v="0"/>
    <x v="0"/>
    <x v="0"/>
    <x v="0"/>
    <x v="0"/>
    <x v="611"/>
    <x v="622"/>
  </r>
  <r>
    <x v="2369"/>
    <x v="2"/>
    <x v="0"/>
    <x v="0"/>
    <x v="2016"/>
    <x v="1375"/>
    <x v="0"/>
    <x v="1"/>
    <x v="0"/>
    <x v="1426"/>
    <x v="0"/>
    <x v="4"/>
    <x v="53"/>
    <x v="549"/>
    <x v="542"/>
    <x v="129"/>
    <x v="662"/>
    <x v="1532"/>
    <x v="0"/>
    <x v="0"/>
    <x v="0"/>
    <x v="0"/>
    <x v="0"/>
    <x v="0"/>
    <x v="0"/>
    <x v="0"/>
    <x v="0"/>
    <x v="0"/>
    <x v="0"/>
    <x v="0"/>
    <x v="0"/>
    <x v="611"/>
    <x v="622"/>
  </r>
  <r>
    <x v="2370"/>
    <x v="2"/>
    <x v="0"/>
    <x v="0"/>
    <x v="2017"/>
    <x v="1376"/>
    <x v="0"/>
    <x v="1"/>
    <x v="0"/>
    <x v="1386"/>
    <x v="0"/>
    <x v="4"/>
    <x v="53"/>
    <x v="549"/>
    <x v="1107"/>
    <x v="104"/>
    <x v="1271"/>
    <x v="1533"/>
    <x v="0"/>
    <x v="0"/>
    <x v="0"/>
    <x v="0"/>
    <x v="0"/>
    <x v="0"/>
    <x v="0"/>
    <x v="0"/>
    <x v="0"/>
    <x v="0"/>
    <x v="0"/>
    <x v="0"/>
    <x v="0"/>
    <x v="612"/>
    <x v="614"/>
  </r>
  <r>
    <x v="2371"/>
    <x v="2"/>
    <x v="0"/>
    <x v="0"/>
    <x v="2018"/>
    <x v="1375"/>
    <x v="0"/>
    <x v="1"/>
    <x v="0"/>
    <x v="1427"/>
    <x v="0"/>
    <x v="4"/>
    <x v="53"/>
    <x v="549"/>
    <x v="1175"/>
    <x v="261"/>
    <x v="1341"/>
    <x v="1534"/>
    <x v="0"/>
    <x v="0"/>
    <x v="0"/>
    <x v="0"/>
    <x v="0"/>
    <x v="0"/>
    <x v="0"/>
    <x v="0"/>
    <x v="0"/>
    <x v="0"/>
    <x v="0"/>
    <x v="0"/>
    <x v="0"/>
    <x v="611"/>
    <x v="622"/>
  </r>
  <r>
    <x v="2372"/>
    <x v="2"/>
    <x v="0"/>
    <x v="0"/>
    <x v="2019"/>
    <x v="1375"/>
    <x v="0"/>
    <x v="1"/>
    <x v="0"/>
    <x v="1428"/>
    <x v="0"/>
    <x v="4"/>
    <x v="53"/>
    <x v="549"/>
    <x v="1176"/>
    <x v="276"/>
    <x v="1342"/>
    <x v="1534"/>
    <x v="0"/>
    <x v="0"/>
    <x v="0"/>
    <x v="0"/>
    <x v="0"/>
    <x v="0"/>
    <x v="0"/>
    <x v="0"/>
    <x v="0"/>
    <x v="0"/>
    <x v="0"/>
    <x v="0"/>
    <x v="0"/>
    <x v="611"/>
    <x v="622"/>
  </r>
  <r>
    <x v="2373"/>
    <x v="2"/>
    <x v="0"/>
    <x v="0"/>
    <x v="2020"/>
    <x v="1375"/>
    <x v="0"/>
    <x v="1"/>
    <x v="0"/>
    <x v="1429"/>
    <x v="0"/>
    <x v="4"/>
    <x v="53"/>
    <x v="549"/>
    <x v="1177"/>
    <x v="276"/>
    <x v="1343"/>
    <x v="1534"/>
    <x v="0"/>
    <x v="0"/>
    <x v="0"/>
    <x v="0"/>
    <x v="0"/>
    <x v="0"/>
    <x v="0"/>
    <x v="0"/>
    <x v="0"/>
    <x v="0"/>
    <x v="0"/>
    <x v="0"/>
    <x v="0"/>
    <x v="611"/>
    <x v="622"/>
  </r>
  <r>
    <x v="2374"/>
    <x v="2"/>
    <x v="0"/>
    <x v="0"/>
    <x v="2021"/>
    <x v="1375"/>
    <x v="0"/>
    <x v="1"/>
    <x v="0"/>
    <x v="1428"/>
    <x v="0"/>
    <x v="4"/>
    <x v="53"/>
    <x v="549"/>
    <x v="1176"/>
    <x v="276"/>
    <x v="1342"/>
    <x v="1534"/>
    <x v="0"/>
    <x v="0"/>
    <x v="0"/>
    <x v="0"/>
    <x v="0"/>
    <x v="0"/>
    <x v="0"/>
    <x v="0"/>
    <x v="0"/>
    <x v="0"/>
    <x v="0"/>
    <x v="0"/>
    <x v="0"/>
    <x v="613"/>
    <x v="622"/>
  </r>
  <r>
    <x v="2375"/>
    <x v="2"/>
    <x v="0"/>
    <x v="0"/>
    <x v="2022"/>
    <x v="1377"/>
    <x v="0"/>
    <x v="1"/>
    <x v="0"/>
    <x v="1386"/>
    <x v="0"/>
    <x v="4"/>
    <x v="53"/>
    <x v="549"/>
    <x v="1107"/>
    <x v="104"/>
    <x v="1271"/>
    <x v="1533"/>
    <x v="0"/>
    <x v="0"/>
    <x v="0"/>
    <x v="0"/>
    <x v="0"/>
    <x v="0"/>
    <x v="0"/>
    <x v="0"/>
    <x v="0"/>
    <x v="0"/>
    <x v="0"/>
    <x v="0"/>
    <x v="0"/>
    <x v="612"/>
    <x v="614"/>
  </r>
  <r>
    <x v="2376"/>
    <x v="2"/>
    <x v="0"/>
    <x v="0"/>
    <x v="2023"/>
    <x v="1297"/>
    <x v="0"/>
    <x v="1"/>
    <x v="0"/>
    <x v="1430"/>
    <x v="0"/>
    <x v="4"/>
    <x v="53"/>
    <x v="549"/>
    <x v="1178"/>
    <x v="104"/>
    <x v="1344"/>
    <x v="1533"/>
    <x v="0"/>
    <x v="0"/>
    <x v="0"/>
    <x v="0"/>
    <x v="0"/>
    <x v="0"/>
    <x v="0"/>
    <x v="0"/>
    <x v="0"/>
    <x v="0"/>
    <x v="0"/>
    <x v="0"/>
    <x v="0"/>
    <x v="612"/>
    <x v="614"/>
  </r>
  <r>
    <x v="2377"/>
    <x v="2"/>
    <x v="0"/>
    <x v="0"/>
    <x v="2024"/>
    <x v="1378"/>
    <x v="0"/>
    <x v="1"/>
    <x v="0"/>
    <x v="1431"/>
    <x v="0"/>
    <x v="4"/>
    <x v="53"/>
    <x v="550"/>
    <x v="1179"/>
    <x v="277"/>
    <x v="1345"/>
    <x v="1535"/>
    <x v="0"/>
    <x v="0"/>
    <x v="0"/>
    <x v="0"/>
    <x v="0"/>
    <x v="0"/>
    <x v="0"/>
    <x v="0"/>
    <x v="0"/>
    <x v="0"/>
    <x v="0"/>
    <x v="0"/>
    <x v="0"/>
    <x v="614"/>
    <x v="623"/>
  </r>
  <r>
    <x v="2378"/>
    <x v="2"/>
    <x v="0"/>
    <x v="0"/>
    <x v="2025"/>
    <x v="1378"/>
    <x v="0"/>
    <x v="1"/>
    <x v="0"/>
    <x v="1432"/>
    <x v="0"/>
    <x v="4"/>
    <x v="53"/>
    <x v="550"/>
    <x v="1180"/>
    <x v="278"/>
    <x v="1346"/>
    <x v="1536"/>
    <x v="0"/>
    <x v="0"/>
    <x v="0"/>
    <x v="0"/>
    <x v="0"/>
    <x v="0"/>
    <x v="0"/>
    <x v="0"/>
    <x v="0"/>
    <x v="0"/>
    <x v="0"/>
    <x v="0"/>
    <x v="0"/>
    <x v="614"/>
    <x v="623"/>
  </r>
  <r>
    <x v="2379"/>
    <x v="2"/>
    <x v="0"/>
    <x v="6"/>
    <x v="2026"/>
    <x v="1379"/>
    <x v="0"/>
    <x v="0"/>
    <x v="0"/>
    <x v="1433"/>
    <x v="0"/>
    <x v="4"/>
    <x v="53"/>
    <x v="551"/>
    <x v="1181"/>
    <x v="279"/>
    <x v="1347"/>
    <x v="1537"/>
    <x v="0"/>
    <x v="0"/>
    <x v="0"/>
    <x v="0"/>
    <x v="0"/>
    <x v="0"/>
    <x v="0"/>
    <x v="0"/>
    <x v="0"/>
    <x v="0"/>
    <x v="0"/>
    <x v="0"/>
    <x v="0"/>
    <x v="615"/>
    <x v="624"/>
  </r>
  <r>
    <x v="2380"/>
    <x v="2"/>
    <x v="0"/>
    <x v="6"/>
    <x v="2026"/>
    <x v="1380"/>
    <x v="0"/>
    <x v="0"/>
    <x v="0"/>
    <x v="1434"/>
    <x v="0"/>
    <x v="4"/>
    <x v="53"/>
    <x v="551"/>
    <x v="1182"/>
    <x v="261"/>
    <x v="1348"/>
    <x v="1537"/>
    <x v="0"/>
    <x v="0"/>
    <x v="0"/>
    <x v="0"/>
    <x v="0"/>
    <x v="0"/>
    <x v="0"/>
    <x v="0"/>
    <x v="0"/>
    <x v="0"/>
    <x v="0"/>
    <x v="0"/>
    <x v="0"/>
    <x v="615"/>
    <x v="624"/>
  </r>
  <r>
    <x v="2381"/>
    <x v="2"/>
    <x v="0"/>
    <x v="6"/>
    <x v="2027"/>
    <x v="1381"/>
    <x v="0"/>
    <x v="1"/>
    <x v="0"/>
    <x v="1435"/>
    <x v="0"/>
    <x v="4"/>
    <x v="53"/>
    <x v="552"/>
    <x v="1183"/>
    <x v="94"/>
    <x v="1349"/>
    <x v="1538"/>
    <x v="0"/>
    <x v="0"/>
    <x v="0"/>
    <x v="0"/>
    <x v="0"/>
    <x v="0"/>
    <x v="0"/>
    <x v="0"/>
    <x v="0"/>
    <x v="0"/>
    <x v="0"/>
    <x v="0"/>
    <x v="0"/>
    <x v="616"/>
    <x v="625"/>
  </r>
  <r>
    <x v="2382"/>
    <x v="2"/>
    <x v="0"/>
    <x v="6"/>
    <x v="1490"/>
    <x v="851"/>
    <x v="0"/>
    <x v="1"/>
    <x v="0"/>
    <x v="1436"/>
    <x v="0"/>
    <x v="4"/>
    <x v="53"/>
    <x v="553"/>
    <x v="1184"/>
    <x v="0"/>
    <x v="1350"/>
    <x v="663"/>
    <x v="0"/>
    <x v="0"/>
    <x v="0"/>
    <x v="0"/>
    <x v="0"/>
    <x v="0"/>
    <x v="0"/>
    <x v="0"/>
    <x v="0"/>
    <x v="0"/>
    <x v="0"/>
    <x v="0"/>
    <x v="0"/>
    <x v="616"/>
    <x v="625"/>
  </r>
  <r>
    <x v="2383"/>
    <x v="2"/>
    <x v="0"/>
    <x v="6"/>
    <x v="1490"/>
    <x v="852"/>
    <x v="0"/>
    <x v="1"/>
    <x v="0"/>
    <x v="1437"/>
    <x v="0"/>
    <x v="4"/>
    <x v="53"/>
    <x v="553"/>
    <x v="1185"/>
    <x v="0"/>
    <x v="1351"/>
    <x v="663"/>
    <x v="0"/>
    <x v="0"/>
    <x v="0"/>
    <x v="0"/>
    <x v="0"/>
    <x v="0"/>
    <x v="0"/>
    <x v="0"/>
    <x v="0"/>
    <x v="0"/>
    <x v="0"/>
    <x v="0"/>
    <x v="0"/>
    <x v="616"/>
    <x v="625"/>
  </r>
  <r>
    <x v="2384"/>
    <x v="1"/>
    <x v="0"/>
    <x v="6"/>
    <x v="2028"/>
    <x v="1382"/>
    <x v="2"/>
    <x v="2"/>
    <x v="0"/>
    <x v="19"/>
    <x v="0"/>
    <x v="4"/>
    <x v="53"/>
    <x v="553"/>
    <x v="1186"/>
    <x v="11"/>
    <x v="1352"/>
    <x v="1539"/>
    <x v="0"/>
    <x v="0"/>
    <x v="0"/>
    <x v="0"/>
    <x v="0"/>
    <x v="0"/>
    <x v="0"/>
    <x v="0"/>
    <x v="0"/>
    <x v="0"/>
    <x v="0"/>
    <x v="0"/>
    <x v="0"/>
    <x v="617"/>
    <x v="626"/>
  </r>
  <r>
    <x v="2385"/>
    <x v="1"/>
    <x v="0"/>
    <x v="6"/>
    <x v="2029"/>
    <x v="1382"/>
    <x v="2"/>
    <x v="2"/>
    <x v="0"/>
    <x v="19"/>
    <x v="0"/>
    <x v="4"/>
    <x v="53"/>
    <x v="553"/>
    <x v="1187"/>
    <x v="229"/>
    <x v="1353"/>
    <x v="1539"/>
    <x v="0"/>
    <x v="0"/>
    <x v="0"/>
    <x v="0"/>
    <x v="0"/>
    <x v="0"/>
    <x v="0"/>
    <x v="0"/>
    <x v="0"/>
    <x v="0"/>
    <x v="0"/>
    <x v="0"/>
    <x v="0"/>
    <x v="617"/>
    <x v="626"/>
  </r>
  <r>
    <x v="2386"/>
    <x v="2"/>
    <x v="0"/>
    <x v="4"/>
    <x v="2030"/>
    <x v="1383"/>
    <x v="0"/>
    <x v="3"/>
    <x v="0"/>
    <x v="1438"/>
    <x v="0"/>
    <x v="4"/>
    <x v="53"/>
    <x v="554"/>
    <x v="1188"/>
    <x v="172"/>
    <x v="1354"/>
    <x v="1540"/>
    <x v="0"/>
    <x v="0"/>
    <x v="0"/>
    <x v="0"/>
    <x v="0"/>
    <x v="0"/>
    <x v="0"/>
    <x v="0"/>
    <x v="0"/>
    <x v="0"/>
    <x v="0"/>
    <x v="0"/>
    <x v="0"/>
    <x v="618"/>
    <x v="627"/>
  </r>
  <r>
    <x v="2387"/>
    <x v="2"/>
    <x v="0"/>
    <x v="5"/>
    <x v="2031"/>
    <x v="1384"/>
    <x v="0"/>
    <x v="1"/>
    <x v="0"/>
    <x v="1439"/>
    <x v="0"/>
    <x v="4"/>
    <x v="53"/>
    <x v="555"/>
    <x v="1189"/>
    <x v="30"/>
    <x v="1355"/>
    <x v="1233"/>
    <x v="0"/>
    <x v="0"/>
    <x v="0"/>
    <x v="0"/>
    <x v="0"/>
    <x v="0"/>
    <x v="0"/>
    <x v="0"/>
    <x v="0"/>
    <x v="0"/>
    <x v="0"/>
    <x v="0"/>
    <x v="0"/>
    <x v="619"/>
    <x v="628"/>
  </r>
  <r>
    <x v="2388"/>
    <x v="2"/>
    <x v="0"/>
    <x v="5"/>
    <x v="2032"/>
    <x v="1385"/>
    <x v="0"/>
    <x v="1"/>
    <x v="0"/>
    <x v="1440"/>
    <x v="0"/>
    <x v="4"/>
    <x v="53"/>
    <x v="555"/>
    <x v="1190"/>
    <x v="8"/>
    <x v="1356"/>
    <x v="1233"/>
    <x v="0"/>
    <x v="0"/>
    <x v="0"/>
    <x v="0"/>
    <x v="0"/>
    <x v="0"/>
    <x v="0"/>
    <x v="0"/>
    <x v="0"/>
    <x v="0"/>
    <x v="0"/>
    <x v="0"/>
    <x v="0"/>
    <x v="619"/>
    <x v="628"/>
  </r>
  <r>
    <x v="2389"/>
    <x v="2"/>
    <x v="0"/>
    <x v="0"/>
    <x v="2033"/>
    <x v="1386"/>
    <x v="0"/>
    <x v="1"/>
    <x v="0"/>
    <x v="1441"/>
    <x v="0"/>
    <x v="4"/>
    <x v="53"/>
    <x v="556"/>
    <x v="796"/>
    <x v="10"/>
    <x v="1357"/>
    <x v="1541"/>
    <x v="0"/>
    <x v="0"/>
    <x v="0"/>
    <x v="0"/>
    <x v="0"/>
    <x v="0"/>
    <x v="0"/>
    <x v="0"/>
    <x v="0"/>
    <x v="0"/>
    <x v="0"/>
    <x v="0"/>
    <x v="0"/>
    <x v="620"/>
    <x v="629"/>
  </r>
  <r>
    <x v="2390"/>
    <x v="2"/>
    <x v="0"/>
    <x v="0"/>
    <x v="2034"/>
    <x v="1386"/>
    <x v="0"/>
    <x v="1"/>
    <x v="0"/>
    <x v="1442"/>
    <x v="0"/>
    <x v="4"/>
    <x v="53"/>
    <x v="556"/>
    <x v="796"/>
    <x v="10"/>
    <x v="1357"/>
    <x v="1542"/>
    <x v="0"/>
    <x v="0"/>
    <x v="0"/>
    <x v="0"/>
    <x v="0"/>
    <x v="0"/>
    <x v="0"/>
    <x v="0"/>
    <x v="0"/>
    <x v="0"/>
    <x v="0"/>
    <x v="0"/>
    <x v="0"/>
    <x v="620"/>
    <x v="629"/>
  </r>
  <r>
    <x v="2391"/>
    <x v="2"/>
    <x v="0"/>
    <x v="0"/>
    <x v="2035"/>
    <x v="1386"/>
    <x v="0"/>
    <x v="1"/>
    <x v="0"/>
    <x v="1443"/>
    <x v="0"/>
    <x v="4"/>
    <x v="53"/>
    <x v="556"/>
    <x v="796"/>
    <x v="10"/>
    <x v="1357"/>
    <x v="1543"/>
    <x v="0"/>
    <x v="0"/>
    <x v="0"/>
    <x v="0"/>
    <x v="0"/>
    <x v="0"/>
    <x v="0"/>
    <x v="0"/>
    <x v="0"/>
    <x v="0"/>
    <x v="0"/>
    <x v="0"/>
    <x v="0"/>
    <x v="620"/>
    <x v="629"/>
  </r>
  <r>
    <x v="2392"/>
    <x v="2"/>
    <x v="0"/>
    <x v="0"/>
    <x v="2036"/>
    <x v="1386"/>
    <x v="0"/>
    <x v="1"/>
    <x v="0"/>
    <x v="1444"/>
    <x v="0"/>
    <x v="4"/>
    <x v="53"/>
    <x v="556"/>
    <x v="795"/>
    <x v="10"/>
    <x v="1358"/>
    <x v="1543"/>
    <x v="0"/>
    <x v="0"/>
    <x v="0"/>
    <x v="0"/>
    <x v="0"/>
    <x v="0"/>
    <x v="0"/>
    <x v="0"/>
    <x v="0"/>
    <x v="0"/>
    <x v="0"/>
    <x v="0"/>
    <x v="0"/>
    <x v="620"/>
    <x v="629"/>
  </r>
  <r>
    <x v="2393"/>
    <x v="2"/>
    <x v="0"/>
    <x v="0"/>
    <x v="2037"/>
    <x v="1387"/>
    <x v="0"/>
    <x v="0"/>
    <x v="0"/>
    <x v="1445"/>
    <x v="0"/>
    <x v="4"/>
    <x v="53"/>
    <x v="557"/>
    <x v="1191"/>
    <x v="17"/>
    <x v="1359"/>
    <x v="1544"/>
    <x v="0"/>
    <x v="0"/>
    <x v="0"/>
    <x v="0"/>
    <x v="0"/>
    <x v="0"/>
    <x v="0"/>
    <x v="0"/>
    <x v="0"/>
    <x v="0"/>
    <x v="0"/>
    <x v="0"/>
    <x v="0"/>
    <x v="621"/>
    <x v="630"/>
  </r>
  <r>
    <x v="2394"/>
    <x v="2"/>
    <x v="0"/>
    <x v="7"/>
    <x v="2038"/>
    <x v="804"/>
    <x v="0"/>
    <x v="3"/>
    <x v="0"/>
    <x v="1446"/>
    <x v="0"/>
    <x v="4"/>
    <x v="53"/>
    <x v="558"/>
    <x v="1192"/>
    <x v="30"/>
    <x v="1360"/>
    <x v="1545"/>
    <x v="0"/>
    <x v="0"/>
    <x v="0"/>
    <x v="0"/>
    <x v="0"/>
    <x v="0"/>
    <x v="0"/>
    <x v="0"/>
    <x v="0"/>
    <x v="0"/>
    <x v="0"/>
    <x v="0"/>
    <x v="0"/>
    <x v="622"/>
    <x v="631"/>
  </r>
  <r>
    <x v="2395"/>
    <x v="2"/>
    <x v="0"/>
    <x v="7"/>
    <x v="2039"/>
    <x v="804"/>
    <x v="0"/>
    <x v="3"/>
    <x v="0"/>
    <x v="1447"/>
    <x v="0"/>
    <x v="4"/>
    <x v="53"/>
    <x v="558"/>
    <x v="1193"/>
    <x v="50"/>
    <x v="1361"/>
    <x v="1545"/>
    <x v="0"/>
    <x v="0"/>
    <x v="0"/>
    <x v="0"/>
    <x v="0"/>
    <x v="0"/>
    <x v="0"/>
    <x v="0"/>
    <x v="0"/>
    <x v="0"/>
    <x v="0"/>
    <x v="0"/>
    <x v="0"/>
    <x v="622"/>
    <x v="631"/>
  </r>
  <r>
    <x v="2396"/>
    <x v="2"/>
    <x v="0"/>
    <x v="7"/>
    <x v="2040"/>
    <x v="804"/>
    <x v="0"/>
    <x v="3"/>
    <x v="0"/>
    <x v="1448"/>
    <x v="0"/>
    <x v="4"/>
    <x v="53"/>
    <x v="558"/>
    <x v="1194"/>
    <x v="50"/>
    <x v="1362"/>
    <x v="1545"/>
    <x v="0"/>
    <x v="0"/>
    <x v="0"/>
    <x v="0"/>
    <x v="0"/>
    <x v="0"/>
    <x v="0"/>
    <x v="0"/>
    <x v="0"/>
    <x v="0"/>
    <x v="0"/>
    <x v="0"/>
    <x v="0"/>
    <x v="623"/>
    <x v="632"/>
  </r>
  <r>
    <x v="2397"/>
    <x v="2"/>
    <x v="0"/>
    <x v="7"/>
    <x v="2041"/>
    <x v="804"/>
    <x v="0"/>
    <x v="3"/>
    <x v="0"/>
    <x v="1449"/>
    <x v="0"/>
    <x v="4"/>
    <x v="53"/>
    <x v="558"/>
    <x v="1195"/>
    <x v="50"/>
    <x v="1363"/>
    <x v="1545"/>
    <x v="0"/>
    <x v="0"/>
    <x v="0"/>
    <x v="0"/>
    <x v="0"/>
    <x v="0"/>
    <x v="0"/>
    <x v="0"/>
    <x v="0"/>
    <x v="0"/>
    <x v="0"/>
    <x v="0"/>
    <x v="0"/>
    <x v="622"/>
    <x v="631"/>
  </r>
  <r>
    <x v="2398"/>
    <x v="2"/>
    <x v="0"/>
    <x v="0"/>
    <x v="2042"/>
    <x v="1375"/>
    <x v="0"/>
    <x v="1"/>
    <x v="0"/>
    <x v="1450"/>
    <x v="0"/>
    <x v="4"/>
    <x v="53"/>
    <x v="559"/>
    <x v="541"/>
    <x v="129"/>
    <x v="661"/>
    <x v="436"/>
    <x v="0"/>
    <x v="0"/>
    <x v="0"/>
    <x v="0"/>
    <x v="0"/>
    <x v="0"/>
    <x v="0"/>
    <x v="0"/>
    <x v="0"/>
    <x v="0"/>
    <x v="0"/>
    <x v="0"/>
    <x v="0"/>
    <x v="624"/>
    <x v="572"/>
  </r>
  <r>
    <x v="2399"/>
    <x v="2"/>
    <x v="0"/>
    <x v="0"/>
    <x v="2043"/>
    <x v="1375"/>
    <x v="0"/>
    <x v="1"/>
    <x v="0"/>
    <x v="1451"/>
    <x v="0"/>
    <x v="4"/>
    <x v="53"/>
    <x v="559"/>
    <x v="542"/>
    <x v="129"/>
    <x v="662"/>
    <x v="436"/>
    <x v="0"/>
    <x v="0"/>
    <x v="0"/>
    <x v="0"/>
    <x v="0"/>
    <x v="0"/>
    <x v="0"/>
    <x v="0"/>
    <x v="0"/>
    <x v="0"/>
    <x v="0"/>
    <x v="0"/>
    <x v="0"/>
    <x v="625"/>
    <x v="572"/>
  </r>
  <r>
    <x v="2400"/>
    <x v="2"/>
    <x v="0"/>
    <x v="0"/>
    <x v="2044"/>
    <x v="1375"/>
    <x v="0"/>
    <x v="1"/>
    <x v="0"/>
    <x v="1451"/>
    <x v="0"/>
    <x v="4"/>
    <x v="53"/>
    <x v="559"/>
    <x v="542"/>
    <x v="129"/>
    <x v="662"/>
    <x v="436"/>
    <x v="0"/>
    <x v="0"/>
    <x v="0"/>
    <x v="0"/>
    <x v="0"/>
    <x v="0"/>
    <x v="0"/>
    <x v="0"/>
    <x v="0"/>
    <x v="0"/>
    <x v="0"/>
    <x v="0"/>
    <x v="0"/>
    <x v="625"/>
    <x v="572"/>
  </r>
  <r>
    <x v="2401"/>
    <x v="2"/>
    <x v="0"/>
    <x v="0"/>
    <x v="2045"/>
    <x v="1375"/>
    <x v="0"/>
    <x v="1"/>
    <x v="0"/>
    <x v="1452"/>
    <x v="0"/>
    <x v="4"/>
    <x v="53"/>
    <x v="559"/>
    <x v="542"/>
    <x v="129"/>
    <x v="662"/>
    <x v="1546"/>
    <x v="0"/>
    <x v="0"/>
    <x v="0"/>
    <x v="0"/>
    <x v="0"/>
    <x v="0"/>
    <x v="0"/>
    <x v="0"/>
    <x v="0"/>
    <x v="0"/>
    <x v="0"/>
    <x v="0"/>
    <x v="0"/>
    <x v="625"/>
    <x v="572"/>
  </r>
  <r>
    <x v="2402"/>
    <x v="2"/>
    <x v="0"/>
    <x v="0"/>
    <x v="2046"/>
    <x v="1375"/>
    <x v="0"/>
    <x v="1"/>
    <x v="0"/>
    <x v="1453"/>
    <x v="0"/>
    <x v="4"/>
    <x v="53"/>
    <x v="559"/>
    <x v="542"/>
    <x v="129"/>
    <x v="662"/>
    <x v="1547"/>
    <x v="0"/>
    <x v="0"/>
    <x v="0"/>
    <x v="0"/>
    <x v="0"/>
    <x v="0"/>
    <x v="0"/>
    <x v="0"/>
    <x v="0"/>
    <x v="0"/>
    <x v="0"/>
    <x v="0"/>
    <x v="0"/>
    <x v="624"/>
    <x v="572"/>
  </r>
  <r>
    <x v="2403"/>
    <x v="2"/>
    <x v="0"/>
    <x v="0"/>
    <x v="2047"/>
    <x v="1375"/>
    <x v="0"/>
    <x v="1"/>
    <x v="0"/>
    <x v="1453"/>
    <x v="0"/>
    <x v="4"/>
    <x v="53"/>
    <x v="559"/>
    <x v="542"/>
    <x v="129"/>
    <x v="662"/>
    <x v="1547"/>
    <x v="0"/>
    <x v="0"/>
    <x v="0"/>
    <x v="0"/>
    <x v="0"/>
    <x v="0"/>
    <x v="0"/>
    <x v="0"/>
    <x v="0"/>
    <x v="0"/>
    <x v="0"/>
    <x v="0"/>
    <x v="0"/>
    <x v="625"/>
    <x v="572"/>
  </r>
  <r>
    <x v="2404"/>
    <x v="2"/>
    <x v="0"/>
    <x v="0"/>
    <x v="2048"/>
    <x v="1375"/>
    <x v="0"/>
    <x v="1"/>
    <x v="0"/>
    <x v="1453"/>
    <x v="0"/>
    <x v="4"/>
    <x v="53"/>
    <x v="559"/>
    <x v="542"/>
    <x v="129"/>
    <x v="662"/>
    <x v="1547"/>
    <x v="0"/>
    <x v="0"/>
    <x v="0"/>
    <x v="0"/>
    <x v="0"/>
    <x v="0"/>
    <x v="0"/>
    <x v="0"/>
    <x v="0"/>
    <x v="0"/>
    <x v="0"/>
    <x v="0"/>
    <x v="0"/>
    <x v="625"/>
    <x v="572"/>
  </r>
  <r>
    <x v="2405"/>
    <x v="2"/>
    <x v="0"/>
    <x v="6"/>
    <x v="2049"/>
    <x v="858"/>
    <x v="0"/>
    <x v="0"/>
    <x v="0"/>
    <x v="1433"/>
    <x v="0"/>
    <x v="4"/>
    <x v="53"/>
    <x v="560"/>
    <x v="1196"/>
    <x v="21"/>
    <x v="1364"/>
    <x v="1548"/>
    <x v="0"/>
    <x v="0"/>
    <x v="0"/>
    <x v="0"/>
    <x v="0"/>
    <x v="0"/>
    <x v="0"/>
    <x v="0"/>
    <x v="0"/>
    <x v="0"/>
    <x v="0"/>
    <x v="0"/>
    <x v="0"/>
    <x v="626"/>
    <x v="633"/>
  </r>
  <r>
    <x v="2406"/>
    <x v="2"/>
    <x v="0"/>
    <x v="3"/>
    <x v="2050"/>
    <x v="1388"/>
    <x v="0"/>
    <x v="3"/>
    <x v="0"/>
    <x v="1454"/>
    <x v="0"/>
    <x v="4"/>
    <x v="53"/>
    <x v="561"/>
    <x v="1197"/>
    <x v="5"/>
    <x v="1365"/>
    <x v="1549"/>
    <x v="0"/>
    <x v="0"/>
    <x v="0"/>
    <x v="0"/>
    <x v="0"/>
    <x v="0"/>
    <x v="0"/>
    <x v="0"/>
    <x v="0"/>
    <x v="0"/>
    <x v="0"/>
    <x v="0"/>
    <x v="0"/>
    <x v="627"/>
    <x v="634"/>
  </r>
  <r>
    <x v="2407"/>
    <x v="2"/>
    <x v="0"/>
    <x v="4"/>
    <x v="2051"/>
    <x v="1389"/>
    <x v="25"/>
    <x v="3"/>
    <x v="0"/>
    <x v="1455"/>
    <x v="0"/>
    <x v="5"/>
    <x v="53"/>
    <x v="562"/>
    <x v="1198"/>
    <x v="44"/>
    <x v="1366"/>
    <x v="1550"/>
    <x v="0"/>
    <x v="0"/>
    <x v="0"/>
    <x v="0"/>
    <x v="0"/>
    <x v="0"/>
    <x v="0"/>
    <x v="0"/>
    <x v="0"/>
    <x v="0"/>
    <x v="0"/>
    <x v="0"/>
    <x v="0"/>
    <x v="628"/>
    <x v="635"/>
  </r>
  <r>
    <x v="2408"/>
    <x v="2"/>
    <x v="0"/>
    <x v="6"/>
    <x v="2052"/>
    <x v="1390"/>
    <x v="0"/>
    <x v="1"/>
    <x v="0"/>
    <x v="1456"/>
    <x v="0"/>
    <x v="5"/>
    <x v="53"/>
    <x v="563"/>
    <x v="1199"/>
    <x v="280"/>
    <x v="1367"/>
    <x v="1551"/>
    <x v="0"/>
    <x v="0"/>
    <x v="0"/>
    <x v="0"/>
    <x v="0"/>
    <x v="0"/>
    <x v="0"/>
    <x v="0"/>
    <x v="0"/>
    <x v="0"/>
    <x v="0"/>
    <x v="0"/>
    <x v="0"/>
    <x v="605"/>
    <x v="546"/>
  </r>
  <r>
    <x v="2409"/>
    <x v="2"/>
    <x v="0"/>
    <x v="6"/>
    <x v="2053"/>
    <x v="1391"/>
    <x v="0"/>
    <x v="1"/>
    <x v="0"/>
    <x v="1457"/>
    <x v="0"/>
    <x v="5"/>
    <x v="53"/>
    <x v="563"/>
    <x v="1199"/>
    <x v="147"/>
    <x v="1368"/>
    <x v="1548"/>
    <x v="0"/>
    <x v="0"/>
    <x v="0"/>
    <x v="0"/>
    <x v="0"/>
    <x v="0"/>
    <x v="0"/>
    <x v="0"/>
    <x v="0"/>
    <x v="0"/>
    <x v="0"/>
    <x v="0"/>
    <x v="0"/>
    <x v="605"/>
    <x v="546"/>
  </r>
  <r>
    <x v="2410"/>
    <x v="2"/>
    <x v="0"/>
    <x v="4"/>
    <x v="2054"/>
    <x v="1392"/>
    <x v="0"/>
    <x v="3"/>
    <x v="0"/>
    <x v="1458"/>
    <x v="0"/>
    <x v="5"/>
    <x v="53"/>
    <x v="564"/>
    <x v="946"/>
    <x v="47"/>
    <x v="1105"/>
    <x v="1552"/>
    <x v="0"/>
    <x v="0"/>
    <x v="0"/>
    <x v="0"/>
    <x v="0"/>
    <x v="0"/>
    <x v="0"/>
    <x v="0"/>
    <x v="0"/>
    <x v="0"/>
    <x v="0"/>
    <x v="0"/>
    <x v="0"/>
    <x v="629"/>
    <x v="621"/>
  </r>
  <r>
    <x v="2411"/>
    <x v="2"/>
    <x v="0"/>
    <x v="4"/>
    <x v="2055"/>
    <x v="1393"/>
    <x v="0"/>
    <x v="3"/>
    <x v="0"/>
    <x v="1459"/>
    <x v="0"/>
    <x v="5"/>
    <x v="53"/>
    <x v="564"/>
    <x v="1200"/>
    <x v="47"/>
    <x v="1369"/>
    <x v="1553"/>
    <x v="0"/>
    <x v="0"/>
    <x v="0"/>
    <x v="0"/>
    <x v="0"/>
    <x v="0"/>
    <x v="0"/>
    <x v="0"/>
    <x v="0"/>
    <x v="0"/>
    <x v="0"/>
    <x v="0"/>
    <x v="0"/>
    <x v="629"/>
    <x v="621"/>
  </r>
  <r>
    <x v="2412"/>
    <x v="2"/>
    <x v="0"/>
    <x v="4"/>
    <x v="2056"/>
    <x v="1394"/>
    <x v="0"/>
    <x v="3"/>
    <x v="0"/>
    <x v="1460"/>
    <x v="0"/>
    <x v="5"/>
    <x v="53"/>
    <x v="564"/>
    <x v="946"/>
    <x v="64"/>
    <x v="1370"/>
    <x v="1554"/>
    <x v="0"/>
    <x v="0"/>
    <x v="0"/>
    <x v="0"/>
    <x v="0"/>
    <x v="0"/>
    <x v="0"/>
    <x v="0"/>
    <x v="0"/>
    <x v="0"/>
    <x v="0"/>
    <x v="0"/>
    <x v="0"/>
    <x v="629"/>
    <x v="621"/>
  </r>
  <r>
    <x v="2413"/>
    <x v="2"/>
    <x v="0"/>
    <x v="4"/>
    <x v="2057"/>
    <x v="1395"/>
    <x v="0"/>
    <x v="3"/>
    <x v="0"/>
    <x v="1461"/>
    <x v="0"/>
    <x v="5"/>
    <x v="53"/>
    <x v="564"/>
    <x v="384"/>
    <x v="47"/>
    <x v="474"/>
    <x v="1555"/>
    <x v="0"/>
    <x v="0"/>
    <x v="0"/>
    <x v="0"/>
    <x v="0"/>
    <x v="0"/>
    <x v="0"/>
    <x v="0"/>
    <x v="0"/>
    <x v="0"/>
    <x v="0"/>
    <x v="0"/>
    <x v="0"/>
    <x v="629"/>
    <x v="621"/>
  </r>
  <r>
    <x v="2414"/>
    <x v="1"/>
    <x v="0"/>
    <x v="2"/>
    <x v="2058"/>
    <x v="1396"/>
    <x v="2"/>
    <x v="2"/>
    <x v="0"/>
    <x v="1462"/>
    <x v="0"/>
    <x v="5"/>
    <x v="53"/>
    <x v="565"/>
    <x v="1201"/>
    <x v="14"/>
    <x v="1371"/>
    <x v="1053"/>
    <x v="0"/>
    <x v="0"/>
    <x v="0"/>
    <x v="0"/>
    <x v="0"/>
    <x v="0"/>
    <x v="0"/>
    <x v="0"/>
    <x v="0"/>
    <x v="0"/>
    <x v="0"/>
    <x v="0"/>
    <x v="0"/>
    <x v="630"/>
    <x v="636"/>
  </r>
  <r>
    <x v="2415"/>
    <x v="1"/>
    <x v="0"/>
    <x v="7"/>
    <x v="2059"/>
    <x v="365"/>
    <x v="2"/>
    <x v="2"/>
    <x v="0"/>
    <x v="72"/>
    <x v="0"/>
    <x v="5"/>
    <x v="53"/>
    <x v="566"/>
    <x v="1202"/>
    <x v="21"/>
    <x v="1372"/>
    <x v="726"/>
    <x v="0"/>
    <x v="0"/>
    <x v="0"/>
    <x v="0"/>
    <x v="0"/>
    <x v="0"/>
    <x v="0"/>
    <x v="0"/>
    <x v="0"/>
    <x v="0"/>
    <x v="0"/>
    <x v="0"/>
    <x v="0"/>
    <x v="631"/>
    <x v="540"/>
  </r>
  <r>
    <x v="2416"/>
    <x v="2"/>
    <x v="0"/>
    <x v="0"/>
    <x v="2060"/>
    <x v="1397"/>
    <x v="0"/>
    <x v="1"/>
    <x v="0"/>
    <x v="1463"/>
    <x v="0"/>
    <x v="5"/>
    <x v="53"/>
    <x v="567"/>
    <x v="1097"/>
    <x v="265"/>
    <x v="1261"/>
    <x v="1556"/>
    <x v="0"/>
    <x v="0"/>
    <x v="0"/>
    <x v="0"/>
    <x v="0"/>
    <x v="0"/>
    <x v="0"/>
    <x v="0"/>
    <x v="0"/>
    <x v="0"/>
    <x v="0"/>
    <x v="0"/>
    <x v="0"/>
    <x v="632"/>
    <x v="637"/>
  </r>
  <r>
    <x v="2417"/>
    <x v="2"/>
    <x v="0"/>
    <x v="0"/>
    <x v="2061"/>
    <x v="1397"/>
    <x v="0"/>
    <x v="3"/>
    <x v="0"/>
    <x v="1464"/>
    <x v="0"/>
    <x v="5"/>
    <x v="53"/>
    <x v="567"/>
    <x v="1096"/>
    <x v="264"/>
    <x v="1260"/>
    <x v="1557"/>
    <x v="0"/>
    <x v="0"/>
    <x v="0"/>
    <x v="0"/>
    <x v="0"/>
    <x v="0"/>
    <x v="0"/>
    <x v="0"/>
    <x v="0"/>
    <x v="0"/>
    <x v="0"/>
    <x v="0"/>
    <x v="0"/>
    <x v="632"/>
    <x v="637"/>
  </r>
  <r>
    <x v="2418"/>
    <x v="2"/>
    <x v="0"/>
    <x v="0"/>
    <x v="2062"/>
    <x v="1397"/>
    <x v="0"/>
    <x v="1"/>
    <x v="0"/>
    <x v="1463"/>
    <x v="0"/>
    <x v="5"/>
    <x v="53"/>
    <x v="567"/>
    <x v="1203"/>
    <x v="265"/>
    <x v="1373"/>
    <x v="1558"/>
    <x v="0"/>
    <x v="0"/>
    <x v="0"/>
    <x v="0"/>
    <x v="0"/>
    <x v="0"/>
    <x v="0"/>
    <x v="0"/>
    <x v="0"/>
    <x v="0"/>
    <x v="0"/>
    <x v="0"/>
    <x v="0"/>
    <x v="632"/>
    <x v="547"/>
  </r>
  <r>
    <x v="2419"/>
    <x v="2"/>
    <x v="0"/>
    <x v="0"/>
    <x v="2063"/>
    <x v="1397"/>
    <x v="0"/>
    <x v="1"/>
    <x v="0"/>
    <x v="1464"/>
    <x v="0"/>
    <x v="5"/>
    <x v="53"/>
    <x v="567"/>
    <x v="1096"/>
    <x v="264"/>
    <x v="1260"/>
    <x v="1559"/>
    <x v="0"/>
    <x v="0"/>
    <x v="0"/>
    <x v="0"/>
    <x v="0"/>
    <x v="0"/>
    <x v="0"/>
    <x v="0"/>
    <x v="0"/>
    <x v="0"/>
    <x v="0"/>
    <x v="0"/>
    <x v="0"/>
    <x v="632"/>
    <x v="637"/>
  </r>
  <r>
    <x v="2420"/>
    <x v="1"/>
    <x v="0"/>
    <x v="1"/>
    <x v="2064"/>
    <x v="131"/>
    <x v="2"/>
    <x v="2"/>
    <x v="0"/>
    <x v="72"/>
    <x v="0"/>
    <x v="5"/>
    <x v="53"/>
    <x v="568"/>
    <x v="1204"/>
    <x v="5"/>
    <x v="1374"/>
    <x v="1560"/>
    <x v="0"/>
    <x v="0"/>
    <x v="0"/>
    <x v="0"/>
    <x v="0"/>
    <x v="0"/>
    <x v="0"/>
    <x v="0"/>
    <x v="0"/>
    <x v="0"/>
    <x v="0"/>
    <x v="0"/>
    <x v="0"/>
    <x v="633"/>
    <x v="638"/>
  </r>
  <r>
    <x v="2421"/>
    <x v="2"/>
    <x v="0"/>
    <x v="6"/>
    <x v="2065"/>
    <x v="1398"/>
    <x v="0"/>
    <x v="1"/>
    <x v="0"/>
    <x v="1465"/>
    <x v="0"/>
    <x v="5"/>
    <x v="53"/>
    <x v="569"/>
    <x v="1205"/>
    <x v="5"/>
    <x v="1375"/>
    <x v="1561"/>
    <x v="0"/>
    <x v="0"/>
    <x v="0"/>
    <x v="0"/>
    <x v="0"/>
    <x v="0"/>
    <x v="0"/>
    <x v="0"/>
    <x v="0"/>
    <x v="0"/>
    <x v="0"/>
    <x v="0"/>
    <x v="0"/>
    <x v="631"/>
    <x v="639"/>
  </r>
  <r>
    <x v="2422"/>
    <x v="2"/>
    <x v="0"/>
    <x v="1"/>
    <x v="2066"/>
    <x v="1399"/>
    <x v="0"/>
    <x v="1"/>
    <x v="0"/>
    <x v="1466"/>
    <x v="0"/>
    <x v="5"/>
    <x v="53"/>
    <x v="570"/>
    <x v="1206"/>
    <x v="47"/>
    <x v="1376"/>
    <x v="1562"/>
    <x v="0"/>
    <x v="0"/>
    <x v="0"/>
    <x v="0"/>
    <x v="0"/>
    <x v="0"/>
    <x v="0"/>
    <x v="0"/>
    <x v="0"/>
    <x v="0"/>
    <x v="0"/>
    <x v="0"/>
    <x v="0"/>
    <x v="537"/>
    <x v="640"/>
  </r>
  <r>
    <x v="2423"/>
    <x v="2"/>
    <x v="0"/>
    <x v="1"/>
    <x v="2067"/>
    <x v="1400"/>
    <x v="0"/>
    <x v="1"/>
    <x v="0"/>
    <x v="1467"/>
    <x v="0"/>
    <x v="5"/>
    <x v="53"/>
    <x v="570"/>
    <x v="1207"/>
    <x v="47"/>
    <x v="1377"/>
    <x v="1563"/>
    <x v="0"/>
    <x v="0"/>
    <x v="0"/>
    <x v="0"/>
    <x v="0"/>
    <x v="0"/>
    <x v="0"/>
    <x v="0"/>
    <x v="0"/>
    <x v="0"/>
    <x v="0"/>
    <x v="0"/>
    <x v="0"/>
    <x v="537"/>
    <x v="6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3">
    <pivotField dataField="1" compact="0" showAll="0">
      <items count="24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t="default"/>
      </items>
    </pivotField>
    <pivotField compact="0" showAll="0"/>
    <pivotField compact="0" showAll="0">
      <items count="2">
        <item x="0"/>
        <item t="default"/>
      </items>
    </pivotField>
    <pivotField axis="axisRow" compact="0" showAll="0">
      <items count="11">
        <item x="6"/>
        <item x="2"/>
        <item x="9"/>
        <item x="3"/>
        <item x="4"/>
        <item x="0"/>
        <item x="8"/>
        <item x="5"/>
        <item x="1"/>
        <item x="7"/>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31" showAll="0"/>
    <pivotField dataField="1" compact="0" showAll="0">
      <items count="1209">
        <item x="1133"/>
        <item x="673"/>
        <item x="682"/>
        <item x="850"/>
        <item x="76"/>
        <item x="720"/>
        <item x="851"/>
        <item x="722"/>
        <item x="719"/>
        <item x="721"/>
        <item x="704"/>
        <item x="801"/>
        <item x="718"/>
        <item x="723"/>
        <item x="924"/>
        <item x="705"/>
        <item x="724"/>
        <item x="805"/>
        <item x="684"/>
        <item x="687"/>
        <item x="1107"/>
        <item x="725"/>
        <item x="856"/>
        <item x="542"/>
        <item x="685"/>
        <item x="1178"/>
        <item x="653"/>
        <item x="563"/>
        <item x="689"/>
        <item x="796"/>
        <item x="541"/>
        <item x="795"/>
        <item x="859"/>
        <item x="885"/>
        <item x="457"/>
        <item x="717"/>
        <item x="1207"/>
        <item x="966"/>
        <item x="823"/>
        <item x="337"/>
        <item x="965"/>
        <item x="662"/>
        <item x="824"/>
        <item x="353"/>
        <item x="1166"/>
        <item x="714"/>
        <item x="715"/>
        <item x="1206"/>
        <item x="1078"/>
        <item x="800"/>
        <item x="1176"/>
        <item x="1175"/>
        <item x="1079"/>
        <item x="799"/>
        <item x="1080"/>
        <item x="798"/>
        <item x="925"/>
        <item x="1177"/>
        <item x="150"/>
        <item x="938"/>
        <item x="166"/>
        <item x="939"/>
        <item x="953"/>
        <item x="498"/>
        <item x="384"/>
        <item x="167"/>
        <item x="521"/>
        <item x="238"/>
        <item x="797"/>
        <item x="740"/>
        <item x="918"/>
        <item x="205"/>
        <item x="1115"/>
        <item x="393"/>
        <item x="514"/>
        <item x="496"/>
        <item x="88"/>
        <item x="739"/>
        <item x="787"/>
        <item x="90"/>
        <item x="123"/>
        <item x="89"/>
        <item x="354"/>
        <item x="121"/>
        <item x="165"/>
        <item x="788"/>
        <item x="164"/>
        <item x="309"/>
        <item x="87"/>
        <item x="494"/>
        <item x="252"/>
        <item x="497"/>
        <item x="674"/>
        <item x="310"/>
        <item x="312"/>
        <item x="1180"/>
        <item x="491"/>
        <item x="649"/>
        <item x="357"/>
        <item x="308"/>
        <item x="1179"/>
        <item x="307"/>
        <item x="263"/>
        <item x="396"/>
        <item x="765"/>
        <item x="154"/>
        <item x="382"/>
        <item x="764"/>
        <item x="153"/>
        <item x="44"/>
        <item x="40"/>
        <item x="259"/>
        <item x="108"/>
        <item x="188"/>
        <item x="652"/>
        <item x="288"/>
        <item x="258"/>
        <item x="686"/>
        <item x="41"/>
        <item x="27"/>
        <item x="495"/>
        <item x="688"/>
        <item x="29"/>
        <item x="13"/>
        <item x="385"/>
        <item x="902"/>
        <item x="282"/>
        <item x="499"/>
        <item x="113"/>
        <item x="440"/>
        <item x="283"/>
        <item x="1167"/>
        <item x="463"/>
        <item x="487"/>
        <item x="904"/>
        <item x="114"/>
        <item x="598"/>
        <item x="672"/>
        <item x="32"/>
        <item x="562"/>
        <item x="327"/>
        <item x="176"/>
        <item x="31"/>
        <item x="237"/>
        <item x="75"/>
        <item x="948"/>
        <item x="422"/>
        <item x="950"/>
        <item x="794"/>
        <item x="996"/>
        <item x="1114"/>
        <item x="174"/>
        <item x="202"/>
        <item x="177"/>
        <item x="644"/>
        <item x="287"/>
        <item x="350"/>
        <item x="128"/>
        <item x="951"/>
        <item x="969"/>
        <item x="756"/>
        <item x="757"/>
        <item x="761"/>
        <item x="983"/>
        <item x="975"/>
        <item x="748"/>
        <item x="971"/>
        <item x="754"/>
        <item x="759"/>
        <item x="974"/>
        <item x="338"/>
        <item x="970"/>
        <item x="978"/>
        <item x="979"/>
        <item x="184"/>
        <item x="977"/>
        <item x="976"/>
        <item x="753"/>
        <item x="751"/>
        <item x="760"/>
        <item x="987"/>
        <item x="745"/>
        <item x="973"/>
        <item x="747"/>
        <item x="980"/>
        <item x="750"/>
        <item x="758"/>
        <item x="986"/>
        <item x="752"/>
        <item x="746"/>
        <item x="985"/>
        <item x="755"/>
        <item x="981"/>
        <item x="982"/>
        <item x="749"/>
        <item x="468"/>
        <item x="984"/>
        <item x="972"/>
        <item x="55"/>
        <item x="352"/>
        <item x="813"/>
        <item x="250"/>
        <item x="122"/>
        <item x="51"/>
        <item x="1112"/>
        <item x="124"/>
        <item x="348"/>
        <item x="581"/>
        <item x="992"/>
        <item x="680"/>
        <item x="1097"/>
        <item x="206"/>
        <item x="1096"/>
        <item x="151"/>
        <item x="201"/>
        <item x="47"/>
        <item x="611"/>
        <item x="493"/>
        <item x="149"/>
        <item x="399"/>
        <item x="14"/>
        <item x="423"/>
        <item x="15"/>
        <item x="693"/>
        <item x="535"/>
        <item x="864"/>
        <item x="296"/>
        <item x="185"/>
        <item x="155"/>
        <item x="520"/>
        <item x="461"/>
        <item x="946"/>
        <item x="157"/>
        <item x="827"/>
        <item x="356"/>
        <item x="1160"/>
        <item x="398"/>
        <item x="43"/>
        <item x="460"/>
        <item x="397"/>
        <item x="7"/>
        <item x="257"/>
        <item x="275"/>
        <item x="187"/>
        <item x="744"/>
        <item x="260"/>
        <item x="112"/>
        <item x="675"/>
        <item x="1032"/>
        <item x="743"/>
        <item x="469"/>
        <item x="200"/>
        <item x="26"/>
        <item x="45"/>
        <item x="46"/>
        <item x="30"/>
        <item x="509"/>
        <item x="116"/>
        <item x="392"/>
        <item x="272"/>
        <item x="462"/>
        <item x="115"/>
        <item x="39"/>
        <item x="33"/>
        <item x="319"/>
        <item x="273"/>
        <item x="936"/>
        <item x="367"/>
        <item x="53"/>
        <item x="10"/>
        <item x="182"/>
        <item x="343"/>
        <item x="342"/>
        <item x="54"/>
        <item x="6"/>
        <item x="186"/>
        <item x="311"/>
        <item x="988"/>
        <item x="12"/>
        <item x="1033"/>
        <item x="360"/>
        <item x="945"/>
        <item x="179"/>
        <item x="364"/>
        <item x="345"/>
        <item x="178"/>
        <item x="344"/>
        <item x="863"/>
        <item x="293"/>
        <item x="376"/>
        <item x="251"/>
        <item x="879"/>
        <item x="643"/>
        <item x="129"/>
        <item x="1131"/>
        <item x="711"/>
        <item x="638"/>
        <item x="28"/>
        <item x="930"/>
        <item x="949"/>
        <item x="957"/>
        <item x="556"/>
        <item x="320"/>
        <item x="318"/>
        <item x="141"/>
        <item x="48"/>
        <item x="52"/>
        <item x="212"/>
        <item x="50"/>
        <item x="683"/>
        <item x="270"/>
        <item x="636"/>
        <item x="241"/>
        <item x="606"/>
        <item x="328"/>
        <item x="363"/>
        <item x="678"/>
        <item x="637"/>
        <item x="70"/>
        <item x="1098"/>
        <item x="361"/>
        <item x="1138"/>
        <item x="71"/>
        <item x="872"/>
        <item x="1198"/>
        <item x="880"/>
        <item x="1152"/>
        <item x="694"/>
        <item x="221"/>
        <item x="593"/>
        <item x="156"/>
        <item x="146"/>
        <item x="635"/>
        <item x="147"/>
        <item x="1030"/>
        <item x="464"/>
        <item x="1051"/>
        <item x="483"/>
        <item x="676"/>
        <item x="1139"/>
        <item x="485"/>
        <item x="661"/>
        <item x="539"/>
        <item x="18"/>
        <item x="476"/>
        <item x="1200"/>
        <item x="622"/>
        <item x="228"/>
        <item x="602"/>
        <item x="195"/>
        <item x="145"/>
        <item x="316"/>
        <item x="465"/>
        <item x="1137"/>
        <item x="107"/>
        <item x="695"/>
        <item x="922"/>
        <item x="1091"/>
        <item x="1023"/>
        <item x="1181"/>
        <item x="763"/>
        <item x="97"/>
        <item x="650"/>
        <item x="125"/>
        <item x="477"/>
        <item x="126"/>
        <item x="811"/>
        <item x="952"/>
        <item x="362"/>
        <item x="538"/>
        <item x="836"/>
        <item x="940"/>
        <item x="1029"/>
        <item x="1113"/>
        <item x="377"/>
        <item x="317"/>
        <item x="933"/>
        <item x="1050"/>
        <item x="85"/>
        <item x="911"/>
        <item x="189"/>
        <item x="1150"/>
        <item x="379"/>
        <item x="194"/>
        <item x="609"/>
        <item x="214"/>
        <item x="484"/>
        <item x="395"/>
        <item x="692"/>
        <item x="1121"/>
        <item x="584"/>
        <item x="729"/>
        <item x="211"/>
        <item x="378"/>
        <item x="545"/>
        <item x="1092"/>
        <item x="1031"/>
        <item x="546"/>
        <item x="213"/>
        <item x="995"/>
        <item x="438"/>
        <item x="543"/>
        <item x="1002"/>
        <item x="1188"/>
        <item x="99"/>
        <item x="932"/>
        <item x="127"/>
        <item x="100"/>
        <item x="677"/>
        <item x="958"/>
        <item x="812"/>
        <item x="1034"/>
        <item x="869"/>
        <item x="993"/>
        <item x="639"/>
        <item x="931"/>
        <item x="315"/>
        <item x="608"/>
        <item x="876"/>
        <item x="443"/>
        <item x="56"/>
        <item x="1036"/>
        <item x="486"/>
        <item x="136"/>
        <item x="1196"/>
        <item x="23"/>
        <item x="1129"/>
        <item x="997"/>
        <item x="437"/>
        <item x="913"/>
        <item x="583"/>
        <item x="96"/>
        <item x="400"/>
        <item x="605"/>
        <item x="1084"/>
        <item x="806"/>
        <item x="482"/>
        <item x="98"/>
        <item x="679"/>
        <item x="1000"/>
        <item x="920"/>
        <item x="822"/>
        <item x="544"/>
        <item x="1026"/>
        <item x="284"/>
        <item x="1007"/>
        <item x="1130"/>
        <item x="117"/>
        <item x="664"/>
        <item x="835"/>
        <item x="768"/>
        <item x="1205"/>
        <item x="1132"/>
        <item x="1001"/>
        <item x="657"/>
        <item x="855"/>
        <item x="857"/>
        <item x="1074"/>
        <item x="1020"/>
        <item x="999"/>
        <item x="401"/>
        <item x="908"/>
        <item x="1140"/>
        <item x="329"/>
        <item x="1151"/>
        <item x="409"/>
        <item x="1183"/>
        <item x="1164"/>
        <item x="1173"/>
        <item x="666"/>
        <item x="833"/>
        <item x="1144"/>
        <item x="736"/>
        <item x="1058"/>
        <item x="862"/>
        <item x="1127"/>
        <item x="1203"/>
        <item x="1075"/>
        <item x="634"/>
        <item x="570"/>
        <item x="286"/>
        <item x="1083"/>
        <item x="175"/>
        <item x="1148"/>
        <item x="900"/>
        <item x="1197"/>
        <item x="281"/>
        <item x="1109"/>
        <item x="1048"/>
        <item x="778"/>
        <item x="785"/>
        <item x="658"/>
        <item x="95"/>
        <item x="137"/>
        <item x="101"/>
        <item x="1145"/>
        <item x="1153"/>
        <item x="1025"/>
        <item x="1021"/>
        <item x="91"/>
        <item x="104"/>
        <item x="777"/>
        <item x="387"/>
        <item x="564"/>
        <item x="968"/>
        <item x="998"/>
        <item x="1117"/>
        <item x="1024"/>
        <item x="784"/>
        <item x="873"/>
        <item x="279"/>
        <item x="256"/>
        <item x="1124"/>
        <item x="1108"/>
        <item x="710"/>
        <item x="773"/>
        <item x="621"/>
        <item x="1005"/>
        <item x="567"/>
        <item x="568"/>
        <item x="565"/>
        <item x="1187"/>
        <item x="1072"/>
        <item x="553"/>
        <item x="1165"/>
        <item x="669"/>
        <item x="870"/>
        <item x="742"/>
        <item x="837"/>
        <item x="590"/>
        <item x="708"/>
        <item x="1017"/>
        <item x="374"/>
        <item x="1090"/>
        <item x="1086"/>
        <item x="607"/>
        <item x="914"/>
        <item x="600"/>
        <item x="530"/>
        <item x="1128"/>
        <item x="1093"/>
        <item x="696"/>
        <item x="769"/>
        <item x="1068"/>
        <item x="420"/>
        <item x="236"/>
        <item x="927"/>
        <item x="716"/>
        <item x="994"/>
        <item x="73"/>
        <item x="368"/>
        <item x="481"/>
        <item x="1003"/>
        <item x="671"/>
        <item x="727"/>
        <item x="1087"/>
        <item x="631"/>
        <item x="1186"/>
        <item x="1004"/>
        <item x="1182"/>
        <item x="181"/>
        <item x="815"/>
        <item x="424"/>
        <item x="230"/>
        <item x="160"/>
        <item x="728"/>
        <item x="589"/>
        <item x="1169"/>
        <item x="173"/>
        <item x="66"/>
        <item x="854"/>
        <item x="834"/>
        <item x="24"/>
        <item x="77"/>
        <item x="1116"/>
        <item x="592"/>
        <item x="425"/>
        <item x="1099"/>
        <item x="709"/>
        <item x="681"/>
        <item x="84"/>
        <item x="1047"/>
        <item x="421"/>
        <item x="697"/>
        <item x="898"/>
        <item x="1052"/>
        <item x="691"/>
        <item x="305"/>
        <item x="381"/>
        <item x="943"/>
        <item x="1049"/>
        <item x="828"/>
        <item x="172"/>
        <item x="171"/>
        <item x="642"/>
        <item x="540"/>
        <item x="884"/>
        <item x="133"/>
        <item x="955"/>
        <item x="572"/>
        <item x="741"/>
        <item x="571"/>
        <item x="280"/>
        <item x="762"/>
        <item x="285"/>
        <item x="232"/>
        <item x="36"/>
        <item x="389"/>
        <item x="871"/>
        <item x="380"/>
        <item x="964"/>
        <item x="663"/>
        <item x="881"/>
        <item x="1027"/>
        <item x="430"/>
        <item x="905"/>
        <item x="249"/>
        <item x="138"/>
        <item x="1170"/>
        <item x="897"/>
        <item x="1085"/>
        <item x="1046"/>
        <item x="1146"/>
        <item x="802"/>
        <item x="297"/>
        <item x="626"/>
        <item x="1149"/>
        <item x="233"/>
        <item x="866"/>
        <item x="1156"/>
        <item x="627"/>
        <item x="1015"/>
        <item x="373"/>
        <item x="1147"/>
        <item x="667"/>
        <item x="832"/>
        <item x="1069"/>
        <item x="860"/>
        <item x="346"/>
        <item x="1040"/>
        <item x="1012"/>
        <item x="557"/>
        <item x="625"/>
        <item x="941"/>
        <item x="192"/>
        <item x="269"/>
        <item x="163"/>
        <item x="707"/>
        <item x="831"/>
        <item x="1171"/>
        <item x="78"/>
        <item x="1065"/>
        <item x="654"/>
        <item x="640"/>
        <item x="842"/>
        <item x="1042"/>
        <item x="1022"/>
        <item x="390"/>
        <item x="963"/>
        <item x="1190"/>
        <item x="365"/>
        <item x="1057"/>
        <item x="434"/>
        <item x="503"/>
        <item x="169"/>
        <item x="1016"/>
        <item x="1095"/>
        <item x="771"/>
        <item x="1070"/>
        <item x="1143"/>
        <item x="65"/>
        <item x="569"/>
        <item x="74"/>
        <item x="659"/>
        <item x="843"/>
        <item x="388"/>
        <item x="623"/>
        <item x="452"/>
        <item x="1045"/>
        <item x="234"/>
        <item x="25"/>
        <item x="779"/>
        <item x="888"/>
        <item x="734"/>
        <item x="1161"/>
        <item x="648"/>
        <item x="517"/>
        <item x="139"/>
        <item x="1163"/>
        <item x="246"/>
        <item x="500"/>
        <item x="162"/>
        <item x="292"/>
        <item x="290"/>
        <item x="229"/>
        <item x="143"/>
        <item x="80"/>
        <item x="231"/>
        <item x="620"/>
        <item x="105"/>
        <item x="120"/>
        <item x="216"/>
        <item x="1158"/>
        <item x="1006"/>
        <item x="418"/>
        <item x="235"/>
        <item x="223"/>
        <item x="702"/>
        <item x="224"/>
        <item x="1060"/>
        <item x="42"/>
        <item x="1094"/>
        <item x="391"/>
        <item x="1067"/>
        <item x="1123"/>
        <item x="386"/>
        <item x="829"/>
        <item x="848"/>
        <item x="947"/>
        <item x="333"/>
        <item x="431"/>
        <item x="1059"/>
        <item x="962"/>
        <item x="1122"/>
        <item x="1106"/>
        <item x="240"/>
        <item x="923"/>
        <item x="415"/>
        <item x="208"/>
        <item x="268"/>
        <item x="991"/>
        <item x="577"/>
        <item x="989"/>
        <item x="1168"/>
        <item x="909"/>
        <item x="882"/>
        <item x="306"/>
        <item x="341"/>
        <item x="245"/>
        <item x="737"/>
        <item x="410"/>
        <item x="92"/>
        <item x="416"/>
        <item x="419"/>
        <item x="404"/>
        <item x="774"/>
        <item x="766"/>
        <item x="217"/>
        <item x="383"/>
        <item x="349"/>
        <item x="550"/>
        <item x="375"/>
        <item x="1014"/>
        <item x="1056"/>
        <item x="1073"/>
        <item x="1162"/>
        <item x="135"/>
        <item x="1019"/>
        <item x="1135"/>
        <item x="170"/>
        <item x="591"/>
        <item x="371"/>
        <item x="840"/>
        <item x="140"/>
        <item x="426"/>
        <item x="808"/>
        <item x="148"/>
        <item x="1071"/>
        <item x="479"/>
        <item x="417"/>
        <item x="196"/>
        <item x="554"/>
        <item x="533"/>
        <item x="903"/>
        <item x="1008"/>
        <item x="566"/>
        <item x="628"/>
        <item x="776"/>
        <item x="954"/>
        <item x="929"/>
        <item x="190"/>
        <item x="60"/>
        <item x="919"/>
        <item x="459"/>
        <item x="1061"/>
        <item x="703"/>
        <item x="372"/>
        <item x="64"/>
        <item x="889"/>
        <item x="265"/>
        <item x="340"/>
        <item x="331"/>
        <item x="1184"/>
        <item x="1110"/>
        <item x="255"/>
        <item x="1041"/>
        <item x="339"/>
        <item x="19"/>
        <item x="1044"/>
        <item x="1055"/>
        <item x="1126"/>
        <item x="473"/>
        <item x="444"/>
        <item x="858"/>
        <item x="772"/>
        <item x="901"/>
        <item x="1081"/>
        <item x="1028"/>
        <item x="921"/>
        <item x="619"/>
        <item x="278"/>
        <item x="844"/>
        <item x="867"/>
        <item x="841"/>
        <item x="959"/>
        <item x="928"/>
        <item x="713"/>
        <item x="906"/>
        <item x="516"/>
        <item x="767"/>
        <item x="961"/>
        <item x="990"/>
        <item x="645"/>
        <item x="960"/>
        <item x="515"/>
        <item x="93"/>
        <item x="892"/>
        <item x="351"/>
        <item x="432"/>
        <item x="1018"/>
        <item x="302"/>
        <item x="69"/>
        <item x="1077"/>
        <item x="204"/>
        <item x="369"/>
        <item x="455"/>
        <item x="956"/>
        <item x="967"/>
        <item x="810"/>
        <item x="1043"/>
        <item x="817"/>
        <item x="203"/>
        <item x="142"/>
        <item x="480"/>
        <item x="295"/>
        <item x="507"/>
        <item x="780"/>
        <item x="555"/>
        <item x="783"/>
        <item x="158"/>
        <item x="588"/>
        <item x="536"/>
        <item x="300"/>
        <item x="0"/>
        <item x="276"/>
        <item x="291"/>
        <item x="299"/>
        <item x="610"/>
        <item x="394"/>
        <item x="59"/>
        <item x="445"/>
        <item x="407"/>
        <item x="1141"/>
        <item x="548"/>
        <item x="406"/>
        <item x="243"/>
        <item x="1174"/>
        <item x="594"/>
        <item x="456"/>
        <item x="183"/>
        <item x="433"/>
        <item x="330"/>
        <item x="131"/>
        <item x="239"/>
        <item x="478"/>
        <item x="449"/>
        <item x="1039"/>
        <item x="1189"/>
        <item x="1191"/>
        <item x="3"/>
        <item x="501"/>
        <item x="253"/>
        <item x="896"/>
        <item x="814"/>
        <item x="915"/>
        <item x="191"/>
        <item x="899"/>
        <item x="441"/>
        <item x="210"/>
        <item x="647"/>
        <item x="79"/>
        <item x="1089"/>
        <item x="4"/>
        <item x="215"/>
        <item x="770"/>
        <item x="67"/>
        <item x="34"/>
        <item x="405"/>
        <item x="429"/>
        <item x="1172"/>
        <item x="845"/>
        <item x="552"/>
        <item x="809"/>
        <item x="791"/>
        <item x="641"/>
        <item x="786"/>
        <item x="366"/>
        <item x="199"/>
        <item x="314"/>
        <item x="819"/>
        <item x="68"/>
        <item x="470"/>
        <item x="1063"/>
        <item x="551"/>
        <item x="1054"/>
        <item x="1159"/>
        <item x="1035"/>
        <item x="262"/>
        <item x="595"/>
        <item x="847"/>
        <item x="576"/>
        <item x="254"/>
        <item x="547"/>
        <item x="226"/>
        <item x="820"/>
        <item x="488"/>
        <item x="838"/>
        <item x="937"/>
        <item x="448"/>
        <item x="1119"/>
        <item x="1155"/>
        <item x="332"/>
        <item x="218"/>
        <item x="450"/>
        <item x="670"/>
        <item x="732"/>
        <item x="561"/>
        <item x="612"/>
        <item x="917"/>
        <item x="1199"/>
        <item x="467"/>
        <item x="875"/>
        <item x="358"/>
        <item x="49"/>
        <item x="1053"/>
        <item x="222"/>
        <item x="579"/>
        <item x="58"/>
        <item x="601"/>
        <item x="242"/>
        <item x="861"/>
        <item x="877"/>
        <item x="804"/>
        <item x="370"/>
        <item x="942"/>
        <item x="248"/>
        <item x="599"/>
        <item x="668"/>
        <item x="646"/>
        <item x="527"/>
        <item x="1102"/>
        <item x="35"/>
        <item x="582"/>
        <item x="616"/>
        <item x="152"/>
        <item x="159"/>
        <item x="458"/>
        <item x="298"/>
        <item x="118"/>
        <item x="1038"/>
        <item x="489"/>
        <item x="266"/>
        <item x="403"/>
        <item x="1009"/>
        <item x="161"/>
        <item x="618"/>
        <item x="1066"/>
        <item x="453"/>
        <item x="893"/>
        <item x="1013"/>
        <item x="1154"/>
        <item x="119"/>
        <item x="267"/>
        <item x="474"/>
        <item x="726"/>
        <item x="132"/>
        <item x="615"/>
        <item x="1103"/>
        <item x="1064"/>
        <item x="883"/>
        <item x="853"/>
        <item x="209"/>
        <item x="852"/>
        <item x="826"/>
        <item x="1202"/>
        <item x="86"/>
        <item x="575"/>
        <item x="1011"/>
        <item x="1076"/>
        <item x="144"/>
        <item x="818"/>
        <item x="313"/>
        <item x="935"/>
        <item x="821"/>
        <item x="504"/>
        <item x="874"/>
        <item x="1204"/>
        <item x="277"/>
        <item x="21"/>
        <item x="347"/>
        <item x="326"/>
        <item x="304"/>
        <item x="1195"/>
        <item x="537"/>
        <item x="1111"/>
        <item x="1120"/>
        <item x="578"/>
        <item x="1100"/>
        <item x="613"/>
        <item x="466"/>
        <item x="735"/>
        <item x="849"/>
        <item x="660"/>
        <item x="454"/>
        <item x="597"/>
        <item x="531"/>
        <item x="472"/>
        <item x="865"/>
        <item x="1194"/>
        <item x="1062"/>
        <item x="1136"/>
        <item x="492"/>
        <item x="244"/>
        <item x="325"/>
        <item x="490"/>
        <item x="524"/>
        <item x="934"/>
        <item x="926"/>
        <item x="109"/>
        <item x="471"/>
        <item x="439"/>
        <item x="698"/>
        <item x="532"/>
        <item x="825"/>
        <item x="907"/>
        <item x="894"/>
        <item x="1010"/>
        <item x="508"/>
        <item x="1082"/>
        <item x="775"/>
        <item x="219"/>
        <item x="573"/>
        <item x="587"/>
        <item x="289"/>
        <item x="81"/>
        <item x="168"/>
        <item x="17"/>
        <item x="180"/>
        <item x="16"/>
        <item x="790"/>
        <item x="261"/>
        <item x="731"/>
        <item x="781"/>
        <item x="807"/>
        <item x="106"/>
        <item x="402"/>
        <item x="878"/>
        <item x="412"/>
        <item x="447"/>
        <item x="651"/>
        <item x="435"/>
        <item x="789"/>
        <item x="558"/>
        <item x="193"/>
        <item x="1105"/>
        <item x="525"/>
        <item x="712"/>
        <item x="61"/>
        <item x="57"/>
        <item x="886"/>
        <item x="529"/>
        <item x="11"/>
        <item x="665"/>
        <item x="111"/>
        <item x="475"/>
        <item x="303"/>
        <item x="264"/>
        <item x="20"/>
        <item x="887"/>
        <item x="1088"/>
        <item x="603"/>
        <item x="1142"/>
        <item x="534"/>
        <item x="730"/>
        <item x="793"/>
        <item x="633"/>
        <item x="355"/>
        <item x="910"/>
        <item x="733"/>
        <item x="37"/>
        <item x="336"/>
        <item x="868"/>
        <item x="803"/>
        <item x="451"/>
        <item x="738"/>
        <item x="408"/>
        <item x="839"/>
        <item x="792"/>
        <item x="604"/>
        <item x="630"/>
        <item x="442"/>
        <item x="505"/>
        <item x="1118"/>
        <item x="690"/>
        <item x="359"/>
        <item x="294"/>
        <item x="323"/>
        <item x="1193"/>
        <item x="816"/>
        <item x="510"/>
        <item x="614"/>
        <item x="1"/>
        <item x="916"/>
        <item x="274"/>
        <item x="895"/>
        <item x="72"/>
        <item x="528"/>
        <item x="1101"/>
        <item x="8"/>
        <item x="519"/>
        <item x="846"/>
        <item x="1192"/>
        <item x="301"/>
        <item x="110"/>
        <item x="511"/>
        <item x="655"/>
        <item x="656"/>
        <item x="944"/>
        <item x="220"/>
        <item x="427"/>
        <item x="1185"/>
        <item x="9"/>
        <item x="782"/>
        <item x="82"/>
        <item x="523"/>
        <item x="1157"/>
        <item x="512"/>
        <item x="102"/>
        <item x="321"/>
        <item x="518"/>
        <item x="38"/>
        <item x="513"/>
        <item x="706"/>
        <item x="94"/>
        <item x="197"/>
        <item x="585"/>
        <item x="334"/>
        <item x="2"/>
        <item x="596"/>
        <item x="890"/>
        <item x="526"/>
        <item x="22"/>
        <item x="701"/>
        <item x="830"/>
        <item x="414"/>
        <item x="1134"/>
        <item x="912"/>
        <item x="428"/>
        <item x="322"/>
        <item x="580"/>
        <item x="411"/>
        <item x="617"/>
        <item x="1125"/>
        <item x="502"/>
        <item x="446"/>
        <item x="83"/>
        <item x="624"/>
        <item x="103"/>
        <item x="506"/>
        <item x="1201"/>
        <item x="324"/>
        <item x="436"/>
        <item x="629"/>
        <item x="700"/>
        <item x="207"/>
        <item x="130"/>
        <item x="560"/>
        <item x="574"/>
        <item x="413"/>
        <item x="891"/>
        <item x="227"/>
        <item x="335"/>
        <item x="62"/>
        <item x="522"/>
        <item x="5"/>
        <item x="559"/>
        <item x="247"/>
        <item x="198"/>
        <item x="586"/>
        <item x="1104"/>
        <item x="549"/>
        <item x="63"/>
        <item x="632"/>
        <item x="225"/>
        <item x="271"/>
        <item x="1037"/>
        <item x="699"/>
        <item x="13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numFmtId="31" showAll="0"/>
    <pivotField compact="0" numFmtId="31"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面积(平方米)"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4" firstHeaderRow="1" firstDataRow="3" firstDataCol="1"/>
  <pivotFields count="33">
    <pivotField dataField="1" compact="0" showAll="0">
      <items count="24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t="default"/>
      </items>
    </pivotField>
    <pivotField compact="0" showAll="0">
      <items count="6">
        <item x="0"/>
        <item x="1"/>
        <item x="2"/>
        <item x="3"/>
        <item x="4"/>
        <item t="default"/>
      </items>
    </pivotField>
    <pivotField compact="0" showAll="0">
      <items count="2">
        <item x="0"/>
        <item t="default"/>
      </items>
    </pivotField>
    <pivotField axis="axisRow" compact="0" showAll="0">
      <items count="11">
        <item x="6"/>
        <item x="2"/>
        <item x="9"/>
        <item x="3"/>
        <item x="4"/>
        <item x="0"/>
        <item x="8"/>
        <item x="5"/>
        <item x="1"/>
        <item x="7"/>
        <item t="default"/>
      </items>
    </pivotField>
    <pivotField compact="0" showAll="0">
      <items count="20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t="default"/>
      </items>
    </pivotField>
    <pivotField compact="0" showAll="0">
      <items count="14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6">
        <item x="0"/>
        <item x="1"/>
        <item x="2"/>
        <item x="3"/>
        <item x="4"/>
        <item t="default"/>
      </items>
    </pivotField>
    <pivotField compact="0" showAll="0">
      <items count="2">
        <item x="0"/>
        <item t="default"/>
      </items>
    </pivotField>
    <pivotField compact="0" showAll="0">
      <items count="14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t="default"/>
      </items>
    </pivotField>
    <pivotField compact="0" showAll="0">
      <items count="2">
        <item x="0"/>
        <item t="default"/>
      </items>
    </pivotField>
    <pivotField axis="axisCol" compact="0" showAll="0">
      <items count="7">
        <item x="5"/>
        <item x="4"/>
        <item x="3"/>
        <item x="2"/>
        <item x="1"/>
        <item x="0"/>
        <item t="default"/>
      </items>
    </pivotField>
    <pivotField compact="0"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compact="0" numFmtId="31" showAll="0">
      <items count="5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compact="0" showAll="0">
      <items count="12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t="default"/>
      </items>
    </pivotField>
    <pivotField compact="0" showAll="0">
      <items count="2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t="default"/>
      </items>
    </pivotField>
    <pivotField dataField="1" compact="0" showAll="0">
      <items count="13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t="default"/>
      </items>
    </pivotField>
    <pivotField compact="0" showAll="0">
      <items count="15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3">
        <item x="0"/>
        <item x="1"/>
        <item t="default"/>
      </items>
    </pivotField>
    <pivotField compact="0" numFmtId="31" showAll="0">
      <items count="6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t="default"/>
      </items>
    </pivotField>
    <pivotField compact="0" numFmtId="31" showAll="0">
      <items count="6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4"/>
  <sheetViews>
    <sheetView workbookViewId="0">
      <selection activeCell="B17" sqref="B17"/>
    </sheetView>
  </sheetViews>
  <sheetFormatPr defaultColWidth="8.88888888888889" defaultRowHeight="14.4"/>
  <cols>
    <col min="1" max="1" width="20.8888888888889"/>
    <col min="2" max="13" width="22"/>
    <col min="14" max="14" width="26.5555555555556"/>
    <col min="15" max="15" width="17.5555555555556"/>
  </cols>
  <sheetData>
    <row r="3" spans="2:3">
      <c r="B3" t="s">
        <v>0</v>
      </c>
      <c r="C3" t="s">
        <v>1</v>
      </c>
    </row>
    <row r="4" spans="2:15">
      <c r="B4" t="s">
        <v>2</v>
      </c>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58606</v>
      </c>
      <c r="C6">
        <v>3</v>
      </c>
      <c r="D6">
        <v>666479.61</v>
      </c>
      <c r="E6">
        <v>97</v>
      </c>
      <c r="F6">
        <v>1109342.19</v>
      </c>
      <c r="G6">
        <v>99</v>
      </c>
      <c r="H6">
        <v>1020029.41</v>
      </c>
      <c r="I6">
        <v>67</v>
      </c>
      <c r="J6">
        <v>1054565.8</v>
      </c>
      <c r="K6">
        <v>92</v>
      </c>
      <c r="L6">
        <v>149151.5</v>
      </c>
      <c r="M6">
        <v>10</v>
      </c>
      <c r="N6">
        <v>4058174.51</v>
      </c>
      <c r="O6">
        <v>368</v>
      </c>
    </row>
    <row r="7" spans="1:15">
      <c r="A7" t="s">
        <v>14</v>
      </c>
      <c r="B7">
        <v>92216</v>
      </c>
      <c r="C7">
        <v>1</v>
      </c>
      <c r="D7">
        <v>79987</v>
      </c>
      <c r="E7">
        <v>3</v>
      </c>
      <c r="F7">
        <v>562151.95</v>
      </c>
      <c r="G7">
        <v>10</v>
      </c>
      <c r="H7">
        <v>143767.72</v>
      </c>
      <c r="I7">
        <v>4</v>
      </c>
      <c r="J7">
        <v>188552.61</v>
      </c>
      <c r="K7">
        <v>7</v>
      </c>
      <c r="L7">
        <v>208302.88</v>
      </c>
      <c r="M7">
        <v>4</v>
      </c>
      <c r="N7">
        <v>1274978.16</v>
      </c>
      <c r="O7">
        <v>29</v>
      </c>
    </row>
    <row r="8" spans="1:15">
      <c r="A8" t="s">
        <v>15</v>
      </c>
      <c r="F8">
        <v>54189.6</v>
      </c>
      <c r="G8">
        <v>3</v>
      </c>
      <c r="H8">
        <v>107893.68</v>
      </c>
      <c r="I8">
        <v>4</v>
      </c>
      <c r="J8">
        <v>51968.29</v>
      </c>
      <c r="K8">
        <v>3</v>
      </c>
      <c r="L8">
        <v>103455.26</v>
      </c>
      <c r="M8">
        <v>2</v>
      </c>
      <c r="N8">
        <v>317506.83</v>
      </c>
      <c r="O8">
        <v>12</v>
      </c>
    </row>
    <row r="9" spans="1:15">
      <c r="A9" t="s">
        <v>16</v>
      </c>
      <c r="D9">
        <v>70219</v>
      </c>
      <c r="E9">
        <v>8</v>
      </c>
      <c r="F9">
        <v>310348</v>
      </c>
      <c r="G9">
        <v>19</v>
      </c>
      <c r="H9">
        <v>590713.4</v>
      </c>
      <c r="I9">
        <v>18</v>
      </c>
      <c r="J9">
        <v>319669.8</v>
      </c>
      <c r="K9">
        <v>12</v>
      </c>
      <c r="L9">
        <v>157528</v>
      </c>
      <c r="M9">
        <v>6</v>
      </c>
      <c r="N9">
        <v>1448478.2</v>
      </c>
      <c r="O9">
        <v>63</v>
      </c>
    </row>
    <row r="10" spans="1:15">
      <c r="A10" t="s">
        <v>17</v>
      </c>
      <c r="B10">
        <v>847.1</v>
      </c>
      <c r="C10">
        <v>5</v>
      </c>
      <c r="D10">
        <v>130672.06</v>
      </c>
      <c r="E10">
        <v>33</v>
      </c>
      <c r="F10">
        <v>154711.19</v>
      </c>
      <c r="G10">
        <v>31</v>
      </c>
      <c r="H10">
        <v>357563.84</v>
      </c>
      <c r="I10">
        <v>43</v>
      </c>
      <c r="J10">
        <v>131551.2</v>
      </c>
      <c r="K10">
        <v>21</v>
      </c>
      <c r="L10">
        <v>178726.37</v>
      </c>
      <c r="M10">
        <v>17</v>
      </c>
      <c r="N10">
        <v>954071.76</v>
      </c>
      <c r="O10">
        <v>150</v>
      </c>
    </row>
    <row r="11" spans="1:15">
      <c r="A11" t="s">
        <v>18</v>
      </c>
      <c r="B11">
        <v>1519.7</v>
      </c>
      <c r="C11">
        <v>4</v>
      </c>
      <c r="D11">
        <v>28858.93</v>
      </c>
      <c r="E11">
        <v>48</v>
      </c>
      <c r="F11">
        <v>334132.95</v>
      </c>
      <c r="G11">
        <v>83</v>
      </c>
      <c r="H11">
        <v>305739.83</v>
      </c>
      <c r="I11">
        <v>56</v>
      </c>
      <c r="J11">
        <v>125557.38</v>
      </c>
      <c r="K11">
        <v>106</v>
      </c>
      <c r="L11">
        <v>208811.19</v>
      </c>
      <c r="M11">
        <v>50</v>
      </c>
      <c r="N11">
        <v>1004619.98</v>
      </c>
      <c r="O11">
        <v>347</v>
      </c>
    </row>
    <row r="12" spans="1:15">
      <c r="A12" t="s">
        <v>19</v>
      </c>
      <c r="D12">
        <v>138750.06</v>
      </c>
      <c r="E12">
        <v>31</v>
      </c>
      <c r="F12">
        <v>308879.8</v>
      </c>
      <c r="G12">
        <v>41</v>
      </c>
      <c r="H12">
        <v>608336</v>
      </c>
      <c r="I12">
        <v>26</v>
      </c>
      <c r="J12">
        <v>76929</v>
      </c>
      <c r="K12">
        <v>6</v>
      </c>
      <c r="L12">
        <v>65826</v>
      </c>
      <c r="M12">
        <v>4</v>
      </c>
      <c r="N12">
        <v>1198720.86</v>
      </c>
      <c r="O12">
        <v>108</v>
      </c>
    </row>
    <row r="13" spans="1:15">
      <c r="A13" t="s">
        <v>20</v>
      </c>
      <c r="D13">
        <v>443546.72</v>
      </c>
      <c r="E13">
        <v>14</v>
      </c>
      <c r="F13">
        <v>483865.33</v>
      </c>
      <c r="G13">
        <v>16</v>
      </c>
      <c r="H13">
        <v>1004670.1</v>
      </c>
      <c r="I13">
        <v>23</v>
      </c>
      <c r="J13">
        <v>936411</v>
      </c>
      <c r="K13">
        <v>22</v>
      </c>
      <c r="L13">
        <v>179392.25</v>
      </c>
      <c r="M13">
        <v>3</v>
      </c>
      <c r="N13">
        <v>3047885.4</v>
      </c>
      <c r="O13">
        <v>78</v>
      </c>
    </row>
    <row r="14" spans="1:15">
      <c r="A14" t="s">
        <v>21</v>
      </c>
      <c r="B14">
        <v>39945.09</v>
      </c>
      <c r="C14">
        <v>3</v>
      </c>
      <c r="D14">
        <v>427600.320000001</v>
      </c>
      <c r="E14">
        <v>121</v>
      </c>
      <c r="F14">
        <v>501987.97</v>
      </c>
      <c r="G14">
        <v>398</v>
      </c>
      <c r="H14">
        <v>1842419.47</v>
      </c>
      <c r="I14">
        <v>132</v>
      </c>
      <c r="J14">
        <v>1608418.53</v>
      </c>
      <c r="K14">
        <v>311</v>
      </c>
      <c r="L14">
        <v>842351.08</v>
      </c>
      <c r="M14">
        <v>91</v>
      </c>
      <c r="N14">
        <v>5262722.46</v>
      </c>
      <c r="O14">
        <v>1056</v>
      </c>
    </row>
    <row r="15" spans="1:15">
      <c r="A15" t="s">
        <v>22</v>
      </c>
      <c r="B15">
        <v>38233</v>
      </c>
      <c r="C15">
        <v>1</v>
      </c>
      <c r="D15">
        <v>797559.24</v>
      </c>
      <c r="E15">
        <v>24</v>
      </c>
      <c r="F15">
        <v>692759</v>
      </c>
      <c r="G15">
        <v>27</v>
      </c>
      <c r="H15">
        <v>574731.53</v>
      </c>
      <c r="I15">
        <v>56</v>
      </c>
      <c r="J15">
        <v>295215.570000001</v>
      </c>
      <c r="K15">
        <v>101</v>
      </c>
      <c r="L15">
        <v>6468.2</v>
      </c>
      <c r="M15">
        <v>4</v>
      </c>
      <c r="N15">
        <v>2404966.54</v>
      </c>
      <c r="O15">
        <v>213</v>
      </c>
    </row>
    <row r="16" spans="1:15">
      <c r="A16" t="s">
        <v>23</v>
      </c>
      <c r="B16">
        <v>231366.89</v>
      </c>
      <c r="C16">
        <v>17</v>
      </c>
      <c r="D16">
        <v>2783672.94</v>
      </c>
      <c r="E16">
        <v>379</v>
      </c>
      <c r="F16">
        <v>4512367.98</v>
      </c>
      <c r="G16">
        <v>727</v>
      </c>
      <c r="H16">
        <v>6555864.98</v>
      </c>
      <c r="I16">
        <v>429</v>
      </c>
      <c r="J16">
        <v>4788839.18</v>
      </c>
      <c r="K16">
        <v>681</v>
      </c>
      <c r="L16">
        <v>2100012.73</v>
      </c>
      <c r="M16">
        <v>191</v>
      </c>
      <c r="N16">
        <v>20972124.7</v>
      </c>
      <c r="O16">
        <v>2424</v>
      </c>
    </row>
    <row r="21" spans="2:3">
      <c r="B21" t="s">
        <v>0</v>
      </c>
      <c r="C21" t="s">
        <v>1</v>
      </c>
    </row>
    <row r="22" spans="2:15">
      <c r="B22" t="s">
        <v>2</v>
      </c>
      <c r="D22" t="s">
        <v>3</v>
      </c>
      <c r="F22" t="s">
        <v>4</v>
      </c>
      <c r="H22" t="s">
        <v>5</v>
      </c>
      <c r="J22" t="s">
        <v>6</v>
      </c>
      <c r="L22" t="s">
        <v>7</v>
      </c>
      <c r="N22" t="s">
        <v>24</v>
      </c>
      <c r="O22" t="s">
        <v>9</v>
      </c>
    </row>
    <row r="23" spans="1:13">
      <c r="A23" t="s">
        <v>10</v>
      </c>
      <c r="B23" t="s">
        <v>25</v>
      </c>
      <c r="C23" t="s">
        <v>12</v>
      </c>
      <c r="D23" t="s">
        <v>25</v>
      </c>
      <c r="E23" t="s">
        <v>12</v>
      </c>
      <c r="F23" t="s">
        <v>25</v>
      </c>
      <c r="G23" t="s">
        <v>12</v>
      </c>
      <c r="H23" t="s">
        <v>25</v>
      </c>
      <c r="I23" t="s">
        <v>12</v>
      </c>
      <c r="J23" t="s">
        <v>25</v>
      </c>
      <c r="K23" t="s">
        <v>12</v>
      </c>
      <c r="L23" t="s">
        <v>25</v>
      </c>
      <c r="M23" t="s">
        <v>12</v>
      </c>
    </row>
    <row r="24" spans="1:15">
      <c r="A24" t="s">
        <v>13</v>
      </c>
      <c r="B24">
        <v>338130.12</v>
      </c>
      <c r="C24">
        <v>3</v>
      </c>
      <c r="D24">
        <v>1111694.8967</v>
      </c>
      <c r="E24">
        <v>97</v>
      </c>
      <c r="F24">
        <v>2323351.1374</v>
      </c>
      <c r="G24">
        <v>99</v>
      </c>
      <c r="H24">
        <v>2494284.2494</v>
      </c>
      <c r="I24">
        <v>67</v>
      </c>
      <c r="J24">
        <v>2005962.1056</v>
      </c>
      <c r="K24">
        <v>92</v>
      </c>
      <c r="L24">
        <v>362596.76</v>
      </c>
      <c r="M24">
        <v>10</v>
      </c>
      <c r="N24">
        <v>8636019.2691</v>
      </c>
      <c r="O24">
        <v>368</v>
      </c>
    </row>
    <row r="25" spans="1:15">
      <c r="A25" t="s">
        <v>14</v>
      </c>
      <c r="B25">
        <v>258204.8</v>
      </c>
      <c r="C25">
        <v>1</v>
      </c>
      <c r="D25">
        <v>143976.6</v>
      </c>
      <c r="E25">
        <v>3</v>
      </c>
      <c r="F25">
        <v>1284238.267</v>
      </c>
      <c r="G25">
        <v>10</v>
      </c>
      <c r="H25">
        <v>270747.85</v>
      </c>
      <c r="I25">
        <v>4</v>
      </c>
      <c r="J25">
        <v>387002.236</v>
      </c>
      <c r="K25">
        <v>7</v>
      </c>
      <c r="L25">
        <v>475704.947</v>
      </c>
      <c r="M25">
        <v>4</v>
      </c>
      <c r="N25">
        <v>2819874.7</v>
      </c>
      <c r="O25">
        <v>29</v>
      </c>
    </row>
    <row r="26" spans="1:15">
      <c r="A26" t="s">
        <v>15</v>
      </c>
      <c r="F26">
        <v>105028.7</v>
      </c>
      <c r="G26">
        <v>3</v>
      </c>
      <c r="H26">
        <v>246921.424</v>
      </c>
      <c r="I26">
        <v>4</v>
      </c>
      <c r="J26">
        <v>103563.868</v>
      </c>
      <c r="K26">
        <v>3</v>
      </c>
      <c r="L26">
        <v>198118.721</v>
      </c>
      <c r="M26">
        <v>2</v>
      </c>
      <c r="N26">
        <v>653632.713</v>
      </c>
      <c r="O26">
        <v>12</v>
      </c>
    </row>
    <row r="27" spans="1:15">
      <c r="A27" t="s">
        <v>16</v>
      </c>
      <c r="D27">
        <v>130263.2</v>
      </c>
      <c r="E27">
        <v>8</v>
      </c>
      <c r="F27">
        <v>552322.66</v>
      </c>
      <c r="G27">
        <v>19</v>
      </c>
      <c r="H27">
        <v>1288770.9</v>
      </c>
      <c r="I27">
        <v>18</v>
      </c>
      <c r="J27">
        <v>598395.51</v>
      </c>
      <c r="K27">
        <v>12</v>
      </c>
      <c r="L27">
        <v>324708.19</v>
      </c>
      <c r="M27">
        <v>6</v>
      </c>
      <c r="N27">
        <v>2894460.46</v>
      </c>
      <c r="O27">
        <v>63</v>
      </c>
    </row>
    <row r="28" spans="1:15">
      <c r="A28" t="s">
        <v>17</v>
      </c>
      <c r="B28">
        <v>3300.3</v>
      </c>
      <c r="C28">
        <v>5</v>
      </c>
      <c r="D28">
        <v>200359.64</v>
      </c>
      <c r="E28">
        <v>33</v>
      </c>
      <c r="F28">
        <v>349084.06</v>
      </c>
      <c r="G28">
        <v>31</v>
      </c>
      <c r="H28">
        <v>736324.815</v>
      </c>
      <c r="I28">
        <v>43</v>
      </c>
      <c r="J28">
        <v>248620.984</v>
      </c>
      <c r="K28">
        <v>21</v>
      </c>
      <c r="L28">
        <v>219514.8798</v>
      </c>
      <c r="M28">
        <v>17</v>
      </c>
      <c r="N28">
        <v>1757204.6788</v>
      </c>
      <c r="O28">
        <v>150</v>
      </c>
    </row>
    <row r="29" spans="1:15">
      <c r="A29" t="s">
        <v>18</v>
      </c>
      <c r="B29">
        <v>7874.602</v>
      </c>
      <c r="C29">
        <v>4</v>
      </c>
      <c r="D29">
        <v>93751.6157</v>
      </c>
      <c r="E29">
        <v>48</v>
      </c>
      <c r="F29">
        <v>715357.6864</v>
      </c>
      <c r="G29">
        <v>83</v>
      </c>
      <c r="H29">
        <v>715944.3943</v>
      </c>
      <c r="I29">
        <v>56</v>
      </c>
      <c r="J29">
        <v>292590.4947</v>
      </c>
      <c r="K29">
        <v>106</v>
      </c>
      <c r="L29">
        <v>509024.2499</v>
      </c>
      <c r="M29">
        <v>50</v>
      </c>
      <c r="N29">
        <v>2334543.043</v>
      </c>
      <c r="O29">
        <v>347</v>
      </c>
    </row>
    <row r="30" spans="1:15">
      <c r="A30" t="s">
        <v>19</v>
      </c>
      <c r="D30">
        <v>189712.4029</v>
      </c>
      <c r="E30">
        <v>31</v>
      </c>
      <c r="F30">
        <v>631501.3577</v>
      </c>
      <c r="G30">
        <v>41</v>
      </c>
      <c r="H30">
        <v>738802.86</v>
      </c>
      <c r="I30">
        <v>26</v>
      </c>
      <c r="J30">
        <v>131771.96</v>
      </c>
      <c r="K30">
        <v>6</v>
      </c>
      <c r="L30">
        <v>152106</v>
      </c>
      <c r="M30">
        <v>4</v>
      </c>
      <c r="N30">
        <v>1843894.5806</v>
      </c>
      <c r="O30">
        <v>108</v>
      </c>
    </row>
    <row r="31" spans="1:15">
      <c r="A31" t="s">
        <v>20</v>
      </c>
      <c r="D31">
        <v>929499.213</v>
      </c>
      <c r="E31">
        <v>14</v>
      </c>
      <c r="F31">
        <v>860061.58</v>
      </c>
      <c r="G31">
        <v>16</v>
      </c>
      <c r="H31">
        <v>1666459.9145</v>
      </c>
      <c r="I31">
        <v>23</v>
      </c>
      <c r="J31">
        <v>1778842.848</v>
      </c>
      <c r="K31">
        <v>22</v>
      </c>
      <c r="L31">
        <v>337935.84</v>
      </c>
      <c r="M31">
        <v>3</v>
      </c>
      <c r="N31">
        <v>5572799.3955</v>
      </c>
      <c r="O31">
        <v>78</v>
      </c>
    </row>
    <row r="32" spans="1:15">
      <c r="A32" t="s">
        <v>21</v>
      </c>
      <c r="B32">
        <v>92064.26</v>
      </c>
      <c r="C32">
        <v>3</v>
      </c>
      <c r="D32">
        <v>665548.984999999</v>
      </c>
      <c r="E32">
        <v>121</v>
      </c>
      <c r="F32">
        <v>1124225.137</v>
      </c>
      <c r="G32">
        <v>398</v>
      </c>
      <c r="H32">
        <v>4140807.4939</v>
      </c>
      <c r="I32">
        <v>132</v>
      </c>
      <c r="J32">
        <v>3901839.7275</v>
      </c>
      <c r="K32">
        <v>311</v>
      </c>
      <c r="L32">
        <v>2109353.5685</v>
      </c>
      <c r="M32">
        <v>91</v>
      </c>
      <c r="N32">
        <v>12033839.1719</v>
      </c>
      <c r="O32">
        <v>1056</v>
      </c>
    </row>
    <row r="33" spans="1:15">
      <c r="A33" t="s">
        <v>22</v>
      </c>
      <c r="B33">
        <v>38233</v>
      </c>
      <c r="C33">
        <v>1</v>
      </c>
      <c r="D33">
        <v>2067545.6052</v>
      </c>
      <c r="E33">
        <v>24</v>
      </c>
      <c r="F33">
        <v>1626214.6485</v>
      </c>
      <c r="G33">
        <v>27</v>
      </c>
      <c r="H33">
        <v>1013656.766</v>
      </c>
      <c r="I33">
        <v>56</v>
      </c>
      <c r="J33">
        <v>658676.392</v>
      </c>
      <c r="K33">
        <v>101</v>
      </c>
      <c r="L33">
        <v>15414.1844</v>
      </c>
      <c r="M33">
        <v>4</v>
      </c>
      <c r="N33">
        <v>5419740.5961</v>
      </c>
      <c r="O33">
        <v>213</v>
      </c>
    </row>
    <row r="34" spans="1:15">
      <c r="A34" t="s">
        <v>23</v>
      </c>
      <c r="B34">
        <v>737807.082</v>
      </c>
      <c r="C34">
        <v>17</v>
      </c>
      <c r="D34">
        <v>5532352.1585</v>
      </c>
      <c r="E34">
        <v>379</v>
      </c>
      <c r="F34">
        <v>9571385.234</v>
      </c>
      <c r="G34">
        <v>727</v>
      </c>
      <c r="H34">
        <v>13312720.6671</v>
      </c>
      <c r="I34">
        <v>429</v>
      </c>
      <c r="J34">
        <v>10107266.1258</v>
      </c>
      <c r="K34">
        <v>681</v>
      </c>
      <c r="L34">
        <v>4704477.3406</v>
      </c>
      <c r="M34">
        <v>191</v>
      </c>
      <c r="N34">
        <v>43966008.608</v>
      </c>
      <c r="O34">
        <v>2424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8576"/>
  <sheetViews>
    <sheetView tabSelected="1" zoomScale="80" zoomScaleNormal="80" workbookViewId="0">
      <selection activeCell="O18" sqref="O18"/>
    </sheetView>
  </sheetViews>
  <sheetFormatPr defaultColWidth="9" defaultRowHeight="14.4"/>
  <cols>
    <col min="1" max="4" width="9" style="1"/>
    <col min="5" max="5" width="23.2222222222222" style="1" customWidth="1"/>
    <col min="6" max="12" width="9" style="1"/>
    <col min="13" max="13" width="15.1111111111111" style="2" customWidth="1"/>
    <col min="14" max="14" width="24.2222222222222" style="1" customWidth="1"/>
    <col min="15" max="30" width="9" style="1"/>
    <col min="31" max="31" width="14.2222222222222" style="1" customWidth="1"/>
    <col min="32" max="32" width="12.7777777777778" style="1" customWidth="1"/>
    <col min="33" max="33" width="9" style="1"/>
  </cols>
  <sheetData>
    <row r="1" spans="1:33">
      <c r="A1" s="1" t="s">
        <v>26</v>
      </c>
      <c r="B1" s="1" t="s">
        <v>27</v>
      </c>
      <c r="C1" s="1" t="s">
        <v>28</v>
      </c>
      <c r="D1" s="1" t="s">
        <v>10</v>
      </c>
      <c r="E1" s="1" t="s">
        <v>29</v>
      </c>
      <c r="F1" s="1" t="s">
        <v>30</v>
      </c>
      <c r="G1" s="1" t="s">
        <v>31</v>
      </c>
      <c r="H1" s="1" t="s">
        <v>32</v>
      </c>
      <c r="I1" s="1" t="s">
        <v>33</v>
      </c>
      <c r="J1" s="1" t="s">
        <v>34</v>
      </c>
      <c r="K1" s="1" t="s">
        <v>35</v>
      </c>
      <c r="L1" s="1" t="s">
        <v>0</v>
      </c>
      <c r="M1" s="2" t="s">
        <v>0</v>
      </c>
      <c r="N1" s="1" t="s">
        <v>36</v>
      </c>
      <c r="O1" s="1" t="s">
        <v>37</v>
      </c>
      <c r="P1" s="1" t="s">
        <v>38</v>
      </c>
      <c r="Q1" s="1" t="s">
        <v>39</v>
      </c>
      <c r="R1" s="1" t="s">
        <v>40</v>
      </c>
      <c r="S1" s="1" t="s">
        <v>41</v>
      </c>
      <c r="T1" s="1" t="s">
        <v>42</v>
      </c>
      <c r="U1" s="1" t="s">
        <v>43</v>
      </c>
      <c r="V1" s="1" t="s">
        <v>44</v>
      </c>
      <c r="W1" s="1" t="s">
        <v>45</v>
      </c>
      <c r="X1" s="1" t="s">
        <v>46</v>
      </c>
      <c r="Y1" s="1" t="s">
        <v>47</v>
      </c>
      <c r="Z1" s="1" t="s">
        <v>48</v>
      </c>
      <c r="AA1" s="1" t="s">
        <v>49</v>
      </c>
      <c r="AB1" s="1" t="s">
        <v>50</v>
      </c>
      <c r="AC1" s="1" t="s">
        <v>51</v>
      </c>
      <c r="AD1" s="1" t="s">
        <v>52</v>
      </c>
      <c r="AE1" s="1" t="s">
        <v>53</v>
      </c>
      <c r="AF1" s="1" t="s">
        <v>54</v>
      </c>
      <c r="AG1" s="1" t="s">
        <v>55</v>
      </c>
    </row>
    <row r="2" spans="1:33">
      <c r="A2" s="1">
        <v>12</v>
      </c>
      <c r="B2" s="1" t="s">
        <v>56</v>
      </c>
      <c r="C2" s="1" t="s">
        <v>57</v>
      </c>
      <c r="D2" s="1" t="s">
        <v>18</v>
      </c>
      <c r="E2" s="1" t="s">
        <v>58</v>
      </c>
      <c r="F2" s="1" t="s">
        <v>59</v>
      </c>
      <c r="G2" s="1">
        <v>70</v>
      </c>
      <c r="H2" s="1" t="s">
        <v>60</v>
      </c>
      <c r="J2" s="1">
        <v>13808.195</v>
      </c>
      <c r="L2" s="1" t="s">
        <v>7</v>
      </c>
      <c r="M2" s="2">
        <v>44001</v>
      </c>
      <c r="N2" s="3">
        <v>44001</v>
      </c>
      <c r="O2" s="1">
        <v>18289</v>
      </c>
      <c r="P2" s="1">
        <v>1.5</v>
      </c>
      <c r="Q2" s="1">
        <v>27433.5</v>
      </c>
      <c r="R2" s="1" t="s">
        <v>61</v>
      </c>
      <c r="AD2" s="4"/>
      <c r="AF2" s="3">
        <v>44215</v>
      </c>
      <c r="AG2" s="3">
        <v>44945</v>
      </c>
    </row>
    <row r="3" spans="1:33">
      <c r="A3" s="1">
        <v>13</v>
      </c>
      <c r="B3" s="1" t="s">
        <v>56</v>
      </c>
      <c r="C3" s="1" t="s">
        <v>57</v>
      </c>
      <c r="D3" s="1" t="s">
        <v>21</v>
      </c>
      <c r="E3" s="1" t="s">
        <v>62</v>
      </c>
      <c r="F3" s="1" t="s">
        <v>63</v>
      </c>
      <c r="G3" s="1">
        <v>70</v>
      </c>
      <c r="H3" s="1" t="s">
        <v>60</v>
      </c>
      <c r="J3" s="1">
        <v>44766.6</v>
      </c>
      <c r="L3" s="1" t="s">
        <v>7</v>
      </c>
      <c r="M3" s="2">
        <v>44000</v>
      </c>
      <c r="N3" s="3">
        <v>44000</v>
      </c>
      <c r="O3" s="1">
        <v>63501.83</v>
      </c>
      <c r="P3" s="1">
        <v>2.9</v>
      </c>
      <c r="Q3" s="1">
        <v>184155.307</v>
      </c>
      <c r="R3" s="1" t="s">
        <v>64</v>
      </c>
      <c r="AD3" s="4"/>
      <c r="AF3" s="3">
        <v>44404</v>
      </c>
      <c r="AG3" s="3">
        <v>45133</v>
      </c>
    </row>
    <row r="4" spans="1:33">
      <c r="A4" s="1">
        <v>14</v>
      </c>
      <c r="B4" s="1" t="s">
        <v>56</v>
      </c>
      <c r="C4" s="1" t="s">
        <v>57</v>
      </c>
      <c r="D4" s="1" t="s">
        <v>21</v>
      </c>
      <c r="E4" s="1" t="s">
        <v>65</v>
      </c>
      <c r="F4" s="1" t="s">
        <v>66</v>
      </c>
      <c r="G4" s="1">
        <v>70</v>
      </c>
      <c r="H4" s="1" t="s">
        <v>60</v>
      </c>
      <c r="J4" s="1">
        <v>200438</v>
      </c>
      <c r="L4" s="1" t="s">
        <v>7</v>
      </c>
      <c r="M4" s="2">
        <v>44000</v>
      </c>
      <c r="N4" s="3">
        <v>44000</v>
      </c>
      <c r="O4" s="1">
        <v>75765.59</v>
      </c>
      <c r="P4" s="1">
        <v>2.15</v>
      </c>
      <c r="Q4" s="1">
        <v>162896.0185</v>
      </c>
      <c r="R4" s="1" t="s">
        <v>67</v>
      </c>
      <c r="AD4" s="4"/>
      <c r="AF4" s="3">
        <v>44404</v>
      </c>
      <c r="AG4" s="3">
        <v>45133</v>
      </c>
    </row>
    <row r="5" spans="1:33">
      <c r="A5" s="1">
        <v>16</v>
      </c>
      <c r="B5" s="1" t="s">
        <v>56</v>
      </c>
      <c r="C5" s="1" t="s">
        <v>57</v>
      </c>
      <c r="D5" s="1" t="s">
        <v>21</v>
      </c>
      <c r="E5" s="1" t="s">
        <v>68</v>
      </c>
      <c r="F5" s="1" t="s">
        <v>69</v>
      </c>
      <c r="G5" s="1">
        <v>70</v>
      </c>
      <c r="H5" s="1" t="s">
        <v>60</v>
      </c>
      <c r="J5" s="1">
        <v>42070</v>
      </c>
      <c r="L5" s="1" t="s">
        <v>7</v>
      </c>
      <c r="M5" s="2">
        <v>44000</v>
      </c>
      <c r="N5" s="3">
        <v>44000</v>
      </c>
      <c r="O5" s="1">
        <v>20906</v>
      </c>
      <c r="P5" s="1">
        <v>1.6</v>
      </c>
      <c r="Q5" s="1">
        <v>33449.6</v>
      </c>
      <c r="R5" s="1" t="s">
        <v>70</v>
      </c>
      <c r="AD5" s="4"/>
      <c r="AF5" s="3">
        <v>44401</v>
      </c>
      <c r="AG5" s="3">
        <v>45130</v>
      </c>
    </row>
    <row r="6" spans="1:33">
      <c r="A6" s="1">
        <v>17</v>
      </c>
      <c r="B6" s="1" t="s">
        <v>56</v>
      </c>
      <c r="C6" s="1" t="s">
        <v>57</v>
      </c>
      <c r="D6" s="1" t="s">
        <v>21</v>
      </c>
      <c r="E6" s="1" t="s">
        <v>71</v>
      </c>
      <c r="F6" s="1" t="s">
        <v>72</v>
      </c>
      <c r="G6" s="1">
        <v>70</v>
      </c>
      <c r="H6" s="1" t="s">
        <v>60</v>
      </c>
      <c r="J6" s="1">
        <v>46600</v>
      </c>
      <c r="L6" s="1" t="s">
        <v>7</v>
      </c>
      <c r="M6" s="2">
        <v>44000</v>
      </c>
      <c r="N6" s="3">
        <v>44000</v>
      </c>
      <c r="O6" s="1">
        <v>22721</v>
      </c>
      <c r="P6" s="1">
        <v>1.9</v>
      </c>
      <c r="Q6" s="1">
        <v>43169.9</v>
      </c>
      <c r="R6" s="1" t="s">
        <v>70</v>
      </c>
      <c r="AD6" s="4"/>
      <c r="AF6" s="3">
        <v>44401</v>
      </c>
      <c r="AG6" s="3">
        <v>45130</v>
      </c>
    </row>
    <row r="7" spans="1:33">
      <c r="A7" s="1">
        <v>25</v>
      </c>
      <c r="B7" s="1" t="s">
        <v>56</v>
      </c>
      <c r="C7" s="1" t="s">
        <v>57</v>
      </c>
      <c r="D7" s="1" t="s">
        <v>21</v>
      </c>
      <c r="E7" s="1" t="s">
        <v>73</v>
      </c>
      <c r="F7" s="1" t="s">
        <v>74</v>
      </c>
      <c r="G7" s="1">
        <v>70</v>
      </c>
      <c r="H7" s="1" t="s">
        <v>60</v>
      </c>
      <c r="J7" s="1">
        <v>310000</v>
      </c>
      <c r="L7" s="1" t="s">
        <v>7</v>
      </c>
      <c r="M7" s="2">
        <v>43999</v>
      </c>
      <c r="N7" s="3">
        <v>43999</v>
      </c>
      <c r="O7" s="1">
        <v>118943.36</v>
      </c>
      <c r="P7" s="1">
        <v>2.3</v>
      </c>
      <c r="Q7" s="1">
        <v>273569.728</v>
      </c>
      <c r="R7" s="1" t="s">
        <v>75</v>
      </c>
      <c r="AD7" s="4"/>
      <c r="AF7" s="3">
        <v>44395</v>
      </c>
      <c r="AG7" s="3">
        <v>45124</v>
      </c>
    </row>
    <row r="8" spans="1:33">
      <c r="A8" s="1">
        <v>26</v>
      </c>
      <c r="B8" s="1" t="s">
        <v>56</v>
      </c>
      <c r="C8" s="1" t="s">
        <v>57</v>
      </c>
      <c r="D8" s="1" t="s">
        <v>21</v>
      </c>
      <c r="E8" s="1" t="s">
        <v>76</v>
      </c>
      <c r="F8" s="1" t="s">
        <v>77</v>
      </c>
      <c r="G8" s="1">
        <v>70</v>
      </c>
      <c r="H8" s="1" t="s">
        <v>60</v>
      </c>
      <c r="J8" s="1">
        <v>829</v>
      </c>
      <c r="L8" s="1" t="s">
        <v>7</v>
      </c>
      <c r="M8" s="2">
        <v>43999</v>
      </c>
      <c r="N8" s="3">
        <v>43999</v>
      </c>
      <c r="O8" s="1">
        <v>163.8</v>
      </c>
      <c r="P8" s="1">
        <v>7.3</v>
      </c>
      <c r="Q8" s="1">
        <v>1195.74</v>
      </c>
      <c r="R8" s="1" t="s">
        <v>78</v>
      </c>
      <c r="AD8" s="4"/>
      <c r="AF8" s="3">
        <v>44759</v>
      </c>
      <c r="AG8" s="3">
        <v>45489</v>
      </c>
    </row>
    <row r="9" spans="1:33">
      <c r="A9" s="1">
        <v>27</v>
      </c>
      <c r="B9" s="1" t="s">
        <v>56</v>
      </c>
      <c r="C9" s="1" t="s">
        <v>57</v>
      </c>
      <c r="D9" s="1" t="s">
        <v>21</v>
      </c>
      <c r="E9" s="1" t="s">
        <v>79</v>
      </c>
      <c r="F9" s="1" t="s">
        <v>80</v>
      </c>
      <c r="G9" s="1">
        <v>70</v>
      </c>
      <c r="H9" s="1" t="s">
        <v>60</v>
      </c>
      <c r="J9" s="1">
        <v>763</v>
      </c>
      <c r="L9" s="1" t="s">
        <v>7</v>
      </c>
      <c r="M9" s="2">
        <v>43999</v>
      </c>
      <c r="N9" s="3">
        <v>43999</v>
      </c>
      <c r="O9" s="1">
        <v>140.4</v>
      </c>
      <c r="P9" s="1">
        <v>7.4</v>
      </c>
      <c r="Q9" s="1">
        <v>1038.96</v>
      </c>
      <c r="R9" s="1" t="s">
        <v>81</v>
      </c>
      <c r="AD9" s="4"/>
      <c r="AF9" s="3">
        <v>44759</v>
      </c>
      <c r="AG9" s="3">
        <v>45489</v>
      </c>
    </row>
    <row r="10" spans="1:33">
      <c r="A10" s="1">
        <v>37</v>
      </c>
      <c r="B10" s="1" t="s">
        <v>56</v>
      </c>
      <c r="C10" s="1" t="s">
        <v>57</v>
      </c>
      <c r="D10" s="1" t="s">
        <v>14</v>
      </c>
      <c r="E10" s="1" t="s">
        <v>82</v>
      </c>
      <c r="F10" s="1" t="s">
        <v>83</v>
      </c>
      <c r="G10" s="1" t="s">
        <v>84</v>
      </c>
      <c r="H10" s="1" t="s">
        <v>60</v>
      </c>
      <c r="J10" s="1">
        <v>141349.2152</v>
      </c>
      <c r="L10" s="1" t="s">
        <v>7</v>
      </c>
      <c r="M10" s="2">
        <v>43994</v>
      </c>
      <c r="N10" s="3">
        <v>43994</v>
      </c>
      <c r="O10" s="1">
        <v>66407.9</v>
      </c>
      <c r="P10" s="1">
        <v>2.1</v>
      </c>
      <c r="Q10" s="1">
        <v>139456.59</v>
      </c>
      <c r="R10" s="1" t="s">
        <v>85</v>
      </c>
      <c r="AD10" s="4"/>
      <c r="AF10" s="3">
        <v>44478</v>
      </c>
      <c r="AG10" s="3">
        <v>45208</v>
      </c>
    </row>
    <row r="11" spans="1:33">
      <c r="A11" s="1">
        <v>42</v>
      </c>
      <c r="B11" s="1" t="s">
        <v>56</v>
      </c>
      <c r="C11" s="1" t="s">
        <v>57</v>
      </c>
      <c r="D11" s="1" t="s">
        <v>16</v>
      </c>
      <c r="E11" s="1" t="s">
        <v>86</v>
      </c>
      <c r="F11" s="1" t="s">
        <v>87</v>
      </c>
      <c r="G11" s="1">
        <v>70</v>
      </c>
      <c r="H11" s="1" t="s">
        <v>88</v>
      </c>
      <c r="J11" s="1">
        <v>66568.098</v>
      </c>
      <c r="L11" s="1" t="s">
        <v>7</v>
      </c>
      <c r="M11" s="2">
        <v>43994</v>
      </c>
      <c r="N11" s="3">
        <v>43994</v>
      </c>
      <c r="O11" s="1">
        <v>69998</v>
      </c>
      <c r="P11" s="1">
        <v>2</v>
      </c>
      <c r="Q11" s="1">
        <v>139996</v>
      </c>
      <c r="R11" s="1" t="s">
        <v>89</v>
      </c>
      <c r="AD11" s="4"/>
      <c r="AF11" s="3">
        <v>44298</v>
      </c>
      <c r="AG11" s="3">
        <v>45028</v>
      </c>
    </row>
    <row r="12" spans="1:33">
      <c r="A12" s="1">
        <v>45</v>
      </c>
      <c r="B12" s="1" t="s">
        <v>56</v>
      </c>
      <c r="C12" s="1" t="s">
        <v>57</v>
      </c>
      <c r="D12" s="1" t="s">
        <v>17</v>
      </c>
      <c r="E12" s="1" t="s">
        <v>90</v>
      </c>
      <c r="F12" s="1" t="s">
        <v>90</v>
      </c>
      <c r="G12" s="1">
        <v>70</v>
      </c>
      <c r="H12" s="1" t="s">
        <v>60</v>
      </c>
      <c r="J12" s="1">
        <v>112.84</v>
      </c>
      <c r="L12" s="1" t="s">
        <v>7</v>
      </c>
      <c r="M12" s="2">
        <v>43993</v>
      </c>
      <c r="N12" s="3">
        <v>43993</v>
      </c>
      <c r="O12" s="1">
        <v>161.2</v>
      </c>
      <c r="P12" s="1">
        <v>3.9</v>
      </c>
      <c r="Q12" s="1">
        <v>628.68</v>
      </c>
      <c r="R12" s="1" t="s">
        <v>91</v>
      </c>
      <c r="AD12" s="4"/>
      <c r="AF12" s="3">
        <v>44175</v>
      </c>
      <c r="AG12" s="3">
        <v>44722</v>
      </c>
    </row>
    <row r="13" spans="1:33">
      <c r="A13" s="1">
        <v>50</v>
      </c>
      <c r="B13" s="1" t="s">
        <v>56</v>
      </c>
      <c r="C13" s="1" t="s">
        <v>57</v>
      </c>
      <c r="D13" s="1" t="s">
        <v>20</v>
      </c>
      <c r="E13" s="1" t="s">
        <v>92</v>
      </c>
      <c r="F13" s="1" t="s">
        <v>93</v>
      </c>
      <c r="G13" s="1">
        <v>70</v>
      </c>
      <c r="H13" s="1" t="s">
        <v>60</v>
      </c>
      <c r="J13" s="1">
        <v>110736.9428</v>
      </c>
      <c r="L13" s="1" t="s">
        <v>7</v>
      </c>
      <c r="M13" s="2">
        <v>43993</v>
      </c>
      <c r="N13" s="3">
        <v>43993</v>
      </c>
      <c r="O13" s="1">
        <v>54874.6</v>
      </c>
      <c r="P13" s="1">
        <v>1.8</v>
      </c>
      <c r="Q13" s="1">
        <v>98774.28</v>
      </c>
      <c r="R13" s="1" t="s">
        <v>94</v>
      </c>
      <c r="AD13" s="4"/>
      <c r="AF13" s="3">
        <v>44447</v>
      </c>
      <c r="AG13" s="3">
        <v>45177</v>
      </c>
    </row>
    <row r="14" spans="1:33">
      <c r="A14" s="1">
        <v>59</v>
      </c>
      <c r="B14" s="1" t="s">
        <v>56</v>
      </c>
      <c r="C14" s="1" t="s">
        <v>57</v>
      </c>
      <c r="D14" s="1" t="s">
        <v>18</v>
      </c>
      <c r="E14" s="1" t="s">
        <v>95</v>
      </c>
      <c r="F14" s="1" t="s">
        <v>96</v>
      </c>
      <c r="G14" s="1">
        <v>70</v>
      </c>
      <c r="H14" s="1" t="s">
        <v>60</v>
      </c>
      <c r="J14" s="1">
        <v>239.4493</v>
      </c>
      <c r="L14" s="1" t="s">
        <v>7</v>
      </c>
      <c r="M14" s="2">
        <v>43990</v>
      </c>
      <c r="N14" s="3">
        <v>43990</v>
      </c>
      <c r="O14" s="1">
        <v>166.98</v>
      </c>
      <c r="P14" s="1">
        <v>2.79</v>
      </c>
      <c r="Q14" s="1">
        <v>465.8742</v>
      </c>
      <c r="R14" s="1" t="s">
        <v>97</v>
      </c>
      <c r="AD14" s="4"/>
      <c r="AF14" s="3">
        <v>44204</v>
      </c>
      <c r="AG14" s="3">
        <v>44934</v>
      </c>
    </row>
    <row r="15" spans="1:33">
      <c r="A15" s="1">
        <v>60</v>
      </c>
      <c r="B15" s="1" t="s">
        <v>56</v>
      </c>
      <c r="C15" s="1" t="s">
        <v>57</v>
      </c>
      <c r="D15" s="1" t="s">
        <v>18</v>
      </c>
      <c r="E15" s="1" t="s">
        <v>98</v>
      </c>
      <c r="F15" s="1" t="s">
        <v>96</v>
      </c>
      <c r="G15" s="1">
        <v>70</v>
      </c>
      <c r="H15" s="1" t="s">
        <v>60</v>
      </c>
      <c r="J15" s="1">
        <v>139.59</v>
      </c>
      <c r="L15" s="1" t="s">
        <v>7</v>
      </c>
      <c r="M15" s="2">
        <v>43990</v>
      </c>
      <c r="N15" s="3">
        <v>43990</v>
      </c>
      <c r="O15" s="1">
        <v>99</v>
      </c>
      <c r="P15" s="1">
        <v>2.81</v>
      </c>
      <c r="Q15" s="1">
        <v>278.19</v>
      </c>
      <c r="R15" s="1" t="s">
        <v>99</v>
      </c>
      <c r="AD15" s="4"/>
      <c r="AF15" s="3">
        <v>44204</v>
      </c>
      <c r="AG15" s="3">
        <v>44934</v>
      </c>
    </row>
    <row r="16" spans="1:33">
      <c r="A16" s="1">
        <v>61</v>
      </c>
      <c r="B16" s="1" t="s">
        <v>56</v>
      </c>
      <c r="C16" s="1" t="s">
        <v>57</v>
      </c>
      <c r="D16" s="1" t="s">
        <v>18</v>
      </c>
      <c r="E16" s="1" t="s">
        <v>100</v>
      </c>
      <c r="F16" s="1" t="s">
        <v>96</v>
      </c>
      <c r="G16" s="1">
        <v>70</v>
      </c>
      <c r="H16" s="1" t="s">
        <v>60</v>
      </c>
      <c r="J16" s="1">
        <v>187.572</v>
      </c>
      <c r="L16" s="1" t="s">
        <v>7</v>
      </c>
      <c r="M16" s="2">
        <v>43990</v>
      </c>
      <c r="N16" s="3">
        <v>43990</v>
      </c>
      <c r="O16" s="1">
        <v>132</v>
      </c>
      <c r="P16" s="1">
        <v>2.8</v>
      </c>
      <c r="Q16" s="1">
        <v>369.6</v>
      </c>
      <c r="R16" s="1" t="s">
        <v>101</v>
      </c>
      <c r="AD16" s="4"/>
      <c r="AF16" s="3">
        <v>44204</v>
      </c>
      <c r="AG16" s="3">
        <v>44934</v>
      </c>
    </row>
    <row r="17" spans="1:33">
      <c r="A17" s="1">
        <v>62</v>
      </c>
      <c r="B17" s="1" t="s">
        <v>56</v>
      </c>
      <c r="C17" s="1" t="s">
        <v>57</v>
      </c>
      <c r="D17" s="1" t="s">
        <v>18</v>
      </c>
      <c r="E17" s="1" t="s">
        <v>102</v>
      </c>
      <c r="F17" s="1" t="s">
        <v>96</v>
      </c>
      <c r="G17" s="1">
        <v>70</v>
      </c>
      <c r="H17" s="1" t="s">
        <v>60</v>
      </c>
      <c r="J17" s="1">
        <v>208.2049</v>
      </c>
      <c r="L17" s="1" t="s">
        <v>7</v>
      </c>
      <c r="M17" s="2">
        <v>43990</v>
      </c>
      <c r="N17" s="3">
        <v>43990</v>
      </c>
      <c r="O17" s="1">
        <v>133.98</v>
      </c>
      <c r="P17" s="1">
        <v>2.8</v>
      </c>
      <c r="Q17" s="1">
        <v>375.144</v>
      </c>
      <c r="R17" s="1" t="s">
        <v>103</v>
      </c>
      <c r="AD17" s="4"/>
      <c r="AF17" s="3">
        <v>44204</v>
      </c>
      <c r="AG17" s="3">
        <v>44934</v>
      </c>
    </row>
    <row r="18" spans="1:33">
      <c r="A18" s="1">
        <v>63</v>
      </c>
      <c r="B18" s="1" t="s">
        <v>56</v>
      </c>
      <c r="C18" s="1" t="s">
        <v>57</v>
      </c>
      <c r="D18" s="1" t="s">
        <v>18</v>
      </c>
      <c r="E18" s="1" t="s">
        <v>104</v>
      </c>
      <c r="F18" s="1" t="s">
        <v>96</v>
      </c>
      <c r="G18" s="1">
        <v>70</v>
      </c>
      <c r="H18" s="1" t="s">
        <v>60</v>
      </c>
      <c r="J18" s="1">
        <v>190.212</v>
      </c>
      <c r="L18" s="1" t="s">
        <v>7</v>
      </c>
      <c r="M18" s="2">
        <v>43990</v>
      </c>
      <c r="N18" s="3">
        <v>43990</v>
      </c>
      <c r="O18" s="1">
        <v>132</v>
      </c>
      <c r="P18" s="1">
        <v>2.8</v>
      </c>
      <c r="Q18" s="1">
        <v>369.6</v>
      </c>
      <c r="R18" s="1" t="s">
        <v>105</v>
      </c>
      <c r="AD18" s="4"/>
      <c r="AF18" s="3">
        <v>44204</v>
      </c>
      <c r="AG18" s="3">
        <v>44934</v>
      </c>
    </row>
    <row r="19" spans="1:33">
      <c r="A19" s="1">
        <v>64</v>
      </c>
      <c r="B19" s="1" t="s">
        <v>56</v>
      </c>
      <c r="C19" s="1" t="s">
        <v>57</v>
      </c>
      <c r="D19" s="1" t="s">
        <v>18</v>
      </c>
      <c r="E19" s="1" t="s">
        <v>106</v>
      </c>
      <c r="F19" s="1" t="s">
        <v>96</v>
      </c>
      <c r="G19" s="1">
        <v>70</v>
      </c>
      <c r="H19" s="1" t="s">
        <v>60</v>
      </c>
      <c r="J19" s="1">
        <v>259.153</v>
      </c>
      <c r="L19" s="1" t="s">
        <v>7</v>
      </c>
      <c r="M19" s="2">
        <v>43990</v>
      </c>
      <c r="N19" s="3">
        <v>43990</v>
      </c>
      <c r="O19" s="1">
        <v>166.98</v>
      </c>
      <c r="P19" s="1">
        <v>2.79</v>
      </c>
      <c r="Q19" s="1">
        <v>465.8742</v>
      </c>
      <c r="R19" s="1" t="s">
        <v>107</v>
      </c>
      <c r="AD19" s="4"/>
      <c r="AF19" s="3">
        <v>44204</v>
      </c>
      <c r="AG19" s="3">
        <v>44934</v>
      </c>
    </row>
    <row r="20" spans="1:33">
      <c r="A20" s="1">
        <v>65</v>
      </c>
      <c r="B20" s="1" t="s">
        <v>56</v>
      </c>
      <c r="C20" s="1" t="s">
        <v>57</v>
      </c>
      <c r="D20" s="1" t="s">
        <v>18</v>
      </c>
      <c r="E20" s="1" t="s">
        <v>108</v>
      </c>
      <c r="F20" s="1" t="s">
        <v>96</v>
      </c>
      <c r="G20" s="1">
        <v>70</v>
      </c>
      <c r="H20" s="1" t="s">
        <v>60</v>
      </c>
      <c r="J20" s="1">
        <v>143.55</v>
      </c>
      <c r="L20" s="1" t="s">
        <v>7</v>
      </c>
      <c r="M20" s="2">
        <v>43990</v>
      </c>
      <c r="N20" s="3">
        <v>43990</v>
      </c>
      <c r="O20" s="1">
        <v>99</v>
      </c>
      <c r="P20" s="1">
        <v>2.81</v>
      </c>
      <c r="Q20" s="1">
        <v>278.19</v>
      </c>
      <c r="R20" s="1" t="s">
        <v>109</v>
      </c>
      <c r="AD20" s="4"/>
      <c r="AF20" s="3">
        <v>44204</v>
      </c>
      <c r="AG20" s="3">
        <v>44934</v>
      </c>
    </row>
    <row r="21" ht="15.6" spans="1:33">
      <c r="A21" s="1">
        <v>66</v>
      </c>
      <c r="B21" s="1" t="s">
        <v>56</v>
      </c>
      <c r="C21" s="1" t="s">
        <v>57</v>
      </c>
      <c r="D21" s="1" t="s">
        <v>18</v>
      </c>
      <c r="E21" s="1" t="s">
        <v>110</v>
      </c>
      <c r="F21" s="1" t="s">
        <v>111</v>
      </c>
      <c r="H21" s="1" t="s">
        <v>112</v>
      </c>
      <c r="L21" s="1" t="s">
        <v>7</v>
      </c>
      <c r="M21" s="2">
        <v>43990</v>
      </c>
      <c r="N21" s="3">
        <v>43990</v>
      </c>
      <c r="O21" s="1">
        <v>50341</v>
      </c>
      <c r="P21" s="1">
        <v>2.5</v>
      </c>
      <c r="Q21" s="1">
        <v>125852.5</v>
      </c>
      <c r="R21" s="1" t="s">
        <v>113</v>
      </c>
      <c r="AD21" s="4"/>
      <c r="AE21" s="5" t="s">
        <v>114</v>
      </c>
      <c r="AF21" s="3">
        <v>44257</v>
      </c>
      <c r="AG21" s="3">
        <v>44987</v>
      </c>
    </row>
    <row r="22" spans="1:33">
      <c r="A22" s="1">
        <v>67</v>
      </c>
      <c r="B22" s="1" t="s">
        <v>56</v>
      </c>
      <c r="C22" s="1" t="s">
        <v>57</v>
      </c>
      <c r="D22" s="1" t="s">
        <v>18</v>
      </c>
      <c r="E22" s="1" t="s">
        <v>115</v>
      </c>
      <c r="F22" s="1" t="s">
        <v>96</v>
      </c>
      <c r="G22" s="1">
        <v>70</v>
      </c>
      <c r="H22" s="1" t="s">
        <v>60</v>
      </c>
      <c r="J22" s="1">
        <v>186.252</v>
      </c>
      <c r="L22" s="1" t="s">
        <v>7</v>
      </c>
      <c r="M22" s="2">
        <v>43990</v>
      </c>
      <c r="N22" s="3">
        <v>43990</v>
      </c>
      <c r="O22" s="1">
        <v>132</v>
      </c>
      <c r="P22" s="1">
        <v>2.8</v>
      </c>
      <c r="Q22" s="1">
        <v>369.6</v>
      </c>
      <c r="R22" s="1" t="s">
        <v>116</v>
      </c>
      <c r="AD22" s="4"/>
      <c r="AF22" s="3">
        <v>44204</v>
      </c>
      <c r="AG22" s="3">
        <v>44934</v>
      </c>
    </row>
    <row r="23" spans="1:33">
      <c r="A23" s="1">
        <v>68</v>
      </c>
      <c r="B23" s="1" t="s">
        <v>56</v>
      </c>
      <c r="C23" s="1" t="s">
        <v>57</v>
      </c>
      <c r="D23" s="1" t="s">
        <v>18</v>
      </c>
      <c r="E23" s="1" t="s">
        <v>117</v>
      </c>
      <c r="F23" s="1" t="s">
        <v>96</v>
      </c>
      <c r="G23" s="1">
        <v>70</v>
      </c>
      <c r="H23" s="1" t="s">
        <v>60</v>
      </c>
      <c r="J23" s="1">
        <v>180.312</v>
      </c>
      <c r="L23" s="1" t="s">
        <v>7</v>
      </c>
      <c r="M23" s="2">
        <v>43990</v>
      </c>
      <c r="N23" s="3">
        <v>43990</v>
      </c>
      <c r="O23" s="1">
        <v>132</v>
      </c>
      <c r="P23" s="1">
        <v>2.8</v>
      </c>
      <c r="Q23" s="1">
        <v>369.6</v>
      </c>
      <c r="R23" s="1" t="s">
        <v>118</v>
      </c>
      <c r="AD23" s="4"/>
      <c r="AF23" s="3">
        <v>44204</v>
      </c>
      <c r="AG23" s="3">
        <v>44934</v>
      </c>
    </row>
    <row r="24" spans="1:33">
      <c r="A24" s="1">
        <v>69</v>
      </c>
      <c r="B24" s="1" t="s">
        <v>56</v>
      </c>
      <c r="C24" s="1" t="s">
        <v>57</v>
      </c>
      <c r="D24" s="1" t="s">
        <v>18</v>
      </c>
      <c r="E24" s="1" t="s">
        <v>119</v>
      </c>
      <c r="F24" s="1" t="s">
        <v>96</v>
      </c>
      <c r="G24" s="1">
        <v>70</v>
      </c>
      <c r="H24" s="1" t="s">
        <v>60</v>
      </c>
      <c r="J24" s="1">
        <v>203.7836</v>
      </c>
      <c r="L24" s="1" t="s">
        <v>7</v>
      </c>
      <c r="M24" s="2">
        <v>43990</v>
      </c>
      <c r="N24" s="3">
        <v>43990</v>
      </c>
      <c r="O24" s="1">
        <v>133.98</v>
      </c>
      <c r="P24" s="1">
        <v>2.8</v>
      </c>
      <c r="Q24" s="1">
        <v>375.144</v>
      </c>
      <c r="R24" s="1" t="s">
        <v>120</v>
      </c>
      <c r="AD24" s="4"/>
      <c r="AF24" s="3">
        <v>44204</v>
      </c>
      <c r="AG24" s="3">
        <v>44934</v>
      </c>
    </row>
    <row r="25" spans="1:33">
      <c r="A25" s="1">
        <v>70</v>
      </c>
      <c r="B25" s="1" t="s">
        <v>56</v>
      </c>
      <c r="C25" s="1" t="s">
        <v>57</v>
      </c>
      <c r="D25" s="1" t="s">
        <v>20</v>
      </c>
      <c r="E25" s="1" t="s">
        <v>121</v>
      </c>
      <c r="F25" s="1" t="s">
        <v>122</v>
      </c>
      <c r="G25" s="1">
        <v>70</v>
      </c>
      <c r="H25" s="1" t="s">
        <v>60</v>
      </c>
      <c r="J25" s="1">
        <v>107462.9985</v>
      </c>
      <c r="L25" s="1" t="s">
        <v>7</v>
      </c>
      <c r="M25" s="2">
        <v>43990</v>
      </c>
      <c r="N25" s="3">
        <v>43990</v>
      </c>
      <c r="O25" s="1">
        <v>50099.3</v>
      </c>
      <c r="P25" s="1">
        <v>2.1</v>
      </c>
      <c r="Q25" s="1">
        <v>105208.53</v>
      </c>
      <c r="R25" s="1" t="s">
        <v>123</v>
      </c>
      <c r="AD25" s="4"/>
      <c r="AF25" s="3">
        <v>44444</v>
      </c>
      <c r="AG25" s="3">
        <v>45174</v>
      </c>
    </row>
    <row r="26" spans="1:33">
      <c r="A26" s="1">
        <v>81</v>
      </c>
      <c r="B26" s="1" t="s">
        <v>56</v>
      </c>
      <c r="C26" s="1" t="s">
        <v>57</v>
      </c>
      <c r="D26" s="1" t="s">
        <v>17</v>
      </c>
      <c r="E26" s="1" t="s">
        <v>124</v>
      </c>
      <c r="F26" s="1" t="s">
        <v>124</v>
      </c>
      <c r="G26" s="1">
        <v>70</v>
      </c>
      <c r="H26" s="1" t="s">
        <v>88</v>
      </c>
      <c r="J26" s="1">
        <v>1069.9056</v>
      </c>
      <c r="L26" s="1" t="s">
        <v>7</v>
      </c>
      <c r="M26" s="2">
        <v>43983</v>
      </c>
      <c r="N26" s="3">
        <v>43983</v>
      </c>
      <c r="O26" s="1">
        <v>275.04</v>
      </c>
      <c r="P26" s="1">
        <v>7.16</v>
      </c>
      <c r="Q26" s="1">
        <v>1969.2864</v>
      </c>
      <c r="R26" s="1" t="s">
        <v>125</v>
      </c>
      <c r="AD26" s="4"/>
      <c r="AF26" s="3">
        <v>44163</v>
      </c>
      <c r="AG26" s="3">
        <v>44709</v>
      </c>
    </row>
    <row r="27" spans="1:33">
      <c r="A27" s="1">
        <v>82</v>
      </c>
      <c r="B27" s="1" t="s">
        <v>56</v>
      </c>
      <c r="C27" s="1" t="s">
        <v>57</v>
      </c>
      <c r="D27" s="1" t="s">
        <v>17</v>
      </c>
      <c r="E27" s="1" t="s">
        <v>126</v>
      </c>
      <c r="F27" s="1" t="s">
        <v>126</v>
      </c>
      <c r="G27" s="1">
        <v>70</v>
      </c>
      <c r="H27" s="1" t="s">
        <v>88</v>
      </c>
      <c r="J27" s="1">
        <v>1094.6592</v>
      </c>
      <c r="L27" s="1" t="s">
        <v>7</v>
      </c>
      <c r="M27" s="2">
        <v>43983</v>
      </c>
      <c r="N27" s="3">
        <v>43983</v>
      </c>
      <c r="O27" s="1">
        <v>275.04</v>
      </c>
      <c r="P27" s="1">
        <v>7.16</v>
      </c>
      <c r="Q27" s="1">
        <v>1969.2864</v>
      </c>
      <c r="R27" s="1" t="s">
        <v>127</v>
      </c>
      <c r="AD27" s="4"/>
      <c r="AF27" s="3">
        <v>44163</v>
      </c>
      <c r="AG27" s="3">
        <v>44709</v>
      </c>
    </row>
    <row r="28" spans="1:33">
      <c r="A28" s="1">
        <v>85</v>
      </c>
      <c r="B28" s="1" t="s">
        <v>56</v>
      </c>
      <c r="C28" s="1" t="s">
        <v>57</v>
      </c>
      <c r="D28" s="1" t="s">
        <v>13</v>
      </c>
      <c r="E28" s="1" t="s">
        <v>128</v>
      </c>
      <c r="F28" s="1" t="s">
        <v>129</v>
      </c>
      <c r="G28" s="1">
        <v>70</v>
      </c>
      <c r="H28" s="1" t="s">
        <v>88</v>
      </c>
      <c r="J28" s="1">
        <v>11200</v>
      </c>
      <c r="L28" s="1" t="s">
        <v>7</v>
      </c>
      <c r="M28" s="2">
        <v>43983</v>
      </c>
      <c r="N28" s="3">
        <v>43983</v>
      </c>
      <c r="O28" s="1">
        <v>13753.4</v>
      </c>
      <c r="P28" s="1">
        <v>3.3</v>
      </c>
      <c r="Q28" s="1">
        <v>45386.22</v>
      </c>
      <c r="R28" s="1" t="s">
        <v>130</v>
      </c>
      <c r="AD28" s="4"/>
      <c r="AF28" s="3">
        <v>44166</v>
      </c>
      <c r="AG28" s="3">
        <v>44713</v>
      </c>
    </row>
    <row r="29" ht="15.6" spans="1:33">
      <c r="A29" s="1">
        <v>87</v>
      </c>
      <c r="B29" s="1" t="s">
        <v>56</v>
      </c>
      <c r="C29" s="1" t="s">
        <v>57</v>
      </c>
      <c r="D29" s="1" t="s">
        <v>17</v>
      </c>
      <c r="E29" s="1" t="s">
        <v>131</v>
      </c>
      <c r="F29" s="1" t="s">
        <v>132</v>
      </c>
      <c r="H29" s="1" t="s">
        <v>112</v>
      </c>
      <c r="L29" s="1" t="s">
        <v>7</v>
      </c>
      <c r="M29" s="2">
        <v>43981</v>
      </c>
      <c r="N29" s="3">
        <v>43981</v>
      </c>
      <c r="O29" s="1">
        <v>56237</v>
      </c>
      <c r="P29" s="1">
        <v>1.1</v>
      </c>
      <c r="Q29" s="1">
        <v>61860.7</v>
      </c>
      <c r="R29" s="1" t="s">
        <v>133</v>
      </c>
      <c r="AD29" s="4"/>
      <c r="AE29" s="5" t="s">
        <v>114</v>
      </c>
      <c r="AF29" s="3">
        <v>44042</v>
      </c>
      <c r="AG29" s="3">
        <v>44561</v>
      </c>
    </row>
    <row r="30" ht="15.6" spans="1:33">
      <c r="A30" s="1">
        <v>88</v>
      </c>
      <c r="B30" s="1" t="s">
        <v>56</v>
      </c>
      <c r="C30" s="1" t="s">
        <v>57</v>
      </c>
      <c r="D30" s="1" t="s">
        <v>17</v>
      </c>
      <c r="E30" s="1" t="s">
        <v>134</v>
      </c>
      <c r="F30" s="1" t="s">
        <v>135</v>
      </c>
      <c r="H30" s="1" t="s">
        <v>112</v>
      </c>
      <c r="L30" s="1" t="s">
        <v>7</v>
      </c>
      <c r="M30" s="2">
        <v>43981</v>
      </c>
      <c r="N30" s="3">
        <v>43981</v>
      </c>
      <c r="O30" s="1">
        <v>40337</v>
      </c>
      <c r="P30" s="1">
        <v>1.1</v>
      </c>
      <c r="Q30" s="1">
        <v>44370.7</v>
      </c>
      <c r="R30" s="1" t="s">
        <v>136</v>
      </c>
      <c r="AD30" s="4"/>
      <c r="AE30" s="5" t="s">
        <v>114</v>
      </c>
      <c r="AF30" s="3">
        <v>44042</v>
      </c>
      <c r="AG30" s="3">
        <v>44561</v>
      </c>
    </row>
    <row r="31" ht="15.6" spans="1:33">
      <c r="A31" s="1">
        <v>96</v>
      </c>
      <c r="B31" s="1" t="s">
        <v>56</v>
      </c>
      <c r="C31" s="1" t="s">
        <v>57</v>
      </c>
      <c r="D31" s="1" t="s">
        <v>17</v>
      </c>
      <c r="E31" s="1" t="s">
        <v>137</v>
      </c>
      <c r="F31" s="1" t="s">
        <v>138</v>
      </c>
      <c r="H31" s="1" t="s">
        <v>112</v>
      </c>
      <c r="L31" s="1" t="s">
        <v>7</v>
      </c>
      <c r="M31" s="2">
        <v>43981</v>
      </c>
      <c r="N31" s="3">
        <v>43981</v>
      </c>
      <c r="O31" s="1">
        <v>77338</v>
      </c>
      <c r="P31" s="1">
        <v>1.3</v>
      </c>
      <c r="Q31" s="1">
        <v>100539.4</v>
      </c>
      <c r="R31" s="1" t="s">
        <v>139</v>
      </c>
      <c r="AD31" s="4"/>
      <c r="AE31" s="5" t="s">
        <v>114</v>
      </c>
      <c r="AF31" s="3">
        <v>44042</v>
      </c>
      <c r="AG31" s="3">
        <v>44561</v>
      </c>
    </row>
    <row r="32" ht="15.6" spans="1:33">
      <c r="A32" s="1">
        <v>97</v>
      </c>
      <c r="B32" s="1" t="s">
        <v>56</v>
      </c>
      <c r="C32" s="1" t="s">
        <v>57</v>
      </c>
      <c r="D32" s="1" t="s">
        <v>17</v>
      </c>
      <c r="E32" s="1" t="s">
        <v>140</v>
      </c>
      <c r="F32" s="1" t="s">
        <v>141</v>
      </c>
      <c r="H32" s="1" t="s">
        <v>112</v>
      </c>
      <c r="L32" s="1" t="s">
        <v>7</v>
      </c>
      <c r="M32" s="2">
        <v>43981</v>
      </c>
      <c r="N32" s="3">
        <v>43981</v>
      </c>
      <c r="O32" s="1">
        <v>608</v>
      </c>
      <c r="P32" s="1">
        <v>1.2</v>
      </c>
      <c r="Q32" s="1">
        <v>729.6</v>
      </c>
      <c r="R32" s="1" t="s">
        <v>139</v>
      </c>
      <c r="AD32" s="4"/>
      <c r="AE32" s="5" t="s">
        <v>114</v>
      </c>
      <c r="AF32" s="3">
        <v>44042</v>
      </c>
      <c r="AG32" s="3">
        <v>44196</v>
      </c>
    </row>
    <row r="33" ht="15.6" spans="1:33">
      <c r="A33" s="1">
        <v>98</v>
      </c>
      <c r="B33" s="1" t="s">
        <v>56</v>
      </c>
      <c r="C33" s="1" t="s">
        <v>57</v>
      </c>
      <c r="D33" s="1" t="s">
        <v>17</v>
      </c>
      <c r="E33" s="1" t="s">
        <v>142</v>
      </c>
      <c r="F33" s="1" t="s">
        <v>143</v>
      </c>
      <c r="H33" s="1" t="s">
        <v>112</v>
      </c>
      <c r="L33" s="1" t="s">
        <v>7</v>
      </c>
      <c r="M33" s="2">
        <v>43981</v>
      </c>
      <c r="N33" s="3">
        <v>43981</v>
      </c>
      <c r="O33" s="1">
        <v>2575</v>
      </c>
      <c r="P33" s="1">
        <v>1.1</v>
      </c>
      <c r="Q33" s="1">
        <v>2832.5</v>
      </c>
      <c r="R33" s="1" t="s">
        <v>139</v>
      </c>
      <c r="AD33" s="4"/>
      <c r="AE33" s="5" t="s">
        <v>114</v>
      </c>
      <c r="AF33" s="3">
        <v>44042</v>
      </c>
      <c r="AG33" s="3">
        <v>44406</v>
      </c>
    </row>
    <row r="34" spans="1:33">
      <c r="A34" s="1">
        <v>102</v>
      </c>
      <c r="B34" s="1" t="s">
        <v>56</v>
      </c>
      <c r="C34" s="1" t="s">
        <v>57</v>
      </c>
      <c r="D34" s="1" t="s">
        <v>13</v>
      </c>
      <c r="E34" s="1" t="s">
        <v>144</v>
      </c>
      <c r="F34" s="1" t="s">
        <v>145</v>
      </c>
      <c r="H34" s="1" t="s">
        <v>112</v>
      </c>
      <c r="L34" s="1" t="s">
        <v>7</v>
      </c>
      <c r="M34" s="2">
        <v>43980</v>
      </c>
      <c r="N34" s="3">
        <v>43980</v>
      </c>
      <c r="O34" s="1">
        <v>6386</v>
      </c>
      <c r="P34" s="1">
        <v>1</v>
      </c>
      <c r="Q34" s="1">
        <v>6386</v>
      </c>
      <c r="R34" s="1" t="s">
        <v>146</v>
      </c>
      <c r="AD34" s="4"/>
      <c r="AF34" s="3">
        <v>44072</v>
      </c>
      <c r="AG34" s="3">
        <v>44802</v>
      </c>
    </row>
    <row r="35" spans="1:33">
      <c r="A35" s="1">
        <v>104</v>
      </c>
      <c r="B35" s="1" t="s">
        <v>56</v>
      </c>
      <c r="C35" s="1" t="s">
        <v>57</v>
      </c>
      <c r="D35" s="1" t="s">
        <v>21</v>
      </c>
      <c r="E35" s="1" t="s">
        <v>147</v>
      </c>
      <c r="F35" s="1" t="s">
        <v>148</v>
      </c>
      <c r="G35" s="1">
        <v>70</v>
      </c>
      <c r="H35" s="1" t="s">
        <v>60</v>
      </c>
      <c r="J35" s="1">
        <v>673</v>
      </c>
      <c r="L35" s="1" t="s">
        <v>7</v>
      </c>
      <c r="M35" s="2">
        <v>43980</v>
      </c>
      <c r="N35" s="3">
        <v>43980</v>
      </c>
      <c r="O35" s="1">
        <v>146.76</v>
      </c>
      <c r="P35" s="1">
        <v>5.2</v>
      </c>
      <c r="Q35" s="1">
        <v>763.152</v>
      </c>
      <c r="R35" s="1" t="s">
        <v>149</v>
      </c>
      <c r="AD35" s="4"/>
      <c r="AF35" s="3">
        <v>44377</v>
      </c>
      <c r="AG35" s="3">
        <v>45106</v>
      </c>
    </row>
    <row r="36" spans="1:33">
      <c r="A36" s="1">
        <v>105</v>
      </c>
      <c r="B36" s="1" t="s">
        <v>56</v>
      </c>
      <c r="C36" s="1" t="s">
        <v>57</v>
      </c>
      <c r="D36" s="1" t="s">
        <v>21</v>
      </c>
      <c r="E36" s="1" t="s">
        <v>150</v>
      </c>
      <c r="F36" s="1" t="s">
        <v>148</v>
      </c>
      <c r="G36" s="1">
        <v>70</v>
      </c>
      <c r="H36" s="1" t="s">
        <v>60</v>
      </c>
      <c r="J36" s="1">
        <v>483</v>
      </c>
      <c r="L36" s="1" t="s">
        <v>7</v>
      </c>
      <c r="M36" s="2">
        <v>43980</v>
      </c>
      <c r="N36" s="3">
        <v>43980</v>
      </c>
      <c r="O36" s="1">
        <v>146.76</v>
      </c>
      <c r="P36" s="1">
        <v>5.2</v>
      </c>
      <c r="Q36" s="1">
        <v>763.152</v>
      </c>
      <c r="R36" s="1" t="s">
        <v>151</v>
      </c>
      <c r="AD36" s="4"/>
      <c r="AF36" s="3">
        <v>44377</v>
      </c>
      <c r="AG36" s="3">
        <v>45106</v>
      </c>
    </row>
    <row r="37" spans="1:33">
      <c r="A37" s="1">
        <v>106</v>
      </c>
      <c r="B37" s="1" t="s">
        <v>56</v>
      </c>
      <c r="C37" s="1" t="s">
        <v>57</v>
      </c>
      <c r="D37" s="1" t="s">
        <v>21</v>
      </c>
      <c r="E37" s="1" t="s">
        <v>152</v>
      </c>
      <c r="F37" s="1" t="s">
        <v>148</v>
      </c>
      <c r="G37" s="1">
        <v>70</v>
      </c>
      <c r="H37" s="1" t="s">
        <v>60</v>
      </c>
      <c r="J37" s="1">
        <v>443</v>
      </c>
      <c r="L37" s="1" t="s">
        <v>7</v>
      </c>
      <c r="M37" s="2">
        <v>43980</v>
      </c>
      <c r="N37" s="3">
        <v>43980</v>
      </c>
      <c r="O37" s="1">
        <v>96.82</v>
      </c>
      <c r="P37" s="1">
        <v>6.6</v>
      </c>
      <c r="Q37" s="1">
        <v>639.012</v>
      </c>
      <c r="R37" s="1" t="s">
        <v>153</v>
      </c>
      <c r="AD37" s="4"/>
      <c r="AF37" s="3">
        <v>44377</v>
      </c>
      <c r="AG37" s="3">
        <v>45106</v>
      </c>
    </row>
    <row r="38" spans="1:33">
      <c r="A38" s="1">
        <v>107</v>
      </c>
      <c r="B38" s="1" t="s">
        <v>56</v>
      </c>
      <c r="C38" s="1" t="s">
        <v>57</v>
      </c>
      <c r="D38" s="1" t="s">
        <v>21</v>
      </c>
      <c r="E38" s="1" t="s">
        <v>154</v>
      </c>
      <c r="F38" s="1" t="s">
        <v>148</v>
      </c>
      <c r="G38" s="1">
        <v>70</v>
      </c>
      <c r="H38" s="1" t="s">
        <v>60</v>
      </c>
      <c r="J38" s="1">
        <v>391</v>
      </c>
      <c r="L38" s="1" t="s">
        <v>7</v>
      </c>
      <c r="M38" s="2">
        <v>43980</v>
      </c>
      <c r="N38" s="3">
        <v>43980</v>
      </c>
      <c r="O38" s="1">
        <v>96.82</v>
      </c>
      <c r="P38" s="1">
        <v>5.05</v>
      </c>
      <c r="Q38" s="1">
        <v>488.941</v>
      </c>
      <c r="R38" s="1" t="s">
        <v>155</v>
      </c>
      <c r="AD38" s="4"/>
      <c r="AF38" s="3">
        <v>44377</v>
      </c>
      <c r="AG38" s="3">
        <v>45106</v>
      </c>
    </row>
    <row r="39" spans="1:33">
      <c r="A39" s="1">
        <v>108</v>
      </c>
      <c r="B39" s="1" t="s">
        <v>56</v>
      </c>
      <c r="C39" s="1" t="s">
        <v>57</v>
      </c>
      <c r="D39" s="1" t="s">
        <v>21</v>
      </c>
      <c r="E39" s="1" t="s">
        <v>156</v>
      </c>
      <c r="F39" s="1" t="s">
        <v>148</v>
      </c>
      <c r="G39" s="1">
        <v>70</v>
      </c>
      <c r="H39" s="1" t="s">
        <v>60</v>
      </c>
      <c r="J39" s="1">
        <v>381</v>
      </c>
      <c r="L39" s="1" t="s">
        <v>7</v>
      </c>
      <c r="M39" s="2">
        <v>43980</v>
      </c>
      <c r="N39" s="3">
        <v>43980</v>
      </c>
      <c r="O39" s="1">
        <v>96.82</v>
      </c>
      <c r="P39" s="1">
        <v>5.05</v>
      </c>
      <c r="Q39" s="1">
        <v>488.941</v>
      </c>
      <c r="R39" s="1" t="s">
        <v>157</v>
      </c>
      <c r="AD39" s="4"/>
      <c r="AF39" s="3">
        <v>44377</v>
      </c>
      <c r="AG39" s="3">
        <v>45106</v>
      </c>
    </row>
    <row r="40" spans="1:33">
      <c r="A40" s="1">
        <v>109</v>
      </c>
      <c r="B40" s="1" t="s">
        <v>56</v>
      </c>
      <c r="C40" s="1" t="s">
        <v>57</v>
      </c>
      <c r="D40" s="1" t="s">
        <v>21</v>
      </c>
      <c r="E40" s="1" t="s">
        <v>158</v>
      </c>
      <c r="F40" s="1" t="s">
        <v>148</v>
      </c>
      <c r="G40" s="1">
        <v>70</v>
      </c>
      <c r="H40" s="1" t="s">
        <v>60</v>
      </c>
      <c r="J40" s="1">
        <v>423</v>
      </c>
      <c r="L40" s="1" t="s">
        <v>7</v>
      </c>
      <c r="M40" s="2">
        <v>43980</v>
      </c>
      <c r="N40" s="3">
        <v>43980</v>
      </c>
      <c r="O40" s="1">
        <v>96.82</v>
      </c>
      <c r="P40" s="1">
        <v>6.6</v>
      </c>
      <c r="Q40" s="1">
        <v>639.012</v>
      </c>
      <c r="R40" s="1" t="s">
        <v>159</v>
      </c>
      <c r="AD40" s="4"/>
      <c r="AF40" s="3">
        <v>44377</v>
      </c>
      <c r="AG40" s="3">
        <v>45106</v>
      </c>
    </row>
    <row r="41" spans="1:33">
      <c r="A41" s="1">
        <v>110</v>
      </c>
      <c r="B41" s="1" t="s">
        <v>56</v>
      </c>
      <c r="C41" s="1" t="s">
        <v>57</v>
      </c>
      <c r="D41" s="1" t="s">
        <v>21</v>
      </c>
      <c r="E41" s="1" t="s">
        <v>160</v>
      </c>
      <c r="F41" s="1" t="s">
        <v>148</v>
      </c>
      <c r="G41" s="1">
        <v>70</v>
      </c>
      <c r="H41" s="1" t="s">
        <v>60</v>
      </c>
      <c r="J41" s="1">
        <v>543</v>
      </c>
      <c r="L41" s="1" t="s">
        <v>7</v>
      </c>
      <c r="M41" s="2">
        <v>43980</v>
      </c>
      <c r="N41" s="3">
        <v>43980</v>
      </c>
      <c r="O41" s="1">
        <v>146.76</v>
      </c>
      <c r="P41" s="1">
        <v>5.2</v>
      </c>
      <c r="Q41" s="1">
        <v>763.152</v>
      </c>
      <c r="R41" s="1" t="s">
        <v>151</v>
      </c>
      <c r="AD41" s="4"/>
      <c r="AF41" s="3">
        <v>44377</v>
      </c>
      <c r="AG41" s="3">
        <v>45106</v>
      </c>
    </row>
    <row r="42" spans="1:33">
      <c r="A42" s="1">
        <v>111</v>
      </c>
      <c r="B42" s="1" t="s">
        <v>56</v>
      </c>
      <c r="C42" s="1" t="s">
        <v>57</v>
      </c>
      <c r="D42" s="1" t="s">
        <v>21</v>
      </c>
      <c r="E42" s="1" t="s">
        <v>161</v>
      </c>
      <c r="F42" s="1" t="s">
        <v>148</v>
      </c>
      <c r="G42" s="1">
        <v>70</v>
      </c>
      <c r="H42" s="1" t="s">
        <v>60</v>
      </c>
      <c r="J42" s="1">
        <v>383</v>
      </c>
      <c r="L42" s="1" t="s">
        <v>7</v>
      </c>
      <c r="M42" s="2">
        <v>43980</v>
      </c>
      <c r="N42" s="3">
        <v>43980</v>
      </c>
      <c r="O42" s="1">
        <v>96.82</v>
      </c>
      <c r="P42" s="1">
        <v>6.6</v>
      </c>
      <c r="Q42" s="1">
        <v>639.012</v>
      </c>
      <c r="R42" s="1" t="s">
        <v>162</v>
      </c>
      <c r="AD42" s="4"/>
      <c r="AF42" s="3">
        <v>44377</v>
      </c>
      <c r="AG42" s="3">
        <v>45106</v>
      </c>
    </row>
    <row r="43" spans="1:33">
      <c r="A43" s="1">
        <v>112</v>
      </c>
      <c r="B43" s="1" t="s">
        <v>56</v>
      </c>
      <c r="C43" s="1" t="s">
        <v>57</v>
      </c>
      <c r="D43" s="1" t="s">
        <v>21</v>
      </c>
      <c r="E43" s="1" t="s">
        <v>163</v>
      </c>
      <c r="F43" s="1" t="s">
        <v>148</v>
      </c>
      <c r="G43" s="1">
        <v>70</v>
      </c>
      <c r="H43" s="1" t="s">
        <v>60</v>
      </c>
      <c r="J43" s="1">
        <v>401</v>
      </c>
      <c r="L43" s="1" t="s">
        <v>7</v>
      </c>
      <c r="M43" s="2">
        <v>43980</v>
      </c>
      <c r="N43" s="3">
        <v>43980</v>
      </c>
      <c r="O43" s="1">
        <v>96.82</v>
      </c>
      <c r="P43" s="1">
        <v>5.05</v>
      </c>
      <c r="Q43" s="1">
        <v>488.941</v>
      </c>
      <c r="R43" s="1" t="s">
        <v>164</v>
      </c>
      <c r="AD43" s="4"/>
      <c r="AF43" s="3">
        <v>44377</v>
      </c>
      <c r="AG43" s="3">
        <v>45106</v>
      </c>
    </row>
    <row r="44" spans="1:33">
      <c r="A44" s="1">
        <v>113</v>
      </c>
      <c r="B44" s="1" t="s">
        <v>56</v>
      </c>
      <c r="C44" s="1" t="s">
        <v>57</v>
      </c>
      <c r="D44" s="1" t="s">
        <v>21</v>
      </c>
      <c r="E44" s="1" t="s">
        <v>165</v>
      </c>
      <c r="F44" s="1" t="s">
        <v>148</v>
      </c>
      <c r="G44" s="1">
        <v>70</v>
      </c>
      <c r="H44" s="1" t="s">
        <v>60</v>
      </c>
      <c r="J44" s="1">
        <v>411</v>
      </c>
      <c r="L44" s="1" t="s">
        <v>7</v>
      </c>
      <c r="M44" s="2">
        <v>43980</v>
      </c>
      <c r="N44" s="3">
        <v>43980</v>
      </c>
      <c r="O44" s="1">
        <v>96.82</v>
      </c>
      <c r="P44" s="1">
        <v>5.05</v>
      </c>
      <c r="Q44" s="1">
        <v>488.941</v>
      </c>
      <c r="R44" s="1" t="s">
        <v>166</v>
      </c>
      <c r="AD44" s="4"/>
      <c r="AF44" s="3">
        <v>44377</v>
      </c>
      <c r="AG44" s="3">
        <v>45106</v>
      </c>
    </row>
    <row r="45" spans="1:33">
      <c r="A45" s="1">
        <v>114</v>
      </c>
      <c r="B45" s="1" t="s">
        <v>56</v>
      </c>
      <c r="C45" s="1" t="s">
        <v>57</v>
      </c>
      <c r="D45" s="1" t="s">
        <v>21</v>
      </c>
      <c r="E45" s="1" t="s">
        <v>167</v>
      </c>
      <c r="F45" s="1" t="s">
        <v>148</v>
      </c>
      <c r="G45" s="1">
        <v>70</v>
      </c>
      <c r="H45" s="1" t="s">
        <v>60</v>
      </c>
      <c r="J45" s="1">
        <v>403</v>
      </c>
      <c r="L45" s="1" t="s">
        <v>7</v>
      </c>
      <c r="M45" s="2">
        <v>43980</v>
      </c>
      <c r="N45" s="3">
        <v>43980</v>
      </c>
      <c r="O45" s="1">
        <v>96.82</v>
      </c>
      <c r="P45" s="1">
        <v>6.6</v>
      </c>
      <c r="Q45" s="1">
        <v>639.012</v>
      </c>
      <c r="R45" s="1" t="s">
        <v>168</v>
      </c>
      <c r="AD45" s="4"/>
      <c r="AF45" s="3">
        <v>44377</v>
      </c>
      <c r="AG45" s="3">
        <v>45106</v>
      </c>
    </row>
    <row r="46" spans="1:33">
      <c r="A46" s="1">
        <v>116</v>
      </c>
      <c r="B46" s="1" t="s">
        <v>56</v>
      </c>
      <c r="C46" s="1" t="s">
        <v>57</v>
      </c>
      <c r="D46" s="1" t="s">
        <v>21</v>
      </c>
      <c r="E46" s="1" t="s">
        <v>169</v>
      </c>
      <c r="F46" s="1" t="s">
        <v>148</v>
      </c>
      <c r="G46" s="1">
        <v>70</v>
      </c>
      <c r="H46" s="1" t="s">
        <v>60</v>
      </c>
      <c r="J46" s="1">
        <v>563</v>
      </c>
      <c r="L46" s="1" t="s">
        <v>7</v>
      </c>
      <c r="M46" s="2">
        <v>43980</v>
      </c>
      <c r="N46" s="3">
        <v>43980</v>
      </c>
      <c r="O46" s="1">
        <v>146.76</v>
      </c>
      <c r="P46" s="1">
        <v>5.2</v>
      </c>
      <c r="Q46" s="1">
        <v>763.152</v>
      </c>
      <c r="R46" s="1" t="s">
        <v>170</v>
      </c>
      <c r="AD46" s="4"/>
      <c r="AF46" s="3">
        <v>44377</v>
      </c>
      <c r="AG46" s="3">
        <v>45106</v>
      </c>
    </row>
    <row r="47" spans="1:33">
      <c r="A47" s="1">
        <v>117</v>
      </c>
      <c r="B47" s="1" t="s">
        <v>56</v>
      </c>
      <c r="C47" s="1" t="s">
        <v>57</v>
      </c>
      <c r="D47" s="1" t="s">
        <v>21</v>
      </c>
      <c r="E47" s="1" t="s">
        <v>171</v>
      </c>
      <c r="F47" s="1" t="s">
        <v>172</v>
      </c>
      <c r="G47" s="1">
        <v>70</v>
      </c>
      <c r="H47" s="1" t="s">
        <v>60</v>
      </c>
      <c r="J47" s="1">
        <v>543</v>
      </c>
      <c r="L47" s="1" t="s">
        <v>7</v>
      </c>
      <c r="M47" s="2">
        <v>43980</v>
      </c>
      <c r="N47" s="3">
        <v>43980</v>
      </c>
      <c r="O47" s="1">
        <v>146.76</v>
      </c>
      <c r="P47" s="1">
        <v>5.2</v>
      </c>
      <c r="Q47" s="1">
        <v>763.152</v>
      </c>
      <c r="R47" s="1" t="s">
        <v>151</v>
      </c>
      <c r="AD47" s="4"/>
      <c r="AF47" s="3">
        <v>44377</v>
      </c>
      <c r="AG47" s="3">
        <v>45106</v>
      </c>
    </row>
    <row r="48" spans="1:33">
      <c r="A48" s="1">
        <v>118</v>
      </c>
      <c r="B48" s="1" t="s">
        <v>56</v>
      </c>
      <c r="C48" s="1" t="s">
        <v>57</v>
      </c>
      <c r="D48" s="1" t="s">
        <v>21</v>
      </c>
      <c r="E48" s="1" t="s">
        <v>173</v>
      </c>
      <c r="F48" s="1" t="s">
        <v>172</v>
      </c>
      <c r="G48" s="1">
        <v>70</v>
      </c>
      <c r="H48" s="1" t="s">
        <v>60</v>
      </c>
      <c r="J48" s="1">
        <v>895</v>
      </c>
      <c r="L48" s="1" t="s">
        <v>7</v>
      </c>
      <c r="M48" s="2">
        <v>43980</v>
      </c>
      <c r="N48" s="3">
        <v>43980</v>
      </c>
      <c r="O48" s="1">
        <v>180.35</v>
      </c>
      <c r="P48" s="1">
        <v>6.4</v>
      </c>
      <c r="Q48" s="1">
        <v>1154.24</v>
      </c>
      <c r="R48" s="1" t="s">
        <v>174</v>
      </c>
      <c r="AD48" s="4"/>
      <c r="AF48" s="3">
        <v>44377</v>
      </c>
      <c r="AG48" s="3">
        <v>45106</v>
      </c>
    </row>
    <row r="49" spans="1:33">
      <c r="A49" s="1">
        <v>119</v>
      </c>
      <c r="B49" s="1" t="s">
        <v>56</v>
      </c>
      <c r="C49" s="1" t="s">
        <v>57</v>
      </c>
      <c r="D49" s="1" t="s">
        <v>21</v>
      </c>
      <c r="E49" s="1" t="s">
        <v>175</v>
      </c>
      <c r="F49" s="1" t="s">
        <v>172</v>
      </c>
      <c r="G49" s="1">
        <v>70</v>
      </c>
      <c r="H49" s="1" t="s">
        <v>60</v>
      </c>
      <c r="J49" s="1">
        <v>441</v>
      </c>
      <c r="L49" s="1" t="s">
        <v>7</v>
      </c>
      <c r="M49" s="2">
        <v>43980</v>
      </c>
      <c r="N49" s="3">
        <v>43980</v>
      </c>
      <c r="O49" s="1">
        <v>96.82</v>
      </c>
      <c r="P49" s="1">
        <v>5.05</v>
      </c>
      <c r="Q49" s="1">
        <v>488.941</v>
      </c>
      <c r="R49" s="1" t="s">
        <v>176</v>
      </c>
      <c r="AD49" s="4"/>
      <c r="AF49" s="3">
        <v>44377</v>
      </c>
      <c r="AG49" s="3">
        <v>45106</v>
      </c>
    </row>
    <row r="50" spans="1:33">
      <c r="A50" s="1">
        <v>120</v>
      </c>
      <c r="B50" s="1" t="s">
        <v>56</v>
      </c>
      <c r="C50" s="1" t="s">
        <v>57</v>
      </c>
      <c r="D50" s="1" t="s">
        <v>21</v>
      </c>
      <c r="E50" s="1" t="s">
        <v>177</v>
      </c>
      <c r="F50" s="1" t="s">
        <v>172</v>
      </c>
      <c r="G50" s="1">
        <v>70</v>
      </c>
      <c r="H50" s="1" t="s">
        <v>60</v>
      </c>
      <c r="J50" s="1">
        <v>486</v>
      </c>
      <c r="L50" s="1" t="s">
        <v>7</v>
      </c>
      <c r="M50" s="2">
        <v>43980</v>
      </c>
      <c r="N50" s="3">
        <v>43980</v>
      </c>
      <c r="O50" s="1">
        <v>98.35</v>
      </c>
      <c r="P50" s="1">
        <v>6.55</v>
      </c>
      <c r="Q50" s="1">
        <v>644.1925</v>
      </c>
      <c r="R50" s="1" t="s">
        <v>178</v>
      </c>
      <c r="AD50" s="4"/>
      <c r="AF50" s="3">
        <v>44377</v>
      </c>
      <c r="AG50" s="3">
        <v>45106</v>
      </c>
    </row>
    <row r="51" spans="1:33">
      <c r="A51" s="1">
        <v>121</v>
      </c>
      <c r="B51" s="1" t="s">
        <v>56</v>
      </c>
      <c r="C51" s="1" t="s">
        <v>57</v>
      </c>
      <c r="D51" s="1" t="s">
        <v>21</v>
      </c>
      <c r="E51" s="1" t="s">
        <v>179</v>
      </c>
      <c r="F51" s="1" t="s">
        <v>172</v>
      </c>
      <c r="G51" s="1">
        <v>70</v>
      </c>
      <c r="H51" s="1" t="s">
        <v>60</v>
      </c>
      <c r="J51" s="1">
        <v>376</v>
      </c>
      <c r="L51" s="1" t="s">
        <v>7</v>
      </c>
      <c r="M51" s="2">
        <v>43979</v>
      </c>
      <c r="N51" s="3">
        <v>43979</v>
      </c>
      <c r="O51" s="1">
        <v>98.35</v>
      </c>
      <c r="P51" s="1">
        <v>5.05</v>
      </c>
      <c r="Q51" s="1">
        <v>496.6675</v>
      </c>
      <c r="R51" s="1" t="s">
        <v>162</v>
      </c>
      <c r="AD51" s="4"/>
      <c r="AF51" s="3">
        <v>44377</v>
      </c>
      <c r="AG51" s="3">
        <v>45106</v>
      </c>
    </row>
    <row r="52" spans="1:33">
      <c r="A52" s="1">
        <v>122</v>
      </c>
      <c r="B52" s="1" t="s">
        <v>56</v>
      </c>
      <c r="C52" s="1" t="s">
        <v>57</v>
      </c>
      <c r="D52" s="1" t="s">
        <v>21</v>
      </c>
      <c r="E52" s="1" t="s">
        <v>180</v>
      </c>
      <c r="F52" s="1" t="s">
        <v>172</v>
      </c>
      <c r="G52" s="1">
        <v>70</v>
      </c>
      <c r="H52" s="1" t="s">
        <v>60</v>
      </c>
      <c r="J52" s="1">
        <v>401</v>
      </c>
      <c r="L52" s="1" t="s">
        <v>7</v>
      </c>
      <c r="M52" s="2">
        <v>43979</v>
      </c>
      <c r="N52" s="3">
        <v>43979</v>
      </c>
      <c r="O52" s="1">
        <v>96.82</v>
      </c>
      <c r="P52" s="1">
        <v>5.05</v>
      </c>
      <c r="Q52" s="1">
        <v>488.941</v>
      </c>
      <c r="R52" s="1" t="s">
        <v>181</v>
      </c>
      <c r="AD52" s="4"/>
      <c r="AF52" s="3">
        <v>44377</v>
      </c>
      <c r="AG52" s="3">
        <v>45106</v>
      </c>
    </row>
    <row r="53" spans="1:33">
      <c r="A53" s="1">
        <v>123</v>
      </c>
      <c r="B53" s="1" t="s">
        <v>56</v>
      </c>
      <c r="C53" s="1" t="s">
        <v>57</v>
      </c>
      <c r="D53" s="1" t="s">
        <v>21</v>
      </c>
      <c r="E53" s="1" t="s">
        <v>182</v>
      </c>
      <c r="F53" s="1" t="s">
        <v>172</v>
      </c>
      <c r="G53" s="1">
        <v>70</v>
      </c>
      <c r="H53" s="1" t="s">
        <v>60</v>
      </c>
      <c r="J53" s="1">
        <v>376</v>
      </c>
      <c r="L53" s="1" t="s">
        <v>7</v>
      </c>
      <c r="M53" s="2">
        <v>43979</v>
      </c>
      <c r="N53" s="3">
        <v>43979</v>
      </c>
      <c r="O53" s="1">
        <v>98.35</v>
      </c>
      <c r="P53" s="1">
        <v>6.55</v>
      </c>
      <c r="Q53" s="1">
        <v>644.1925</v>
      </c>
      <c r="R53" s="1" t="s">
        <v>183</v>
      </c>
      <c r="AD53" s="4"/>
      <c r="AF53" s="3">
        <v>44377</v>
      </c>
      <c r="AG53" s="3">
        <v>45106</v>
      </c>
    </row>
    <row r="54" spans="1:33">
      <c r="A54" s="1">
        <v>124</v>
      </c>
      <c r="B54" s="1" t="s">
        <v>56</v>
      </c>
      <c r="C54" s="1" t="s">
        <v>57</v>
      </c>
      <c r="D54" s="1" t="s">
        <v>21</v>
      </c>
      <c r="E54" s="1" t="s">
        <v>184</v>
      </c>
      <c r="F54" s="1" t="s">
        <v>172</v>
      </c>
      <c r="G54" s="1">
        <v>70</v>
      </c>
      <c r="H54" s="1" t="s">
        <v>60</v>
      </c>
      <c r="J54" s="1">
        <v>406</v>
      </c>
      <c r="L54" s="1" t="s">
        <v>7</v>
      </c>
      <c r="M54" s="2">
        <v>43979</v>
      </c>
      <c r="N54" s="3">
        <v>43979</v>
      </c>
      <c r="O54" s="1">
        <v>98.35</v>
      </c>
      <c r="P54" s="1">
        <v>5.05</v>
      </c>
      <c r="Q54" s="1">
        <v>496.6675</v>
      </c>
      <c r="R54" s="1" t="s">
        <v>185</v>
      </c>
      <c r="AD54" s="4"/>
      <c r="AF54" s="3">
        <v>44377</v>
      </c>
      <c r="AG54" s="3">
        <v>45106</v>
      </c>
    </row>
    <row r="55" spans="1:33">
      <c r="A55" s="1">
        <v>125</v>
      </c>
      <c r="B55" s="1" t="s">
        <v>56</v>
      </c>
      <c r="C55" s="1" t="s">
        <v>57</v>
      </c>
      <c r="D55" s="1" t="s">
        <v>21</v>
      </c>
      <c r="E55" s="1" t="s">
        <v>186</v>
      </c>
      <c r="F55" s="1" t="s">
        <v>172</v>
      </c>
      <c r="G55" s="1">
        <v>70</v>
      </c>
      <c r="H55" s="1" t="s">
        <v>60</v>
      </c>
      <c r="J55" s="1">
        <v>433</v>
      </c>
      <c r="L55" s="1" t="s">
        <v>7</v>
      </c>
      <c r="M55" s="2">
        <v>43979</v>
      </c>
      <c r="N55" s="3">
        <v>43979</v>
      </c>
      <c r="O55" s="1">
        <v>96.82</v>
      </c>
      <c r="P55" s="1">
        <v>6.6</v>
      </c>
      <c r="Q55" s="1">
        <v>639.012</v>
      </c>
      <c r="R55" s="1" t="s">
        <v>187</v>
      </c>
      <c r="AD55" s="4"/>
      <c r="AF55" s="3">
        <v>44377</v>
      </c>
      <c r="AG55" s="3">
        <v>45106</v>
      </c>
    </row>
    <row r="56" spans="1:33">
      <c r="A56" s="1">
        <v>126</v>
      </c>
      <c r="B56" s="1" t="s">
        <v>56</v>
      </c>
      <c r="C56" s="1" t="s">
        <v>57</v>
      </c>
      <c r="D56" s="1" t="s">
        <v>21</v>
      </c>
      <c r="E56" s="1" t="s">
        <v>188</v>
      </c>
      <c r="F56" s="1" t="s">
        <v>172</v>
      </c>
      <c r="G56" s="1">
        <v>70</v>
      </c>
      <c r="H56" s="1" t="s">
        <v>60</v>
      </c>
      <c r="J56" s="1">
        <v>593</v>
      </c>
      <c r="L56" s="1" t="s">
        <v>7</v>
      </c>
      <c r="M56" s="2">
        <v>43979</v>
      </c>
      <c r="N56" s="3">
        <v>43979</v>
      </c>
      <c r="O56" s="1">
        <v>146.76</v>
      </c>
      <c r="P56" s="1">
        <v>5.2</v>
      </c>
      <c r="Q56" s="1">
        <v>763.152</v>
      </c>
      <c r="R56" s="1" t="s">
        <v>189</v>
      </c>
      <c r="AD56" s="4"/>
      <c r="AF56" s="3">
        <v>44377</v>
      </c>
      <c r="AG56" s="3">
        <v>45106</v>
      </c>
    </row>
    <row r="57" spans="1:33">
      <c r="A57" s="1">
        <v>127</v>
      </c>
      <c r="B57" s="1" t="s">
        <v>56</v>
      </c>
      <c r="C57" s="1" t="s">
        <v>57</v>
      </c>
      <c r="D57" s="1" t="s">
        <v>21</v>
      </c>
      <c r="E57" s="1" t="s">
        <v>190</v>
      </c>
      <c r="F57" s="1" t="s">
        <v>172</v>
      </c>
      <c r="G57" s="1">
        <v>70</v>
      </c>
      <c r="H57" s="1" t="s">
        <v>60</v>
      </c>
      <c r="J57" s="1">
        <v>643</v>
      </c>
      <c r="L57" s="1" t="s">
        <v>7</v>
      </c>
      <c r="M57" s="2">
        <v>43979</v>
      </c>
      <c r="N57" s="3">
        <v>43979</v>
      </c>
      <c r="O57" s="1">
        <v>146.76</v>
      </c>
      <c r="P57" s="1">
        <v>5.2</v>
      </c>
      <c r="Q57" s="1">
        <v>763.152</v>
      </c>
      <c r="R57" s="1" t="s">
        <v>191</v>
      </c>
      <c r="AD57" s="4"/>
      <c r="AF57" s="3">
        <v>44377</v>
      </c>
      <c r="AG57" s="3">
        <v>45106</v>
      </c>
    </row>
    <row r="58" spans="1:33">
      <c r="A58" s="1">
        <v>128</v>
      </c>
      <c r="B58" s="1" t="s">
        <v>56</v>
      </c>
      <c r="C58" s="1" t="s">
        <v>57</v>
      </c>
      <c r="D58" s="1" t="s">
        <v>21</v>
      </c>
      <c r="E58" s="1" t="s">
        <v>192</v>
      </c>
      <c r="F58" s="1" t="s">
        <v>172</v>
      </c>
      <c r="G58" s="1">
        <v>70</v>
      </c>
      <c r="H58" s="1" t="s">
        <v>60</v>
      </c>
      <c r="J58" s="1">
        <v>513</v>
      </c>
      <c r="L58" s="1" t="s">
        <v>7</v>
      </c>
      <c r="M58" s="2">
        <v>43979</v>
      </c>
      <c r="N58" s="3">
        <v>43979</v>
      </c>
      <c r="O58" s="1">
        <v>96.82</v>
      </c>
      <c r="P58" s="1">
        <v>6.6</v>
      </c>
      <c r="Q58" s="1">
        <v>639.012</v>
      </c>
      <c r="R58" s="1" t="s">
        <v>193</v>
      </c>
      <c r="AD58" s="4"/>
      <c r="AF58" s="3">
        <v>44377</v>
      </c>
      <c r="AG58" s="3">
        <v>45106</v>
      </c>
    </row>
    <row r="59" spans="1:33">
      <c r="A59" s="1">
        <v>129</v>
      </c>
      <c r="B59" s="1" t="s">
        <v>56</v>
      </c>
      <c r="C59" s="1" t="s">
        <v>57</v>
      </c>
      <c r="D59" s="1" t="s">
        <v>21</v>
      </c>
      <c r="E59" s="1" t="s">
        <v>194</v>
      </c>
      <c r="F59" s="1" t="s">
        <v>172</v>
      </c>
      <c r="G59" s="1">
        <v>70</v>
      </c>
      <c r="H59" s="1" t="s">
        <v>60</v>
      </c>
      <c r="J59" s="1">
        <v>461</v>
      </c>
      <c r="L59" s="1" t="s">
        <v>7</v>
      </c>
      <c r="M59" s="2">
        <v>43979</v>
      </c>
      <c r="N59" s="3">
        <v>43979</v>
      </c>
      <c r="O59" s="1">
        <v>96.82</v>
      </c>
      <c r="P59" s="1">
        <v>5.05</v>
      </c>
      <c r="Q59" s="1">
        <v>488.941</v>
      </c>
      <c r="R59" s="1" t="s">
        <v>193</v>
      </c>
      <c r="AD59" s="4"/>
      <c r="AF59" s="3">
        <v>44377</v>
      </c>
      <c r="AG59" s="3">
        <v>45106</v>
      </c>
    </row>
    <row r="60" spans="1:33">
      <c r="A60" s="1">
        <v>130</v>
      </c>
      <c r="B60" s="1" t="s">
        <v>56</v>
      </c>
      <c r="C60" s="1" t="s">
        <v>57</v>
      </c>
      <c r="D60" s="1" t="s">
        <v>21</v>
      </c>
      <c r="E60" s="1" t="s">
        <v>195</v>
      </c>
      <c r="F60" s="1" t="s">
        <v>172</v>
      </c>
      <c r="G60" s="1">
        <v>70</v>
      </c>
      <c r="H60" s="1" t="s">
        <v>60</v>
      </c>
      <c r="J60" s="1">
        <v>471</v>
      </c>
      <c r="L60" s="1" t="s">
        <v>7</v>
      </c>
      <c r="M60" s="2">
        <v>43979</v>
      </c>
      <c r="N60" s="3">
        <v>43979</v>
      </c>
      <c r="O60" s="1">
        <v>96.82</v>
      </c>
      <c r="P60" s="1">
        <v>5.05</v>
      </c>
      <c r="Q60" s="1">
        <v>488.941</v>
      </c>
      <c r="R60" s="1" t="s">
        <v>196</v>
      </c>
      <c r="AD60" s="4"/>
      <c r="AF60" s="3">
        <v>44377</v>
      </c>
      <c r="AG60" s="3">
        <v>45106</v>
      </c>
    </row>
    <row r="61" spans="1:33">
      <c r="A61" s="1">
        <v>131</v>
      </c>
      <c r="B61" s="1" t="s">
        <v>56</v>
      </c>
      <c r="C61" s="1" t="s">
        <v>57</v>
      </c>
      <c r="D61" s="1" t="s">
        <v>21</v>
      </c>
      <c r="E61" s="1" t="s">
        <v>197</v>
      </c>
      <c r="F61" s="1" t="s">
        <v>172</v>
      </c>
      <c r="G61" s="1">
        <v>70</v>
      </c>
      <c r="H61" s="1" t="s">
        <v>60</v>
      </c>
      <c r="J61" s="1">
        <v>453</v>
      </c>
      <c r="L61" s="1" t="s">
        <v>7</v>
      </c>
      <c r="M61" s="2">
        <v>43979</v>
      </c>
      <c r="N61" s="3">
        <v>43979</v>
      </c>
      <c r="O61" s="1">
        <v>96.82</v>
      </c>
      <c r="P61" s="1">
        <v>6.6</v>
      </c>
      <c r="Q61" s="1">
        <v>639.012</v>
      </c>
      <c r="R61" s="1" t="s">
        <v>198</v>
      </c>
      <c r="AD61" s="4"/>
      <c r="AF61" s="3">
        <v>44377</v>
      </c>
      <c r="AG61" s="3">
        <v>45106</v>
      </c>
    </row>
    <row r="62" spans="1:33">
      <c r="A62" s="1">
        <v>132</v>
      </c>
      <c r="B62" s="1" t="s">
        <v>56</v>
      </c>
      <c r="C62" s="1" t="s">
        <v>57</v>
      </c>
      <c r="D62" s="1" t="s">
        <v>21</v>
      </c>
      <c r="E62" s="1" t="s">
        <v>199</v>
      </c>
      <c r="F62" s="1" t="s">
        <v>172</v>
      </c>
      <c r="G62" s="1">
        <v>70</v>
      </c>
      <c r="H62" s="1" t="s">
        <v>60</v>
      </c>
      <c r="J62" s="1">
        <v>583</v>
      </c>
      <c r="L62" s="1" t="s">
        <v>7</v>
      </c>
      <c r="M62" s="2">
        <v>43979</v>
      </c>
      <c r="N62" s="3">
        <v>43979</v>
      </c>
      <c r="O62" s="1">
        <v>146.76</v>
      </c>
      <c r="P62" s="1">
        <v>5.2</v>
      </c>
      <c r="Q62" s="1">
        <v>763.152</v>
      </c>
      <c r="R62" s="1" t="s">
        <v>200</v>
      </c>
      <c r="AD62" s="4"/>
      <c r="AF62" s="3">
        <v>44377</v>
      </c>
      <c r="AG62" s="3">
        <v>45106</v>
      </c>
    </row>
    <row r="63" spans="1:33">
      <c r="A63" s="1">
        <v>133</v>
      </c>
      <c r="B63" s="1" t="s">
        <v>56</v>
      </c>
      <c r="C63" s="1" t="s">
        <v>57</v>
      </c>
      <c r="D63" s="1" t="s">
        <v>21</v>
      </c>
      <c r="E63" s="1" t="s">
        <v>201</v>
      </c>
      <c r="F63" s="1" t="s">
        <v>172</v>
      </c>
      <c r="G63" s="1">
        <v>70</v>
      </c>
      <c r="H63" s="1" t="s">
        <v>60</v>
      </c>
      <c r="J63" s="1">
        <v>459</v>
      </c>
      <c r="L63" s="1" t="s">
        <v>7</v>
      </c>
      <c r="M63" s="2">
        <v>43979</v>
      </c>
      <c r="N63" s="3">
        <v>43979</v>
      </c>
      <c r="O63" s="1">
        <v>98.35</v>
      </c>
      <c r="P63" s="1">
        <v>5.3</v>
      </c>
      <c r="Q63" s="1">
        <v>521.255</v>
      </c>
      <c r="R63" s="1" t="s">
        <v>202</v>
      </c>
      <c r="AD63" s="4"/>
      <c r="AF63" s="3">
        <v>44377</v>
      </c>
      <c r="AG63" s="3">
        <v>45106</v>
      </c>
    </row>
    <row r="64" spans="1:33">
      <c r="A64" s="1">
        <v>135</v>
      </c>
      <c r="B64" s="1" t="s">
        <v>56</v>
      </c>
      <c r="C64" s="1" t="s">
        <v>57</v>
      </c>
      <c r="D64" s="1" t="s">
        <v>21</v>
      </c>
      <c r="E64" s="1" t="s">
        <v>203</v>
      </c>
      <c r="F64" s="1" t="s">
        <v>172</v>
      </c>
      <c r="G64" s="1">
        <v>70</v>
      </c>
      <c r="H64" s="1" t="s">
        <v>60</v>
      </c>
      <c r="J64" s="1">
        <v>431</v>
      </c>
      <c r="L64" s="1" t="s">
        <v>7</v>
      </c>
      <c r="M64" s="2">
        <v>43979</v>
      </c>
      <c r="N64" s="3">
        <v>43979</v>
      </c>
      <c r="O64" s="1">
        <v>96.82</v>
      </c>
      <c r="P64" s="1">
        <v>5.05</v>
      </c>
      <c r="Q64" s="1">
        <v>488.941</v>
      </c>
      <c r="R64" s="1" t="s">
        <v>204</v>
      </c>
      <c r="AD64" s="4"/>
      <c r="AF64" s="3">
        <v>44377</v>
      </c>
      <c r="AG64" s="3">
        <v>45106</v>
      </c>
    </row>
    <row r="65" spans="1:33">
      <c r="A65" s="1">
        <v>136</v>
      </c>
      <c r="B65" s="1" t="s">
        <v>56</v>
      </c>
      <c r="C65" s="1" t="s">
        <v>57</v>
      </c>
      <c r="D65" s="1" t="s">
        <v>21</v>
      </c>
      <c r="E65" s="1" t="s">
        <v>205</v>
      </c>
      <c r="F65" s="1" t="s">
        <v>172</v>
      </c>
      <c r="G65" s="1">
        <v>70</v>
      </c>
      <c r="H65" s="1" t="s">
        <v>60</v>
      </c>
      <c r="J65" s="1">
        <v>942</v>
      </c>
      <c r="L65" s="1" t="s">
        <v>7</v>
      </c>
      <c r="M65" s="2">
        <v>43979</v>
      </c>
      <c r="N65" s="3">
        <v>43979</v>
      </c>
      <c r="O65" s="1">
        <v>150</v>
      </c>
      <c r="P65" s="1">
        <v>6.4</v>
      </c>
      <c r="Q65" s="1">
        <v>960</v>
      </c>
      <c r="R65" s="1" t="s">
        <v>174</v>
      </c>
      <c r="AD65" s="4"/>
      <c r="AF65" s="3">
        <v>44377</v>
      </c>
      <c r="AG65" s="3">
        <v>45106</v>
      </c>
    </row>
    <row r="66" spans="1:33">
      <c r="A66" s="1">
        <v>137</v>
      </c>
      <c r="B66" s="1" t="s">
        <v>56</v>
      </c>
      <c r="C66" s="1" t="s">
        <v>57</v>
      </c>
      <c r="D66" s="1" t="s">
        <v>21</v>
      </c>
      <c r="E66" s="1" t="s">
        <v>206</v>
      </c>
      <c r="F66" s="1" t="s">
        <v>172</v>
      </c>
      <c r="G66" s="1">
        <v>70</v>
      </c>
      <c r="H66" s="1" t="s">
        <v>60</v>
      </c>
      <c r="J66" s="1">
        <v>793</v>
      </c>
      <c r="L66" s="1" t="s">
        <v>7</v>
      </c>
      <c r="M66" s="2">
        <v>43979</v>
      </c>
      <c r="N66" s="3">
        <v>43979</v>
      </c>
      <c r="O66" s="1">
        <v>146.76</v>
      </c>
      <c r="P66" s="1">
        <v>5.2</v>
      </c>
      <c r="Q66" s="1">
        <v>763.152</v>
      </c>
      <c r="R66" s="1" t="s">
        <v>207</v>
      </c>
      <c r="AD66" s="4"/>
      <c r="AF66" s="3">
        <v>44377</v>
      </c>
      <c r="AG66" s="3">
        <v>45106</v>
      </c>
    </row>
    <row r="67" spans="1:33">
      <c r="A67" s="1">
        <v>143</v>
      </c>
      <c r="B67" s="1" t="s">
        <v>56</v>
      </c>
      <c r="C67" s="1" t="s">
        <v>57</v>
      </c>
      <c r="D67" s="1" t="s">
        <v>21</v>
      </c>
      <c r="E67" s="1" t="s">
        <v>208</v>
      </c>
      <c r="F67" s="1" t="s">
        <v>209</v>
      </c>
      <c r="G67" s="1">
        <v>70</v>
      </c>
      <c r="H67" s="1" t="s">
        <v>60</v>
      </c>
      <c r="J67" s="1">
        <v>517</v>
      </c>
      <c r="L67" s="1" t="s">
        <v>7</v>
      </c>
      <c r="M67" s="2">
        <v>43977</v>
      </c>
      <c r="N67" s="3">
        <v>43977</v>
      </c>
      <c r="O67" s="1">
        <v>108.82</v>
      </c>
      <c r="P67" s="1">
        <v>5.45</v>
      </c>
      <c r="Q67" s="1">
        <v>593.069</v>
      </c>
      <c r="R67" s="1" t="s">
        <v>210</v>
      </c>
      <c r="AD67" s="4"/>
      <c r="AF67" s="3">
        <v>44374</v>
      </c>
      <c r="AG67" s="3">
        <v>45103</v>
      </c>
    </row>
    <row r="68" spans="1:33">
      <c r="A68" s="1">
        <v>144</v>
      </c>
      <c r="B68" s="1" t="s">
        <v>56</v>
      </c>
      <c r="C68" s="1" t="s">
        <v>57</v>
      </c>
      <c r="D68" s="1" t="s">
        <v>21</v>
      </c>
      <c r="E68" s="1" t="s">
        <v>211</v>
      </c>
      <c r="F68" s="1" t="s">
        <v>209</v>
      </c>
      <c r="G68" s="1">
        <v>70</v>
      </c>
      <c r="H68" s="1" t="s">
        <v>60</v>
      </c>
      <c r="J68" s="1">
        <v>554</v>
      </c>
      <c r="L68" s="1" t="s">
        <v>7</v>
      </c>
      <c r="M68" s="2">
        <v>43977</v>
      </c>
      <c r="N68" s="3">
        <v>43977</v>
      </c>
      <c r="O68" s="1">
        <v>108.82</v>
      </c>
      <c r="P68" s="1">
        <v>5.4</v>
      </c>
      <c r="Q68" s="1">
        <v>587.628</v>
      </c>
      <c r="R68" s="1" t="s">
        <v>212</v>
      </c>
      <c r="AD68" s="4"/>
      <c r="AF68" s="3">
        <v>44374</v>
      </c>
      <c r="AG68" s="3">
        <v>45103</v>
      </c>
    </row>
    <row r="69" spans="1:33">
      <c r="A69" s="1">
        <v>145</v>
      </c>
      <c r="B69" s="1" t="s">
        <v>56</v>
      </c>
      <c r="C69" s="1" t="s">
        <v>57</v>
      </c>
      <c r="D69" s="1" t="s">
        <v>21</v>
      </c>
      <c r="E69" s="1" t="s">
        <v>213</v>
      </c>
      <c r="F69" s="1" t="s">
        <v>209</v>
      </c>
      <c r="G69" s="1">
        <v>70</v>
      </c>
      <c r="H69" s="1" t="s">
        <v>60</v>
      </c>
      <c r="J69" s="1">
        <v>521</v>
      </c>
      <c r="L69" s="1" t="s">
        <v>7</v>
      </c>
      <c r="M69" s="2">
        <v>43977</v>
      </c>
      <c r="N69" s="3">
        <v>43977</v>
      </c>
      <c r="O69" s="1">
        <v>107.17</v>
      </c>
      <c r="P69" s="1">
        <v>5.45</v>
      </c>
      <c r="Q69" s="1">
        <v>584.0765</v>
      </c>
      <c r="R69" s="1" t="s">
        <v>214</v>
      </c>
      <c r="AD69" s="4"/>
      <c r="AF69" s="3">
        <v>44374</v>
      </c>
      <c r="AG69" s="3">
        <v>45103</v>
      </c>
    </row>
    <row r="70" spans="1:33">
      <c r="A70" s="1">
        <v>146</v>
      </c>
      <c r="B70" s="1" t="s">
        <v>56</v>
      </c>
      <c r="C70" s="1" t="s">
        <v>57</v>
      </c>
      <c r="D70" s="1" t="s">
        <v>21</v>
      </c>
      <c r="E70" s="1" t="s">
        <v>215</v>
      </c>
      <c r="F70" s="1" t="s">
        <v>209</v>
      </c>
      <c r="G70" s="1">
        <v>70</v>
      </c>
      <c r="H70" s="1" t="s">
        <v>60</v>
      </c>
      <c r="J70" s="1">
        <v>507</v>
      </c>
      <c r="L70" s="1" t="s">
        <v>7</v>
      </c>
      <c r="M70" s="2">
        <v>43977</v>
      </c>
      <c r="N70" s="3">
        <v>43977</v>
      </c>
      <c r="O70" s="1">
        <v>108.82</v>
      </c>
      <c r="P70" s="1">
        <v>5.45</v>
      </c>
      <c r="Q70" s="1">
        <v>593.069</v>
      </c>
      <c r="R70" s="1" t="s">
        <v>216</v>
      </c>
      <c r="AD70" s="4"/>
      <c r="AF70" s="3">
        <v>44374</v>
      </c>
      <c r="AG70" s="3">
        <v>45103</v>
      </c>
    </row>
    <row r="71" spans="1:33">
      <c r="A71" s="1">
        <v>147</v>
      </c>
      <c r="B71" s="1" t="s">
        <v>56</v>
      </c>
      <c r="C71" s="1" t="s">
        <v>57</v>
      </c>
      <c r="D71" s="1" t="s">
        <v>21</v>
      </c>
      <c r="E71" s="1" t="s">
        <v>217</v>
      </c>
      <c r="F71" s="1" t="s">
        <v>209</v>
      </c>
      <c r="G71" s="1">
        <v>70</v>
      </c>
      <c r="H71" s="1" t="s">
        <v>60</v>
      </c>
      <c r="J71" s="1">
        <v>521</v>
      </c>
      <c r="L71" s="1" t="s">
        <v>7</v>
      </c>
      <c r="M71" s="2">
        <v>43977</v>
      </c>
      <c r="N71" s="3">
        <v>43977</v>
      </c>
      <c r="O71" s="1">
        <v>107.17</v>
      </c>
      <c r="P71" s="1">
        <v>5.45</v>
      </c>
      <c r="Q71" s="1">
        <v>584.0765</v>
      </c>
      <c r="R71" s="1" t="s">
        <v>218</v>
      </c>
      <c r="AD71" s="4"/>
      <c r="AF71" s="3">
        <v>44374</v>
      </c>
      <c r="AG71" s="3">
        <v>45103</v>
      </c>
    </row>
    <row r="72" spans="1:33">
      <c r="A72" s="1">
        <v>148</v>
      </c>
      <c r="B72" s="1" t="s">
        <v>56</v>
      </c>
      <c r="C72" s="1" t="s">
        <v>57</v>
      </c>
      <c r="D72" s="1" t="s">
        <v>21</v>
      </c>
      <c r="E72" s="1" t="s">
        <v>219</v>
      </c>
      <c r="F72" s="1" t="s">
        <v>209</v>
      </c>
      <c r="G72" s="1">
        <v>70</v>
      </c>
      <c r="H72" s="1" t="s">
        <v>60</v>
      </c>
      <c r="J72" s="1">
        <v>581</v>
      </c>
      <c r="L72" s="1" t="s">
        <v>7</v>
      </c>
      <c r="M72" s="2">
        <v>43977</v>
      </c>
      <c r="N72" s="3">
        <v>43977</v>
      </c>
      <c r="O72" s="1">
        <v>107.17</v>
      </c>
      <c r="P72" s="1">
        <v>5.45</v>
      </c>
      <c r="Q72" s="1">
        <v>584.0765</v>
      </c>
      <c r="R72" s="1" t="s">
        <v>220</v>
      </c>
      <c r="AD72" s="4"/>
      <c r="AF72" s="3">
        <v>44374</v>
      </c>
      <c r="AG72" s="3">
        <v>45103</v>
      </c>
    </row>
    <row r="73" spans="1:33">
      <c r="A73" s="1">
        <v>149</v>
      </c>
      <c r="B73" s="1" t="s">
        <v>56</v>
      </c>
      <c r="C73" s="1" t="s">
        <v>57</v>
      </c>
      <c r="D73" s="1" t="s">
        <v>21</v>
      </c>
      <c r="E73" s="1" t="s">
        <v>221</v>
      </c>
      <c r="F73" s="1" t="s">
        <v>209</v>
      </c>
      <c r="G73" s="1">
        <v>70</v>
      </c>
      <c r="H73" s="1" t="s">
        <v>60</v>
      </c>
      <c r="J73" s="1">
        <v>521</v>
      </c>
      <c r="L73" s="1" t="s">
        <v>7</v>
      </c>
      <c r="M73" s="2">
        <v>43977</v>
      </c>
      <c r="N73" s="3">
        <v>43977</v>
      </c>
      <c r="O73" s="1">
        <v>107.17</v>
      </c>
      <c r="P73" s="1">
        <v>5.45</v>
      </c>
      <c r="Q73" s="1">
        <v>584.0765</v>
      </c>
      <c r="R73" s="1" t="s">
        <v>222</v>
      </c>
      <c r="AD73" s="4"/>
      <c r="AF73" s="3">
        <v>44374</v>
      </c>
      <c r="AG73" s="3">
        <v>45103</v>
      </c>
    </row>
    <row r="74" spans="1:33">
      <c r="A74" s="1">
        <v>151</v>
      </c>
      <c r="B74" s="1" t="s">
        <v>56</v>
      </c>
      <c r="C74" s="1" t="s">
        <v>57</v>
      </c>
      <c r="D74" s="1" t="s">
        <v>21</v>
      </c>
      <c r="E74" s="1" t="s">
        <v>223</v>
      </c>
      <c r="F74" s="1" t="s">
        <v>209</v>
      </c>
      <c r="G74" s="1">
        <v>70</v>
      </c>
      <c r="H74" s="1" t="s">
        <v>60</v>
      </c>
      <c r="J74" s="1">
        <v>765</v>
      </c>
      <c r="L74" s="1" t="s">
        <v>7</v>
      </c>
      <c r="M74" s="2">
        <v>43977</v>
      </c>
      <c r="N74" s="3">
        <v>43977</v>
      </c>
      <c r="O74" s="1">
        <v>156.56</v>
      </c>
      <c r="P74" s="1">
        <v>5.3</v>
      </c>
      <c r="Q74" s="1">
        <v>829.768</v>
      </c>
      <c r="R74" s="1" t="s">
        <v>224</v>
      </c>
      <c r="AD74" s="4"/>
      <c r="AF74" s="3">
        <v>44374</v>
      </c>
      <c r="AG74" s="3">
        <v>45103</v>
      </c>
    </row>
    <row r="75" spans="1:33">
      <c r="A75" s="1">
        <v>152</v>
      </c>
      <c r="B75" s="1" t="s">
        <v>56</v>
      </c>
      <c r="C75" s="1" t="s">
        <v>57</v>
      </c>
      <c r="D75" s="1" t="s">
        <v>21</v>
      </c>
      <c r="E75" s="1" t="s">
        <v>225</v>
      </c>
      <c r="F75" s="1" t="s">
        <v>209</v>
      </c>
      <c r="G75" s="1">
        <v>70</v>
      </c>
      <c r="H75" s="1" t="s">
        <v>60</v>
      </c>
      <c r="J75" s="1">
        <v>584</v>
      </c>
      <c r="L75" s="1" t="s">
        <v>7</v>
      </c>
      <c r="M75" s="2">
        <v>43977</v>
      </c>
      <c r="N75" s="3">
        <v>43977</v>
      </c>
      <c r="O75" s="1">
        <v>108.82</v>
      </c>
      <c r="P75" s="1">
        <v>5.4</v>
      </c>
      <c r="Q75" s="1">
        <v>587.628</v>
      </c>
      <c r="R75" s="1" t="s">
        <v>226</v>
      </c>
      <c r="AD75" s="4"/>
      <c r="AF75" s="3">
        <v>44374</v>
      </c>
      <c r="AG75" s="3">
        <v>45103</v>
      </c>
    </row>
    <row r="76" spans="1:33">
      <c r="A76" s="1">
        <v>153</v>
      </c>
      <c r="B76" s="1" t="s">
        <v>56</v>
      </c>
      <c r="C76" s="1" t="s">
        <v>57</v>
      </c>
      <c r="D76" s="1" t="s">
        <v>21</v>
      </c>
      <c r="E76" s="1" t="s">
        <v>227</v>
      </c>
      <c r="F76" s="1" t="s">
        <v>209</v>
      </c>
      <c r="G76" s="1">
        <v>70</v>
      </c>
      <c r="H76" s="1" t="s">
        <v>60</v>
      </c>
      <c r="J76" s="1">
        <v>501</v>
      </c>
      <c r="L76" s="1" t="s">
        <v>7</v>
      </c>
      <c r="M76" s="2">
        <v>43977</v>
      </c>
      <c r="N76" s="3">
        <v>43977</v>
      </c>
      <c r="O76" s="1">
        <v>107.17</v>
      </c>
      <c r="P76" s="1">
        <v>5.45</v>
      </c>
      <c r="Q76" s="1">
        <v>584.0765</v>
      </c>
      <c r="R76" s="1" t="s">
        <v>228</v>
      </c>
      <c r="AD76" s="4"/>
      <c r="AF76" s="3">
        <v>44374</v>
      </c>
      <c r="AG76" s="3">
        <v>45103</v>
      </c>
    </row>
    <row r="77" spans="1:33">
      <c r="A77" s="1">
        <v>154</v>
      </c>
      <c r="B77" s="1" t="s">
        <v>56</v>
      </c>
      <c r="C77" s="1" t="s">
        <v>57</v>
      </c>
      <c r="D77" s="1" t="s">
        <v>21</v>
      </c>
      <c r="E77" s="1" t="s">
        <v>229</v>
      </c>
      <c r="F77" s="1" t="s">
        <v>209</v>
      </c>
      <c r="G77" s="1">
        <v>70</v>
      </c>
      <c r="H77" s="1" t="s">
        <v>60</v>
      </c>
      <c r="J77" s="1">
        <v>501</v>
      </c>
      <c r="L77" s="1" t="s">
        <v>7</v>
      </c>
      <c r="M77" s="2">
        <v>43977</v>
      </c>
      <c r="N77" s="3">
        <v>43977</v>
      </c>
      <c r="O77" s="1">
        <v>107.17</v>
      </c>
      <c r="P77" s="1">
        <v>5.45</v>
      </c>
      <c r="Q77" s="1">
        <v>584.0765</v>
      </c>
      <c r="R77" s="1" t="s">
        <v>230</v>
      </c>
      <c r="AD77" s="4"/>
      <c r="AF77" s="3">
        <v>44374</v>
      </c>
      <c r="AG77" s="3">
        <v>45103</v>
      </c>
    </row>
    <row r="78" spans="1:33">
      <c r="A78" s="1">
        <v>155</v>
      </c>
      <c r="B78" s="1" t="s">
        <v>56</v>
      </c>
      <c r="C78" s="1" t="s">
        <v>57</v>
      </c>
      <c r="D78" s="1" t="s">
        <v>21</v>
      </c>
      <c r="E78" s="1" t="s">
        <v>231</v>
      </c>
      <c r="F78" s="1" t="s">
        <v>209</v>
      </c>
      <c r="G78" s="1">
        <v>70</v>
      </c>
      <c r="H78" s="1" t="s">
        <v>60</v>
      </c>
      <c r="J78" s="1">
        <v>481</v>
      </c>
      <c r="L78" s="1" t="s">
        <v>7</v>
      </c>
      <c r="M78" s="2">
        <v>43977</v>
      </c>
      <c r="N78" s="3">
        <v>43977</v>
      </c>
      <c r="O78" s="1">
        <v>107.17</v>
      </c>
      <c r="P78" s="1">
        <v>5.45</v>
      </c>
      <c r="Q78" s="1">
        <v>584.0765</v>
      </c>
      <c r="R78" s="1" t="s">
        <v>232</v>
      </c>
      <c r="AD78" s="4"/>
      <c r="AF78" s="3">
        <v>44374</v>
      </c>
      <c r="AG78" s="3">
        <v>45103</v>
      </c>
    </row>
    <row r="79" spans="1:33">
      <c r="A79" s="1">
        <v>156</v>
      </c>
      <c r="B79" s="1" t="s">
        <v>56</v>
      </c>
      <c r="C79" s="1" t="s">
        <v>57</v>
      </c>
      <c r="D79" s="1" t="s">
        <v>21</v>
      </c>
      <c r="E79" s="1" t="s">
        <v>233</v>
      </c>
      <c r="F79" s="1" t="s">
        <v>209</v>
      </c>
      <c r="G79" s="1">
        <v>70</v>
      </c>
      <c r="H79" s="1" t="s">
        <v>60</v>
      </c>
      <c r="J79" s="1">
        <v>524</v>
      </c>
      <c r="L79" s="1" t="s">
        <v>7</v>
      </c>
      <c r="M79" s="2">
        <v>43977</v>
      </c>
      <c r="N79" s="3">
        <v>43977</v>
      </c>
      <c r="O79" s="1">
        <v>108.82</v>
      </c>
      <c r="P79" s="1">
        <v>5.4</v>
      </c>
      <c r="Q79" s="1">
        <v>587.628</v>
      </c>
      <c r="R79" s="1" t="s">
        <v>234</v>
      </c>
      <c r="AD79" s="4"/>
      <c r="AF79" s="3">
        <v>44374</v>
      </c>
      <c r="AG79" s="3">
        <v>45103</v>
      </c>
    </row>
    <row r="80" spans="1:33">
      <c r="A80" s="1">
        <v>157</v>
      </c>
      <c r="B80" s="1" t="s">
        <v>56</v>
      </c>
      <c r="C80" s="1" t="s">
        <v>57</v>
      </c>
      <c r="D80" s="1" t="s">
        <v>21</v>
      </c>
      <c r="E80" s="1" t="s">
        <v>235</v>
      </c>
      <c r="F80" s="1" t="s">
        <v>209</v>
      </c>
      <c r="G80" s="1">
        <v>70</v>
      </c>
      <c r="H80" s="1" t="s">
        <v>60</v>
      </c>
      <c r="J80" s="1">
        <v>935</v>
      </c>
      <c r="L80" s="1" t="s">
        <v>7</v>
      </c>
      <c r="M80" s="2">
        <v>43977</v>
      </c>
      <c r="N80" s="3">
        <v>43977</v>
      </c>
      <c r="O80" s="1">
        <v>156.56</v>
      </c>
      <c r="P80" s="1">
        <v>5.3</v>
      </c>
      <c r="Q80" s="1">
        <v>829.768</v>
      </c>
      <c r="R80" s="1" t="s">
        <v>236</v>
      </c>
      <c r="AD80" s="4"/>
      <c r="AF80" s="3">
        <v>44374</v>
      </c>
      <c r="AG80" s="3">
        <v>45103</v>
      </c>
    </row>
    <row r="81" spans="1:33">
      <c r="A81" s="1">
        <v>158</v>
      </c>
      <c r="B81" s="1" t="s">
        <v>56</v>
      </c>
      <c r="C81" s="1" t="s">
        <v>57</v>
      </c>
      <c r="D81" s="1" t="s">
        <v>21</v>
      </c>
      <c r="E81" s="1" t="s">
        <v>237</v>
      </c>
      <c r="F81" s="1" t="s">
        <v>209</v>
      </c>
      <c r="G81" s="1">
        <v>70</v>
      </c>
      <c r="H81" s="1" t="s">
        <v>60</v>
      </c>
      <c r="J81" s="1">
        <v>591</v>
      </c>
      <c r="L81" s="1" t="s">
        <v>7</v>
      </c>
      <c r="M81" s="2">
        <v>43977</v>
      </c>
      <c r="N81" s="3">
        <v>43977</v>
      </c>
      <c r="O81" s="1">
        <v>107.17</v>
      </c>
      <c r="P81" s="1">
        <v>5.45</v>
      </c>
      <c r="Q81" s="1">
        <v>584.0765</v>
      </c>
      <c r="R81" s="1" t="s">
        <v>238</v>
      </c>
      <c r="AD81" s="4"/>
      <c r="AF81" s="3">
        <v>44374</v>
      </c>
      <c r="AG81" s="3">
        <v>45103</v>
      </c>
    </row>
    <row r="82" spans="1:33">
      <c r="A82" s="1">
        <v>159</v>
      </c>
      <c r="B82" s="1" t="s">
        <v>56</v>
      </c>
      <c r="C82" s="1" t="s">
        <v>57</v>
      </c>
      <c r="D82" s="1" t="s">
        <v>21</v>
      </c>
      <c r="E82" s="1" t="s">
        <v>239</v>
      </c>
      <c r="F82" s="1" t="s">
        <v>209</v>
      </c>
      <c r="G82" s="1">
        <v>70</v>
      </c>
      <c r="H82" s="1" t="s">
        <v>60</v>
      </c>
      <c r="J82" s="1">
        <v>541</v>
      </c>
      <c r="L82" s="1" t="s">
        <v>7</v>
      </c>
      <c r="M82" s="2">
        <v>43977</v>
      </c>
      <c r="N82" s="3">
        <v>43977</v>
      </c>
      <c r="O82" s="1">
        <v>107.17</v>
      </c>
      <c r="P82" s="1">
        <v>5.45</v>
      </c>
      <c r="Q82" s="1">
        <v>584.0765</v>
      </c>
      <c r="R82" s="1" t="s">
        <v>238</v>
      </c>
      <c r="AD82" s="4"/>
      <c r="AF82" s="3">
        <v>44374</v>
      </c>
      <c r="AG82" s="3">
        <v>45103</v>
      </c>
    </row>
    <row r="83" spans="1:33">
      <c r="A83" s="1">
        <v>161</v>
      </c>
      <c r="B83" s="1" t="s">
        <v>56</v>
      </c>
      <c r="C83" s="1" t="s">
        <v>57</v>
      </c>
      <c r="D83" s="1" t="s">
        <v>21</v>
      </c>
      <c r="E83" s="1" t="s">
        <v>240</v>
      </c>
      <c r="F83" s="1" t="s">
        <v>209</v>
      </c>
      <c r="G83" s="1">
        <v>70</v>
      </c>
      <c r="H83" s="1" t="s">
        <v>60</v>
      </c>
      <c r="J83" s="1">
        <v>497</v>
      </c>
      <c r="L83" s="1" t="s">
        <v>7</v>
      </c>
      <c r="M83" s="2">
        <v>43977</v>
      </c>
      <c r="N83" s="3">
        <v>43977</v>
      </c>
      <c r="O83" s="1">
        <v>108.82</v>
      </c>
      <c r="P83" s="1">
        <v>5.45</v>
      </c>
      <c r="Q83" s="1">
        <v>593.069</v>
      </c>
      <c r="R83" s="1" t="s">
        <v>241</v>
      </c>
      <c r="AD83" s="4"/>
      <c r="AF83" s="3">
        <v>44374</v>
      </c>
      <c r="AG83" s="3">
        <v>45103</v>
      </c>
    </row>
    <row r="84" spans="1:33">
      <c r="A84" s="1">
        <v>162</v>
      </c>
      <c r="B84" s="1" t="s">
        <v>56</v>
      </c>
      <c r="C84" s="1" t="s">
        <v>57</v>
      </c>
      <c r="D84" s="1" t="s">
        <v>21</v>
      </c>
      <c r="E84" s="1" t="s">
        <v>242</v>
      </c>
      <c r="F84" s="1" t="s">
        <v>209</v>
      </c>
      <c r="G84" s="1">
        <v>70</v>
      </c>
      <c r="H84" s="1" t="s">
        <v>60</v>
      </c>
      <c r="J84" s="1">
        <v>507</v>
      </c>
      <c r="L84" s="1" t="s">
        <v>7</v>
      </c>
      <c r="M84" s="2">
        <v>43977</v>
      </c>
      <c r="N84" s="3">
        <v>43977</v>
      </c>
      <c r="O84" s="1">
        <v>108.82</v>
      </c>
      <c r="P84" s="1">
        <v>5.45</v>
      </c>
      <c r="Q84" s="1">
        <v>593.069</v>
      </c>
      <c r="R84" s="1" t="s">
        <v>243</v>
      </c>
      <c r="AD84" s="4"/>
      <c r="AF84" s="3">
        <v>44374</v>
      </c>
      <c r="AG84" s="3">
        <v>45103</v>
      </c>
    </row>
    <row r="85" spans="1:33">
      <c r="A85" s="1">
        <v>163</v>
      </c>
      <c r="B85" s="1" t="s">
        <v>56</v>
      </c>
      <c r="C85" s="1" t="s">
        <v>57</v>
      </c>
      <c r="D85" s="1" t="s">
        <v>21</v>
      </c>
      <c r="E85" s="1" t="s">
        <v>244</v>
      </c>
      <c r="F85" s="1" t="s">
        <v>209</v>
      </c>
      <c r="G85" s="1">
        <v>70</v>
      </c>
      <c r="H85" s="1" t="s">
        <v>60</v>
      </c>
      <c r="J85" s="1">
        <v>521</v>
      </c>
      <c r="L85" s="1" t="s">
        <v>7</v>
      </c>
      <c r="M85" s="2">
        <v>43977</v>
      </c>
      <c r="N85" s="3">
        <v>43977</v>
      </c>
      <c r="O85" s="1">
        <v>107.17</v>
      </c>
      <c r="P85" s="1">
        <v>5.45</v>
      </c>
      <c r="Q85" s="1">
        <v>584.0765</v>
      </c>
      <c r="R85" s="1" t="s">
        <v>245</v>
      </c>
      <c r="AD85" s="4"/>
      <c r="AF85" s="3">
        <v>44374</v>
      </c>
      <c r="AG85" s="3">
        <v>45103</v>
      </c>
    </row>
    <row r="86" spans="1:33">
      <c r="A86" s="1">
        <v>164</v>
      </c>
      <c r="B86" s="1" t="s">
        <v>56</v>
      </c>
      <c r="C86" s="1" t="s">
        <v>57</v>
      </c>
      <c r="D86" s="1" t="s">
        <v>21</v>
      </c>
      <c r="E86" s="1" t="s">
        <v>246</v>
      </c>
      <c r="F86" s="1" t="s">
        <v>209</v>
      </c>
      <c r="G86" s="1">
        <v>70</v>
      </c>
      <c r="H86" s="1" t="s">
        <v>60</v>
      </c>
      <c r="J86" s="1">
        <v>574</v>
      </c>
      <c r="L86" s="1" t="s">
        <v>7</v>
      </c>
      <c r="M86" s="2">
        <v>43977</v>
      </c>
      <c r="N86" s="3">
        <v>43977</v>
      </c>
      <c r="O86" s="1">
        <v>108.82</v>
      </c>
      <c r="P86" s="1">
        <v>5.4</v>
      </c>
      <c r="Q86" s="1">
        <v>587.628</v>
      </c>
      <c r="R86" s="1" t="s">
        <v>247</v>
      </c>
      <c r="AD86" s="4"/>
      <c r="AF86" s="3">
        <v>44374</v>
      </c>
      <c r="AG86" s="3">
        <v>45103</v>
      </c>
    </row>
    <row r="87" spans="1:33">
      <c r="A87" s="1">
        <v>170</v>
      </c>
      <c r="B87" s="1" t="s">
        <v>56</v>
      </c>
      <c r="C87" s="1" t="s">
        <v>57</v>
      </c>
      <c r="D87" s="1" t="s">
        <v>21</v>
      </c>
      <c r="E87" s="1" t="s">
        <v>248</v>
      </c>
      <c r="F87" s="1" t="s">
        <v>249</v>
      </c>
      <c r="G87" s="1">
        <v>70</v>
      </c>
      <c r="H87" s="1" t="s">
        <v>60</v>
      </c>
      <c r="J87" s="1">
        <v>4170</v>
      </c>
      <c r="L87" s="1" t="s">
        <v>7</v>
      </c>
      <c r="M87" s="2">
        <v>43973</v>
      </c>
      <c r="N87" s="3">
        <v>43973</v>
      </c>
      <c r="O87" s="1">
        <v>23500</v>
      </c>
      <c r="P87" s="1">
        <v>2</v>
      </c>
      <c r="Q87" s="1">
        <v>47000</v>
      </c>
      <c r="R87" s="1" t="s">
        <v>250</v>
      </c>
      <c r="AD87" s="4"/>
      <c r="AF87" s="3">
        <v>44374</v>
      </c>
      <c r="AG87" s="3">
        <v>45103</v>
      </c>
    </row>
    <row r="88" spans="1:33">
      <c r="A88" s="1">
        <v>177</v>
      </c>
      <c r="B88" s="1" t="s">
        <v>56</v>
      </c>
      <c r="C88" s="1" t="s">
        <v>57</v>
      </c>
      <c r="D88" s="1" t="s">
        <v>21</v>
      </c>
      <c r="E88" s="1" t="s">
        <v>251</v>
      </c>
      <c r="F88" s="1" t="s">
        <v>252</v>
      </c>
      <c r="H88" s="1" t="s">
        <v>112</v>
      </c>
      <c r="J88" s="1">
        <v>0</v>
      </c>
      <c r="L88" s="1" t="s">
        <v>7</v>
      </c>
      <c r="M88" s="2">
        <v>43972</v>
      </c>
      <c r="N88" s="3">
        <v>43972</v>
      </c>
      <c r="O88" s="1">
        <v>33105.66</v>
      </c>
      <c r="P88" s="1">
        <v>2.5</v>
      </c>
      <c r="Q88" s="1">
        <v>82764.15</v>
      </c>
      <c r="R88" s="1" t="s">
        <v>253</v>
      </c>
      <c r="AD88" s="4"/>
      <c r="AF88" s="3">
        <v>44337</v>
      </c>
      <c r="AG88" s="3">
        <v>45067</v>
      </c>
    </row>
    <row r="89" spans="1:33">
      <c r="A89" s="1">
        <v>182</v>
      </c>
      <c r="B89" s="1" t="s">
        <v>56</v>
      </c>
      <c r="C89" s="1" t="s">
        <v>57</v>
      </c>
      <c r="D89" s="1" t="s">
        <v>16</v>
      </c>
      <c r="E89" s="1" t="s">
        <v>254</v>
      </c>
      <c r="F89" s="1" t="s">
        <v>255</v>
      </c>
      <c r="G89" s="1">
        <v>70</v>
      </c>
      <c r="H89" s="1" t="s">
        <v>88</v>
      </c>
      <c r="J89" s="1">
        <v>3295.215</v>
      </c>
      <c r="L89" s="1" t="s">
        <v>7</v>
      </c>
      <c r="M89" s="2">
        <v>43971</v>
      </c>
      <c r="N89" s="3">
        <v>43971</v>
      </c>
      <c r="O89" s="1">
        <v>3487</v>
      </c>
      <c r="P89" s="1">
        <v>2.2</v>
      </c>
      <c r="Q89" s="1">
        <v>7671.4</v>
      </c>
      <c r="R89" s="1" t="s">
        <v>256</v>
      </c>
      <c r="AD89" s="4"/>
      <c r="AF89" s="3">
        <v>44367</v>
      </c>
      <c r="AG89" s="3">
        <v>45097</v>
      </c>
    </row>
    <row r="90" ht="15.6" spans="1:33">
      <c r="A90" s="1">
        <v>185</v>
      </c>
      <c r="B90" s="1" t="s">
        <v>56</v>
      </c>
      <c r="C90" s="1" t="s">
        <v>57</v>
      </c>
      <c r="D90" s="1" t="s">
        <v>14</v>
      </c>
      <c r="E90" s="1" t="s">
        <v>257</v>
      </c>
      <c r="F90" s="1" t="s">
        <v>258</v>
      </c>
      <c r="H90" s="1" t="s">
        <v>112</v>
      </c>
      <c r="J90" s="1">
        <v>2646.7682</v>
      </c>
      <c r="L90" s="1" t="s">
        <v>7</v>
      </c>
      <c r="M90" s="2">
        <v>43970</v>
      </c>
      <c r="N90" s="3">
        <v>43970</v>
      </c>
      <c r="O90" s="1">
        <v>58817.07</v>
      </c>
      <c r="P90" s="1">
        <v>2.8</v>
      </c>
      <c r="Q90" s="1">
        <v>164687.796</v>
      </c>
      <c r="R90" s="1" t="s">
        <v>259</v>
      </c>
      <c r="AD90" s="4"/>
      <c r="AE90" s="5" t="s">
        <v>114</v>
      </c>
      <c r="AF90" s="3">
        <v>44425</v>
      </c>
      <c r="AG90" s="3">
        <v>45155</v>
      </c>
    </row>
    <row r="91" spans="1:33">
      <c r="A91" s="1">
        <v>187</v>
      </c>
      <c r="B91" s="1" t="s">
        <v>56</v>
      </c>
      <c r="C91" s="1" t="s">
        <v>57</v>
      </c>
      <c r="D91" s="1" t="s">
        <v>16</v>
      </c>
      <c r="E91" s="1" t="s">
        <v>260</v>
      </c>
      <c r="F91" s="1" t="s">
        <v>261</v>
      </c>
      <c r="H91" s="1" t="s">
        <v>112</v>
      </c>
      <c r="L91" s="1" t="s">
        <v>7</v>
      </c>
      <c r="M91" s="2">
        <v>43969</v>
      </c>
      <c r="N91" s="3">
        <v>43969</v>
      </c>
      <c r="O91" s="1">
        <v>73139</v>
      </c>
      <c r="P91" s="1">
        <v>2.21</v>
      </c>
      <c r="Q91" s="1">
        <v>161637.19</v>
      </c>
      <c r="R91" s="1" t="s">
        <v>262</v>
      </c>
      <c r="AD91" s="4"/>
      <c r="AF91" s="3">
        <v>44184</v>
      </c>
      <c r="AG91" s="3">
        <v>44914</v>
      </c>
    </row>
    <row r="92" spans="1:33">
      <c r="A92" s="1">
        <v>190</v>
      </c>
      <c r="B92" s="1" t="s">
        <v>56</v>
      </c>
      <c r="C92" s="1" t="s">
        <v>57</v>
      </c>
      <c r="D92" s="1" t="s">
        <v>17</v>
      </c>
      <c r="E92" s="1" t="s">
        <v>263</v>
      </c>
      <c r="F92" s="1" t="s">
        <v>264</v>
      </c>
      <c r="G92" s="1">
        <v>70</v>
      </c>
      <c r="H92" s="1" t="s">
        <v>60</v>
      </c>
      <c r="J92" s="1">
        <v>113.6829</v>
      </c>
      <c r="L92" s="1" t="s">
        <v>7</v>
      </c>
      <c r="M92" s="2">
        <v>43966</v>
      </c>
      <c r="N92" s="3">
        <v>43966</v>
      </c>
      <c r="O92" s="1">
        <v>155.73</v>
      </c>
      <c r="P92" s="1">
        <v>3.5</v>
      </c>
      <c r="Q92" s="1">
        <v>545.055</v>
      </c>
      <c r="R92" s="1" t="s">
        <v>265</v>
      </c>
      <c r="AD92" s="4"/>
      <c r="AF92" s="3">
        <v>44150</v>
      </c>
      <c r="AG92" s="3">
        <v>44696</v>
      </c>
    </row>
    <row r="93" spans="1:33">
      <c r="A93" s="1">
        <v>191</v>
      </c>
      <c r="B93" s="1" t="s">
        <v>56</v>
      </c>
      <c r="C93" s="1" t="s">
        <v>57</v>
      </c>
      <c r="D93" s="1" t="s">
        <v>17</v>
      </c>
      <c r="E93" s="1" t="s">
        <v>266</v>
      </c>
      <c r="F93" s="1" t="s">
        <v>267</v>
      </c>
      <c r="G93" s="1">
        <v>70</v>
      </c>
      <c r="H93" s="1" t="s">
        <v>60</v>
      </c>
      <c r="J93" s="1">
        <v>67.392</v>
      </c>
      <c r="L93" s="1" t="s">
        <v>7</v>
      </c>
      <c r="M93" s="2">
        <v>43966</v>
      </c>
      <c r="N93" s="3">
        <v>43966</v>
      </c>
      <c r="O93" s="1">
        <v>93.6</v>
      </c>
      <c r="P93" s="1">
        <v>4.67</v>
      </c>
      <c r="Q93" s="1">
        <v>437.112</v>
      </c>
      <c r="R93" s="1" t="s">
        <v>268</v>
      </c>
      <c r="AD93" s="4"/>
      <c r="AF93" s="3">
        <v>44150</v>
      </c>
      <c r="AG93" s="3">
        <v>44696</v>
      </c>
    </row>
    <row r="94" spans="1:33">
      <c r="A94" s="1">
        <v>192</v>
      </c>
      <c r="B94" s="1" t="s">
        <v>56</v>
      </c>
      <c r="C94" s="1" t="s">
        <v>57</v>
      </c>
      <c r="D94" s="1" t="s">
        <v>17</v>
      </c>
      <c r="E94" s="1" t="s">
        <v>269</v>
      </c>
      <c r="F94" s="1" t="s">
        <v>270</v>
      </c>
      <c r="G94" s="1">
        <v>70</v>
      </c>
      <c r="H94" s="1" t="s">
        <v>60</v>
      </c>
      <c r="J94" s="1">
        <v>53.76</v>
      </c>
      <c r="L94" s="1" t="s">
        <v>7</v>
      </c>
      <c r="M94" s="2">
        <v>43966</v>
      </c>
      <c r="N94" s="3">
        <v>43966</v>
      </c>
      <c r="O94" s="1">
        <v>96</v>
      </c>
      <c r="P94" s="1">
        <v>3.5</v>
      </c>
      <c r="Q94" s="1">
        <v>336</v>
      </c>
      <c r="R94" s="1" t="s">
        <v>271</v>
      </c>
      <c r="AD94" s="4"/>
      <c r="AF94" s="3">
        <v>44150</v>
      </c>
      <c r="AG94" s="3">
        <v>44696</v>
      </c>
    </row>
    <row r="95" spans="1:33">
      <c r="A95" s="1">
        <v>194</v>
      </c>
      <c r="B95" s="1" t="s">
        <v>56</v>
      </c>
      <c r="C95" s="1" t="s">
        <v>57</v>
      </c>
      <c r="D95" s="1" t="s">
        <v>21</v>
      </c>
      <c r="E95" s="1" t="s">
        <v>272</v>
      </c>
      <c r="F95" s="1" t="s">
        <v>273</v>
      </c>
      <c r="G95" s="1">
        <v>70</v>
      </c>
      <c r="H95" s="1" t="s">
        <v>60</v>
      </c>
      <c r="J95" s="1">
        <v>6927</v>
      </c>
      <c r="L95" s="1" t="s">
        <v>7</v>
      </c>
      <c r="M95" s="2">
        <v>43965</v>
      </c>
      <c r="N95" s="3">
        <v>43965</v>
      </c>
      <c r="O95" s="1">
        <v>7722.95</v>
      </c>
      <c r="P95" s="1">
        <v>2.5</v>
      </c>
      <c r="Q95" s="1">
        <v>19307.375</v>
      </c>
      <c r="R95" s="1" t="s">
        <v>274</v>
      </c>
      <c r="AD95" s="4"/>
      <c r="AF95" s="3">
        <v>44367</v>
      </c>
      <c r="AG95" s="3">
        <v>45096</v>
      </c>
    </row>
    <row r="96" spans="1:33">
      <c r="A96" s="1">
        <v>196</v>
      </c>
      <c r="B96" s="1" t="s">
        <v>56</v>
      </c>
      <c r="C96" s="1" t="s">
        <v>57</v>
      </c>
      <c r="D96" s="1" t="s">
        <v>21</v>
      </c>
      <c r="E96" s="1" t="s">
        <v>275</v>
      </c>
      <c r="F96" s="1" t="s">
        <v>276</v>
      </c>
      <c r="G96" s="1">
        <v>70</v>
      </c>
      <c r="H96" s="1" t="s">
        <v>60</v>
      </c>
      <c r="J96" s="1">
        <v>741</v>
      </c>
      <c r="L96" s="1" t="s">
        <v>7</v>
      </c>
      <c r="M96" s="2">
        <v>43965</v>
      </c>
      <c r="N96" s="3">
        <v>43965</v>
      </c>
      <c r="O96" s="1">
        <v>139.54</v>
      </c>
      <c r="P96" s="1">
        <v>4.5</v>
      </c>
      <c r="Q96" s="1">
        <v>627.93</v>
      </c>
      <c r="R96" s="1" t="s">
        <v>277</v>
      </c>
      <c r="AD96" s="4"/>
      <c r="AF96" s="3">
        <v>44374</v>
      </c>
      <c r="AG96" s="3">
        <v>45103</v>
      </c>
    </row>
    <row r="97" spans="1:33">
      <c r="A97" s="1">
        <v>197</v>
      </c>
      <c r="B97" s="1" t="s">
        <v>56</v>
      </c>
      <c r="C97" s="1" t="s">
        <v>57</v>
      </c>
      <c r="D97" s="1" t="s">
        <v>21</v>
      </c>
      <c r="E97" s="1" t="s">
        <v>278</v>
      </c>
      <c r="F97" s="1" t="s">
        <v>276</v>
      </c>
      <c r="G97" s="1">
        <v>70</v>
      </c>
      <c r="H97" s="1" t="s">
        <v>60</v>
      </c>
      <c r="J97" s="1">
        <v>573</v>
      </c>
      <c r="L97" s="1" t="s">
        <v>7</v>
      </c>
      <c r="M97" s="2">
        <v>43965</v>
      </c>
      <c r="N97" s="3">
        <v>43965</v>
      </c>
      <c r="O97" s="1">
        <v>93.02</v>
      </c>
      <c r="P97" s="1">
        <v>4.7</v>
      </c>
      <c r="Q97" s="1">
        <v>437.194</v>
      </c>
      <c r="R97" s="1" t="s">
        <v>279</v>
      </c>
      <c r="AD97" s="4"/>
      <c r="AF97" s="3">
        <v>44374</v>
      </c>
      <c r="AG97" s="3">
        <v>45103</v>
      </c>
    </row>
    <row r="98" spans="1:33">
      <c r="A98" s="1">
        <v>198</v>
      </c>
      <c r="B98" s="1" t="s">
        <v>56</v>
      </c>
      <c r="C98" s="1" t="s">
        <v>57</v>
      </c>
      <c r="D98" s="1" t="s">
        <v>21</v>
      </c>
      <c r="E98" s="1" t="s">
        <v>280</v>
      </c>
      <c r="F98" s="1" t="s">
        <v>276</v>
      </c>
      <c r="G98" s="1">
        <v>70</v>
      </c>
      <c r="H98" s="1" t="s">
        <v>60</v>
      </c>
      <c r="J98" s="1">
        <v>598</v>
      </c>
      <c r="L98" s="1" t="s">
        <v>7</v>
      </c>
      <c r="M98" s="2">
        <v>43965</v>
      </c>
      <c r="N98" s="3">
        <v>43965</v>
      </c>
      <c r="O98" s="1">
        <v>93.02</v>
      </c>
      <c r="P98" s="1">
        <v>4.9</v>
      </c>
      <c r="Q98" s="1">
        <v>455.798</v>
      </c>
      <c r="R98" s="1" t="s">
        <v>281</v>
      </c>
      <c r="AD98" s="4"/>
      <c r="AF98" s="3">
        <v>44374</v>
      </c>
      <c r="AG98" s="3">
        <v>45103</v>
      </c>
    </row>
    <row r="99" spans="1:33">
      <c r="A99" s="1">
        <v>199</v>
      </c>
      <c r="B99" s="1" t="s">
        <v>56</v>
      </c>
      <c r="C99" s="1" t="s">
        <v>57</v>
      </c>
      <c r="D99" s="1" t="s">
        <v>21</v>
      </c>
      <c r="E99" s="1" t="s">
        <v>282</v>
      </c>
      <c r="F99" s="1" t="s">
        <v>276</v>
      </c>
      <c r="G99" s="1">
        <v>70</v>
      </c>
      <c r="H99" s="1" t="s">
        <v>60</v>
      </c>
      <c r="J99" s="1">
        <v>545</v>
      </c>
      <c r="L99" s="1" t="s">
        <v>7</v>
      </c>
      <c r="M99" s="2">
        <v>43965</v>
      </c>
      <c r="N99" s="3">
        <v>43965</v>
      </c>
      <c r="O99" s="1">
        <v>93.02</v>
      </c>
      <c r="P99" s="1">
        <v>4.2</v>
      </c>
      <c r="Q99" s="1">
        <v>390.684</v>
      </c>
      <c r="R99" s="1" t="s">
        <v>283</v>
      </c>
      <c r="AD99" s="4"/>
      <c r="AF99" s="3">
        <v>44374</v>
      </c>
      <c r="AG99" s="3">
        <v>45103</v>
      </c>
    </row>
    <row r="100" spans="1:33">
      <c r="A100" s="1">
        <v>203</v>
      </c>
      <c r="B100" s="1" t="s">
        <v>56</v>
      </c>
      <c r="C100" s="1" t="s">
        <v>57</v>
      </c>
      <c r="D100" s="1" t="s">
        <v>22</v>
      </c>
      <c r="E100" s="1" t="s">
        <v>284</v>
      </c>
      <c r="F100" s="1" t="s">
        <v>284</v>
      </c>
      <c r="G100" s="1">
        <v>70</v>
      </c>
      <c r="H100" s="1" t="s">
        <v>88</v>
      </c>
      <c r="J100" s="1">
        <v>92.5225</v>
      </c>
      <c r="L100" s="1" t="s">
        <v>7</v>
      </c>
      <c r="M100" s="2">
        <v>43963</v>
      </c>
      <c r="N100" s="3">
        <v>43963</v>
      </c>
      <c r="O100" s="1">
        <v>148.75</v>
      </c>
      <c r="P100" s="1">
        <v>4.97</v>
      </c>
      <c r="Q100" s="1">
        <v>739.2875</v>
      </c>
      <c r="R100" s="1" t="s">
        <v>285</v>
      </c>
      <c r="AD100" s="4"/>
      <c r="AF100" s="3">
        <v>44398</v>
      </c>
      <c r="AG100" s="3">
        <v>45128</v>
      </c>
    </row>
    <row r="101" spans="1:33">
      <c r="A101" s="1">
        <v>214</v>
      </c>
      <c r="B101" s="1" t="s">
        <v>56</v>
      </c>
      <c r="C101" s="1" t="s">
        <v>57</v>
      </c>
      <c r="D101" s="1" t="s">
        <v>18</v>
      </c>
      <c r="E101" s="1" t="s">
        <v>286</v>
      </c>
      <c r="F101" s="1" t="s">
        <v>287</v>
      </c>
      <c r="G101" s="1">
        <v>70</v>
      </c>
      <c r="H101" s="1" t="s">
        <v>60</v>
      </c>
      <c r="J101" s="1">
        <v>126.765</v>
      </c>
      <c r="L101" s="1" t="s">
        <v>7</v>
      </c>
      <c r="M101" s="2">
        <v>43959</v>
      </c>
      <c r="N101" s="3">
        <v>43959</v>
      </c>
      <c r="O101" s="1">
        <v>148.96</v>
      </c>
      <c r="P101" s="1">
        <v>2.85</v>
      </c>
      <c r="Q101" s="1">
        <v>424.536</v>
      </c>
      <c r="R101" s="1" t="s">
        <v>288</v>
      </c>
      <c r="AD101" s="4"/>
      <c r="AF101" s="3">
        <v>44172</v>
      </c>
      <c r="AG101" s="3">
        <v>44902</v>
      </c>
    </row>
    <row r="102" spans="1:33">
      <c r="A102" s="1">
        <v>218</v>
      </c>
      <c r="B102" s="1" t="s">
        <v>56</v>
      </c>
      <c r="C102" s="1" t="s">
        <v>57</v>
      </c>
      <c r="D102" s="1" t="s">
        <v>18</v>
      </c>
      <c r="E102" s="1" t="s">
        <v>289</v>
      </c>
      <c r="F102" s="1" t="s">
        <v>287</v>
      </c>
      <c r="G102" s="1">
        <v>70</v>
      </c>
      <c r="H102" s="1" t="s">
        <v>60</v>
      </c>
      <c r="J102" s="1">
        <v>126.616</v>
      </c>
      <c r="L102" s="1" t="s">
        <v>7</v>
      </c>
      <c r="M102" s="2">
        <v>43959</v>
      </c>
      <c r="N102" s="3">
        <v>43959</v>
      </c>
      <c r="O102" s="1">
        <v>148.96</v>
      </c>
      <c r="P102" s="1">
        <v>2.85</v>
      </c>
      <c r="Q102" s="1">
        <v>424.536</v>
      </c>
      <c r="R102" s="1" t="s">
        <v>290</v>
      </c>
      <c r="AD102" s="4"/>
      <c r="AF102" s="3">
        <v>44172</v>
      </c>
      <c r="AG102" s="3">
        <v>44902</v>
      </c>
    </row>
    <row r="103" spans="1:33">
      <c r="A103" s="1">
        <v>219</v>
      </c>
      <c r="B103" s="1" t="s">
        <v>56</v>
      </c>
      <c r="C103" s="1" t="s">
        <v>57</v>
      </c>
      <c r="D103" s="1" t="s">
        <v>18</v>
      </c>
      <c r="E103" s="1" t="s">
        <v>291</v>
      </c>
      <c r="F103" s="1" t="s">
        <v>287</v>
      </c>
      <c r="G103" s="1">
        <v>70</v>
      </c>
      <c r="H103" s="1" t="s">
        <v>60</v>
      </c>
      <c r="J103" s="1">
        <v>129.1483</v>
      </c>
      <c r="L103" s="1" t="s">
        <v>7</v>
      </c>
      <c r="M103" s="2">
        <v>43959</v>
      </c>
      <c r="N103" s="3">
        <v>43959</v>
      </c>
      <c r="O103" s="1">
        <v>148.96</v>
      </c>
      <c r="P103" s="1">
        <v>2.85</v>
      </c>
      <c r="Q103" s="1">
        <v>424.536</v>
      </c>
      <c r="R103" s="1" t="s">
        <v>292</v>
      </c>
      <c r="AD103" s="4"/>
      <c r="AF103" s="3">
        <v>44172</v>
      </c>
      <c r="AG103" s="3">
        <v>44902</v>
      </c>
    </row>
    <row r="104" spans="1:33">
      <c r="A104" s="1">
        <v>221</v>
      </c>
      <c r="B104" s="1" t="s">
        <v>56</v>
      </c>
      <c r="C104" s="1" t="s">
        <v>57</v>
      </c>
      <c r="D104" s="1" t="s">
        <v>17</v>
      </c>
      <c r="E104" s="1" t="s">
        <v>293</v>
      </c>
      <c r="F104" s="1" t="s">
        <v>294</v>
      </c>
      <c r="G104" s="1">
        <v>70</v>
      </c>
      <c r="H104" s="1" t="s">
        <v>60</v>
      </c>
      <c r="J104" s="1">
        <v>110.5919</v>
      </c>
      <c r="L104" s="1" t="s">
        <v>7</v>
      </c>
      <c r="M104" s="2">
        <v>43957</v>
      </c>
      <c r="N104" s="3">
        <v>43957</v>
      </c>
      <c r="O104" s="1">
        <v>128.7</v>
      </c>
      <c r="P104" s="1">
        <v>6</v>
      </c>
      <c r="Q104" s="1">
        <v>772.2</v>
      </c>
      <c r="R104" s="1" t="s">
        <v>295</v>
      </c>
      <c r="AD104" s="4"/>
      <c r="AF104" s="3">
        <v>44141</v>
      </c>
      <c r="AG104" s="3">
        <v>44322</v>
      </c>
    </row>
    <row r="105" spans="1:33">
      <c r="A105" s="1">
        <v>222</v>
      </c>
      <c r="B105" s="1" t="s">
        <v>56</v>
      </c>
      <c r="C105" s="1" t="s">
        <v>57</v>
      </c>
      <c r="D105" s="1" t="s">
        <v>17</v>
      </c>
      <c r="E105" s="1" t="s">
        <v>296</v>
      </c>
      <c r="F105" s="1" t="s">
        <v>297</v>
      </c>
      <c r="G105" s="1">
        <v>70</v>
      </c>
      <c r="H105" s="1" t="s">
        <v>60</v>
      </c>
      <c r="J105" s="1">
        <v>150.6907</v>
      </c>
      <c r="L105" s="1" t="s">
        <v>7</v>
      </c>
      <c r="M105" s="2">
        <v>43957</v>
      </c>
      <c r="N105" s="3">
        <v>43957</v>
      </c>
      <c r="O105" s="1">
        <v>198.46</v>
      </c>
      <c r="P105" s="1">
        <v>6</v>
      </c>
      <c r="Q105" s="1">
        <v>1190.76</v>
      </c>
      <c r="R105" s="1" t="s">
        <v>298</v>
      </c>
      <c r="AD105" s="4"/>
      <c r="AF105" s="3">
        <v>44141</v>
      </c>
      <c r="AG105" s="3">
        <v>44322</v>
      </c>
    </row>
    <row r="106" spans="1:33">
      <c r="A106" s="1">
        <v>226</v>
      </c>
      <c r="B106" s="1" t="s">
        <v>56</v>
      </c>
      <c r="C106" s="1" t="s">
        <v>57</v>
      </c>
      <c r="D106" s="1" t="s">
        <v>14</v>
      </c>
      <c r="E106" s="1" t="s">
        <v>299</v>
      </c>
      <c r="F106" s="1" t="s">
        <v>300</v>
      </c>
      <c r="G106" s="1" t="s">
        <v>84</v>
      </c>
      <c r="H106" s="1" t="s">
        <v>60</v>
      </c>
      <c r="J106" s="1">
        <v>66804.9866</v>
      </c>
      <c r="L106" s="1" t="s">
        <v>7</v>
      </c>
      <c r="M106" s="2">
        <v>43950</v>
      </c>
      <c r="N106" s="3">
        <v>43950</v>
      </c>
      <c r="O106" s="1">
        <v>29030.5</v>
      </c>
      <c r="P106" s="1">
        <v>2</v>
      </c>
      <c r="Q106" s="1">
        <v>58061</v>
      </c>
      <c r="R106" s="1" t="s">
        <v>301</v>
      </c>
      <c r="AD106" s="4"/>
      <c r="AF106" s="3">
        <v>44435</v>
      </c>
      <c r="AG106" s="3">
        <v>45165</v>
      </c>
    </row>
    <row r="107" spans="1:33">
      <c r="A107" s="1">
        <v>238</v>
      </c>
      <c r="B107" s="1" t="s">
        <v>56</v>
      </c>
      <c r="C107" s="1" t="s">
        <v>57</v>
      </c>
      <c r="D107" s="1" t="s">
        <v>18</v>
      </c>
      <c r="E107" s="1" t="s">
        <v>302</v>
      </c>
      <c r="F107" s="1" t="s">
        <v>96</v>
      </c>
      <c r="G107" s="1">
        <v>70</v>
      </c>
      <c r="H107" s="1" t="s">
        <v>60</v>
      </c>
      <c r="J107" s="1">
        <v>260.084</v>
      </c>
      <c r="L107" s="1" t="s">
        <v>7</v>
      </c>
      <c r="M107" s="2">
        <v>43945</v>
      </c>
      <c r="N107" s="3">
        <v>43945</v>
      </c>
      <c r="O107" s="1">
        <v>202.4</v>
      </c>
      <c r="P107" s="1">
        <v>2.7</v>
      </c>
      <c r="Q107" s="1">
        <v>546.48</v>
      </c>
      <c r="R107" s="1" t="s">
        <v>303</v>
      </c>
      <c r="AD107" s="4"/>
      <c r="AF107" s="3">
        <v>44159</v>
      </c>
      <c r="AG107" s="3">
        <v>44889</v>
      </c>
    </row>
    <row r="108" spans="1:33">
      <c r="A108" s="1">
        <v>239</v>
      </c>
      <c r="B108" s="1" t="s">
        <v>56</v>
      </c>
      <c r="C108" s="1" t="s">
        <v>57</v>
      </c>
      <c r="D108" s="1" t="s">
        <v>18</v>
      </c>
      <c r="E108" s="1" t="s">
        <v>304</v>
      </c>
      <c r="F108" s="1" t="s">
        <v>96</v>
      </c>
      <c r="G108" s="1">
        <v>70</v>
      </c>
      <c r="H108" s="1" t="s">
        <v>60</v>
      </c>
      <c r="J108" s="1">
        <v>170.136</v>
      </c>
      <c r="L108" s="1" t="s">
        <v>7</v>
      </c>
      <c r="M108" s="2">
        <v>43945</v>
      </c>
      <c r="N108" s="3">
        <v>43945</v>
      </c>
      <c r="O108" s="1">
        <v>122.4</v>
      </c>
      <c r="P108" s="1">
        <v>2.75</v>
      </c>
      <c r="Q108" s="1">
        <v>336.6</v>
      </c>
      <c r="R108" s="1" t="s">
        <v>305</v>
      </c>
      <c r="AD108" s="4"/>
      <c r="AF108" s="3">
        <v>44159</v>
      </c>
      <c r="AG108" s="3">
        <v>44889</v>
      </c>
    </row>
    <row r="109" spans="1:33">
      <c r="A109" s="1">
        <v>240</v>
      </c>
      <c r="B109" s="1" t="s">
        <v>56</v>
      </c>
      <c r="C109" s="1" t="s">
        <v>57</v>
      </c>
      <c r="D109" s="1" t="s">
        <v>18</v>
      </c>
      <c r="E109" s="1" t="s">
        <v>306</v>
      </c>
      <c r="F109" s="1" t="s">
        <v>96</v>
      </c>
      <c r="G109" s="1">
        <v>70</v>
      </c>
      <c r="H109" s="1" t="s">
        <v>60</v>
      </c>
      <c r="J109" s="1">
        <v>220.4</v>
      </c>
      <c r="L109" s="1" t="s">
        <v>7</v>
      </c>
      <c r="M109" s="2">
        <v>43945</v>
      </c>
      <c r="N109" s="3">
        <v>43945</v>
      </c>
      <c r="O109" s="1">
        <v>200</v>
      </c>
      <c r="P109" s="1">
        <v>2.75</v>
      </c>
      <c r="Q109" s="1">
        <v>550</v>
      </c>
      <c r="R109" s="1" t="s">
        <v>307</v>
      </c>
      <c r="AD109" s="4"/>
      <c r="AF109" s="3">
        <v>44159</v>
      </c>
      <c r="AG109" s="3">
        <v>44889</v>
      </c>
    </row>
    <row r="110" spans="1:33">
      <c r="A110" s="1">
        <v>241</v>
      </c>
      <c r="B110" s="1" t="s">
        <v>56</v>
      </c>
      <c r="C110" s="1" t="s">
        <v>57</v>
      </c>
      <c r="D110" s="1" t="s">
        <v>18</v>
      </c>
      <c r="E110" s="1" t="s">
        <v>308</v>
      </c>
      <c r="F110" s="1" t="s">
        <v>96</v>
      </c>
      <c r="G110" s="1">
        <v>70</v>
      </c>
      <c r="H110" s="1" t="s">
        <v>60</v>
      </c>
      <c r="J110" s="1">
        <v>198.72</v>
      </c>
      <c r="L110" s="1" t="s">
        <v>7</v>
      </c>
      <c r="M110" s="2">
        <v>43945</v>
      </c>
      <c r="N110" s="3">
        <v>43945</v>
      </c>
      <c r="O110" s="1">
        <v>160</v>
      </c>
      <c r="P110" s="1">
        <v>2.75</v>
      </c>
      <c r="Q110" s="1">
        <v>440</v>
      </c>
      <c r="R110" s="1" t="s">
        <v>309</v>
      </c>
      <c r="AD110" s="4"/>
      <c r="AF110" s="3">
        <v>44159</v>
      </c>
      <c r="AG110" s="3">
        <v>44889</v>
      </c>
    </row>
    <row r="111" spans="1:33">
      <c r="A111" s="1">
        <v>242</v>
      </c>
      <c r="B111" s="1" t="s">
        <v>56</v>
      </c>
      <c r="C111" s="1" t="s">
        <v>57</v>
      </c>
      <c r="D111" s="1" t="s">
        <v>18</v>
      </c>
      <c r="E111" s="1" t="s">
        <v>310</v>
      </c>
      <c r="F111" s="1" t="s">
        <v>96</v>
      </c>
      <c r="G111" s="1">
        <v>70</v>
      </c>
      <c r="H111" s="1" t="s">
        <v>60</v>
      </c>
      <c r="J111" s="1">
        <v>189.76</v>
      </c>
      <c r="L111" s="1" t="s">
        <v>7</v>
      </c>
      <c r="M111" s="2">
        <v>43945</v>
      </c>
      <c r="N111" s="3">
        <v>43945</v>
      </c>
      <c r="O111" s="1">
        <v>160</v>
      </c>
      <c r="P111" s="1">
        <v>2.75</v>
      </c>
      <c r="Q111" s="1">
        <v>440</v>
      </c>
      <c r="R111" s="1" t="s">
        <v>311</v>
      </c>
      <c r="AD111" s="4"/>
      <c r="AF111" s="3">
        <v>44159</v>
      </c>
      <c r="AG111" s="3">
        <v>44889</v>
      </c>
    </row>
    <row r="112" spans="1:33">
      <c r="A112" s="1">
        <v>243</v>
      </c>
      <c r="B112" s="1" t="s">
        <v>56</v>
      </c>
      <c r="C112" s="1" t="s">
        <v>57</v>
      </c>
      <c r="D112" s="1" t="s">
        <v>18</v>
      </c>
      <c r="E112" s="1" t="s">
        <v>312</v>
      </c>
      <c r="F112" s="1" t="s">
        <v>96</v>
      </c>
      <c r="G112" s="1">
        <v>70</v>
      </c>
      <c r="H112" s="1" t="s">
        <v>60</v>
      </c>
      <c r="J112" s="1">
        <v>211.6072</v>
      </c>
      <c r="L112" s="1" t="s">
        <v>7</v>
      </c>
      <c r="M112" s="2">
        <v>43945</v>
      </c>
      <c r="N112" s="3">
        <v>43945</v>
      </c>
      <c r="O112" s="1">
        <v>162.4</v>
      </c>
      <c r="P112" s="1">
        <v>2.75</v>
      </c>
      <c r="Q112" s="1">
        <v>446.6</v>
      </c>
      <c r="R112" s="1" t="s">
        <v>313</v>
      </c>
      <c r="AD112" s="4"/>
      <c r="AF112" s="3">
        <v>44159</v>
      </c>
      <c r="AG112" s="3">
        <v>44889</v>
      </c>
    </row>
    <row r="113" spans="1:33">
      <c r="A113" s="1">
        <v>244</v>
      </c>
      <c r="B113" s="1" t="s">
        <v>56</v>
      </c>
      <c r="C113" s="1" t="s">
        <v>57</v>
      </c>
      <c r="D113" s="1" t="s">
        <v>18</v>
      </c>
      <c r="E113" s="1" t="s">
        <v>314</v>
      </c>
      <c r="F113" s="1" t="s">
        <v>96</v>
      </c>
      <c r="G113" s="1">
        <v>70</v>
      </c>
      <c r="H113" s="1" t="s">
        <v>60</v>
      </c>
      <c r="J113" s="1">
        <v>176.0112</v>
      </c>
      <c r="L113" s="1" t="s">
        <v>7</v>
      </c>
      <c r="M113" s="2">
        <v>43945</v>
      </c>
      <c r="N113" s="3">
        <v>43945</v>
      </c>
      <c r="O113" s="1">
        <v>122.4</v>
      </c>
      <c r="P113" s="1">
        <v>2.75</v>
      </c>
      <c r="Q113" s="1">
        <v>336.6</v>
      </c>
      <c r="R113" s="1" t="s">
        <v>315</v>
      </c>
      <c r="AD113" s="4"/>
      <c r="AF113" s="3">
        <v>44159</v>
      </c>
      <c r="AG113" s="3">
        <v>44889</v>
      </c>
    </row>
    <row r="114" spans="1:33">
      <c r="A114" s="1">
        <v>245</v>
      </c>
      <c r="B114" s="1" t="s">
        <v>56</v>
      </c>
      <c r="C114" s="1" t="s">
        <v>57</v>
      </c>
      <c r="D114" s="1" t="s">
        <v>18</v>
      </c>
      <c r="E114" s="1" t="s">
        <v>316</v>
      </c>
      <c r="F114" s="1" t="s">
        <v>96</v>
      </c>
      <c r="G114" s="1">
        <v>70</v>
      </c>
      <c r="H114" s="1" t="s">
        <v>60</v>
      </c>
      <c r="J114" s="1">
        <v>147.96</v>
      </c>
      <c r="L114" s="1" t="s">
        <v>7</v>
      </c>
      <c r="M114" s="2">
        <v>43945</v>
      </c>
      <c r="N114" s="3">
        <v>43945</v>
      </c>
      <c r="O114" s="1">
        <v>120</v>
      </c>
      <c r="P114" s="1">
        <v>2.75</v>
      </c>
      <c r="Q114" s="1">
        <v>330</v>
      </c>
      <c r="R114" s="1" t="s">
        <v>317</v>
      </c>
      <c r="AD114" s="4"/>
      <c r="AF114" s="3">
        <v>44159</v>
      </c>
      <c r="AG114" s="3">
        <v>44889</v>
      </c>
    </row>
    <row r="115" spans="1:33">
      <c r="A115" s="1">
        <v>246</v>
      </c>
      <c r="B115" s="1" t="s">
        <v>56</v>
      </c>
      <c r="C115" s="1" t="s">
        <v>57</v>
      </c>
      <c r="D115" s="1" t="s">
        <v>18</v>
      </c>
      <c r="E115" s="1" t="s">
        <v>318</v>
      </c>
      <c r="F115" s="1" t="s">
        <v>96</v>
      </c>
      <c r="G115" s="1">
        <v>70</v>
      </c>
      <c r="H115" s="1" t="s">
        <v>60</v>
      </c>
      <c r="J115" s="1">
        <v>146.88</v>
      </c>
      <c r="L115" s="1" t="s">
        <v>7</v>
      </c>
      <c r="M115" s="2">
        <v>43945</v>
      </c>
      <c r="N115" s="3">
        <v>43945</v>
      </c>
      <c r="O115" s="1">
        <v>120</v>
      </c>
      <c r="P115" s="1">
        <v>2.75</v>
      </c>
      <c r="Q115" s="1">
        <v>330</v>
      </c>
      <c r="R115" s="1" t="s">
        <v>319</v>
      </c>
      <c r="AD115" s="4"/>
      <c r="AF115" s="3">
        <v>44159</v>
      </c>
      <c r="AG115" s="3">
        <v>44889</v>
      </c>
    </row>
    <row r="116" spans="1:33">
      <c r="A116" s="1">
        <v>247</v>
      </c>
      <c r="B116" s="1" t="s">
        <v>56</v>
      </c>
      <c r="C116" s="1" t="s">
        <v>57</v>
      </c>
      <c r="D116" s="1" t="s">
        <v>18</v>
      </c>
      <c r="E116" s="1" t="s">
        <v>320</v>
      </c>
      <c r="F116" s="1" t="s">
        <v>96</v>
      </c>
      <c r="G116" s="1">
        <v>70</v>
      </c>
      <c r="H116" s="1" t="s">
        <v>60</v>
      </c>
      <c r="J116" s="1">
        <v>162.72</v>
      </c>
      <c r="L116" s="1" t="s">
        <v>7</v>
      </c>
      <c r="M116" s="2">
        <v>43945</v>
      </c>
      <c r="N116" s="3">
        <v>43945</v>
      </c>
      <c r="O116" s="1">
        <v>120</v>
      </c>
      <c r="P116" s="1">
        <v>2.75</v>
      </c>
      <c r="Q116" s="1">
        <v>330</v>
      </c>
      <c r="R116" s="1" t="s">
        <v>321</v>
      </c>
      <c r="AD116" s="4"/>
      <c r="AF116" s="3">
        <v>44159</v>
      </c>
      <c r="AG116" s="3">
        <v>44889</v>
      </c>
    </row>
    <row r="117" spans="1:33">
      <c r="A117" s="1">
        <v>248</v>
      </c>
      <c r="B117" s="1" t="s">
        <v>56</v>
      </c>
      <c r="C117" s="1" t="s">
        <v>57</v>
      </c>
      <c r="D117" s="1" t="s">
        <v>18</v>
      </c>
      <c r="E117" s="1" t="s">
        <v>322</v>
      </c>
      <c r="F117" s="1" t="s">
        <v>96</v>
      </c>
      <c r="G117" s="1">
        <v>70</v>
      </c>
      <c r="H117" s="1" t="s">
        <v>60</v>
      </c>
      <c r="J117" s="1">
        <v>154.68</v>
      </c>
      <c r="L117" s="1" t="s">
        <v>7</v>
      </c>
      <c r="M117" s="2">
        <v>43945</v>
      </c>
      <c r="N117" s="3">
        <v>43945</v>
      </c>
      <c r="O117" s="1">
        <v>120</v>
      </c>
      <c r="P117" s="1">
        <v>2.75</v>
      </c>
      <c r="Q117" s="1">
        <v>330</v>
      </c>
      <c r="R117" s="1" t="s">
        <v>323</v>
      </c>
      <c r="AD117" s="4"/>
      <c r="AF117" s="3">
        <v>44159</v>
      </c>
      <c r="AG117" s="3">
        <v>44889</v>
      </c>
    </row>
    <row r="118" spans="1:33">
      <c r="A118" s="1">
        <v>250</v>
      </c>
      <c r="B118" s="1" t="s">
        <v>56</v>
      </c>
      <c r="C118" s="1" t="s">
        <v>57</v>
      </c>
      <c r="D118" s="1" t="s">
        <v>18</v>
      </c>
      <c r="E118" s="1" t="s">
        <v>324</v>
      </c>
      <c r="F118" s="1" t="s">
        <v>325</v>
      </c>
      <c r="G118" s="1">
        <v>70</v>
      </c>
      <c r="H118" s="1" t="s">
        <v>60</v>
      </c>
      <c r="J118" s="1">
        <v>220.98</v>
      </c>
      <c r="L118" s="1" t="s">
        <v>7</v>
      </c>
      <c r="M118" s="2">
        <v>43945</v>
      </c>
      <c r="N118" s="3">
        <v>43945</v>
      </c>
      <c r="O118" s="1">
        <v>580</v>
      </c>
      <c r="P118" s="1">
        <v>1.43</v>
      </c>
      <c r="Q118" s="1">
        <v>829.4</v>
      </c>
      <c r="R118" s="1" t="s">
        <v>326</v>
      </c>
      <c r="AD118" s="4"/>
      <c r="AF118" s="3">
        <v>44159</v>
      </c>
      <c r="AG118" s="3">
        <v>44889</v>
      </c>
    </row>
    <row r="119" spans="1:33">
      <c r="A119" s="1">
        <v>256</v>
      </c>
      <c r="B119" s="1" t="s">
        <v>56</v>
      </c>
      <c r="C119" s="1" t="s">
        <v>57</v>
      </c>
      <c r="D119" s="1" t="s">
        <v>14</v>
      </c>
      <c r="E119" s="1" t="s">
        <v>327</v>
      </c>
      <c r="F119" s="1" t="s">
        <v>328</v>
      </c>
      <c r="G119" s="1" t="s">
        <v>84</v>
      </c>
      <c r="H119" s="1" t="s">
        <v>60</v>
      </c>
      <c r="J119" s="1">
        <v>139874.6971</v>
      </c>
      <c r="L119" s="1" t="s">
        <v>7</v>
      </c>
      <c r="M119" s="2">
        <v>43943</v>
      </c>
      <c r="N119" s="3">
        <v>43943</v>
      </c>
      <c r="O119" s="1">
        <v>54047.41</v>
      </c>
      <c r="P119" s="1">
        <v>2.1</v>
      </c>
      <c r="Q119" s="1">
        <v>113499.561</v>
      </c>
      <c r="R119" s="1" t="s">
        <v>329</v>
      </c>
      <c r="AD119" s="4"/>
      <c r="AF119" s="3">
        <v>44420</v>
      </c>
      <c r="AG119" s="3">
        <v>45150</v>
      </c>
    </row>
    <row r="120" spans="1:33">
      <c r="A120" s="1">
        <v>260</v>
      </c>
      <c r="B120" s="1" t="s">
        <v>56</v>
      </c>
      <c r="C120" s="1" t="s">
        <v>57</v>
      </c>
      <c r="D120" s="1" t="s">
        <v>13</v>
      </c>
      <c r="E120" s="1" t="s">
        <v>330</v>
      </c>
      <c r="F120" s="1" t="s">
        <v>331</v>
      </c>
      <c r="H120" s="1" t="s">
        <v>112</v>
      </c>
      <c r="L120" s="1" t="s">
        <v>7</v>
      </c>
      <c r="M120" s="2">
        <v>43941</v>
      </c>
      <c r="N120" s="3">
        <v>43941</v>
      </c>
      <c r="O120" s="1">
        <v>30338</v>
      </c>
      <c r="P120" s="1">
        <v>3</v>
      </c>
      <c r="Q120" s="1">
        <v>91014</v>
      </c>
      <c r="R120" s="1" t="s">
        <v>332</v>
      </c>
      <c r="AD120" s="4"/>
      <c r="AF120" s="3">
        <v>44032</v>
      </c>
      <c r="AG120" s="3">
        <v>44762</v>
      </c>
    </row>
    <row r="121" ht="15.6" spans="1:33">
      <c r="A121" s="1">
        <v>261</v>
      </c>
      <c r="B121" s="1" t="s">
        <v>56</v>
      </c>
      <c r="C121" s="1" t="s">
        <v>57</v>
      </c>
      <c r="D121" s="1" t="s">
        <v>13</v>
      </c>
      <c r="E121" s="1" t="s">
        <v>333</v>
      </c>
      <c r="F121" s="1" t="s">
        <v>331</v>
      </c>
      <c r="H121" s="1" t="s">
        <v>112</v>
      </c>
      <c r="L121" s="1" t="s">
        <v>7</v>
      </c>
      <c r="M121" s="2">
        <v>43941</v>
      </c>
      <c r="N121" s="3">
        <v>43941</v>
      </c>
      <c r="O121" s="1">
        <v>18827</v>
      </c>
      <c r="P121" s="1">
        <v>1.5</v>
      </c>
      <c r="Q121" s="1">
        <v>28240.5</v>
      </c>
      <c r="R121" s="1" t="s">
        <v>332</v>
      </c>
      <c r="AD121" s="4"/>
      <c r="AE121" s="5" t="s">
        <v>114</v>
      </c>
      <c r="AF121" s="3">
        <v>44032</v>
      </c>
      <c r="AG121" s="3">
        <v>44762</v>
      </c>
    </row>
    <row r="122" spans="1:33">
      <c r="A122" s="1">
        <v>278</v>
      </c>
      <c r="B122" s="1" t="s">
        <v>56</v>
      </c>
      <c r="C122" s="1" t="s">
        <v>57</v>
      </c>
      <c r="D122" s="1" t="s">
        <v>21</v>
      </c>
      <c r="E122" s="1" t="s">
        <v>334</v>
      </c>
      <c r="F122" s="1" t="s">
        <v>335</v>
      </c>
      <c r="G122" s="1">
        <v>70</v>
      </c>
      <c r="H122" s="1" t="s">
        <v>60</v>
      </c>
      <c r="J122" s="1">
        <v>36228</v>
      </c>
      <c r="L122" s="1" t="s">
        <v>7</v>
      </c>
      <c r="M122" s="2">
        <v>43935</v>
      </c>
      <c r="N122" s="3">
        <v>43935</v>
      </c>
      <c r="O122" s="1">
        <v>12611</v>
      </c>
      <c r="P122" s="1">
        <v>2.2</v>
      </c>
      <c r="Q122" s="1">
        <v>27744.2</v>
      </c>
      <c r="R122" s="1" t="s">
        <v>336</v>
      </c>
      <c r="AD122" s="4"/>
      <c r="AF122" s="3">
        <v>44345</v>
      </c>
      <c r="AG122" s="3">
        <v>45074</v>
      </c>
    </row>
    <row r="123" spans="1:33">
      <c r="A123" s="1">
        <v>279</v>
      </c>
      <c r="B123" s="1" t="s">
        <v>56</v>
      </c>
      <c r="C123" s="1" t="s">
        <v>57</v>
      </c>
      <c r="D123" s="1" t="s">
        <v>18</v>
      </c>
      <c r="E123" s="1" t="s">
        <v>337</v>
      </c>
      <c r="F123" s="1" t="s">
        <v>338</v>
      </c>
      <c r="G123" s="1" t="s">
        <v>339</v>
      </c>
      <c r="H123" s="1" t="s">
        <v>60</v>
      </c>
      <c r="J123" s="1">
        <v>47624.396</v>
      </c>
      <c r="L123" s="1" t="s">
        <v>7</v>
      </c>
      <c r="M123" s="2">
        <v>43934</v>
      </c>
      <c r="N123" s="3">
        <v>43934</v>
      </c>
      <c r="O123" s="1">
        <v>53752.14</v>
      </c>
      <c r="P123" s="1">
        <v>3</v>
      </c>
      <c r="Q123" s="1">
        <v>161256.42</v>
      </c>
      <c r="R123" s="1" t="s">
        <v>340</v>
      </c>
      <c r="AD123" s="4"/>
      <c r="AF123" s="3">
        <v>44148</v>
      </c>
      <c r="AG123" s="3">
        <v>45243</v>
      </c>
    </row>
    <row r="124" spans="1:33">
      <c r="A124" s="1">
        <v>281</v>
      </c>
      <c r="B124" s="1" t="s">
        <v>56</v>
      </c>
      <c r="C124" s="1" t="s">
        <v>57</v>
      </c>
      <c r="D124" s="1" t="s">
        <v>21</v>
      </c>
      <c r="E124" s="1" t="s">
        <v>341</v>
      </c>
      <c r="F124" s="1" t="s">
        <v>342</v>
      </c>
      <c r="G124" s="1">
        <v>70</v>
      </c>
      <c r="H124" s="1" t="s">
        <v>60</v>
      </c>
      <c r="J124" s="1">
        <v>429400</v>
      </c>
      <c r="L124" s="1" t="s">
        <v>7</v>
      </c>
      <c r="M124" s="2">
        <v>43934</v>
      </c>
      <c r="N124" s="3">
        <v>43934</v>
      </c>
      <c r="O124" s="1">
        <v>112609.77</v>
      </c>
      <c r="P124" s="1">
        <v>2.7</v>
      </c>
      <c r="Q124" s="1">
        <v>304046.379</v>
      </c>
      <c r="R124" s="1" t="s">
        <v>250</v>
      </c>
      <c r="AD124" s="4"/>
      <c r="AF124" s="3">
        <v>44397</v>
      </c>
      <c r="AG124" s="3">
        <v>45126</v>
      </c>
    </row>
    <row r="125" spans="1:33">
      <c r="A125" s="1">
        <v>282</v>
      </c>
      <c r="B125" s="1" t="s">
        <v>56</v>
      </c>
      <c r="C125" s="1" t="s">
        <v>57</v>
      </c>
      <c r="D125" s="1" t="s">
        <v>21</v>
      </c>
      <c r="E125" s="1" t="s">
        <v>343</v>
      </c>
      <c r="F125" s="1" t="s">
        <v>344</v>
      </c>
      <c r="G125" s="1">
        <v>70</v>
      </c>
      <c r="H125" s="1" t="s">
        <v>60</v>
      </c>
      <c r="J125" s="1">
        <v>173061</v>
      </c>
      <c r="L125" s="1" t="s">
        <v>7</v>
      </c>
      <c r="M125" s="2">
        <v>43934</v>
      </c>
      <c r="N125" s="3">
        <v>43934</v>
      </c>
      <c r="O125" s="1">
        <v>136745</v>
      </c>
      <c r="P125" s="1">
        <v>2.1</v>
      </c>
      <c r="Q125" s="1">
        <v>287164.5</v>
      </c>
      <c r="R125" s="1" t="s">
        <v>345</v>
      </c>
      <c r="AD125" s="4"/>
      <c r="AF125" s="3">
        <v>44332</v>
      </c>
      <c r="AG125" s="3">
        <v>45061</v>
      </c>
    </row>
    <row r="126" spans="1:33">
      <c r="A126" s="1">
        <v>283</v>
      </c>
      <c r="B126" s="1" t="s">
        <v>56</v>
      </c>
      <c r="C126" s="1" t="s">
        <v>57</v>
      </c>
      <c r="D126" s="1" t="s">
        <v>21</v>
      </c>
      <c r="E126" s="1" t="s">
        <v>346</v>
      </c>
      <c r="F126" s="1" t="s">
        <v>347</v>
      </c>
      <c r="G126" s="1">
        <v>70</v>
      </c>
      <c r="H126" s="1" t="s">
        <v>60</v>
      </c>
      <c r="J126" s="1">
        <v>25957</v>
      </c>
      <c r="L126" s="1" t="s">
        <v>7</v>
      </c>
      <c r="M126" s="2">
        <v>43934</v>
      </c>
      <c r="N126" s="3">
        <v>43934</v>
      </c>
      <c r="O126" s="1">
        <v>12902.53</v>
      </c>
      <c r="P126" s="1">
        <v>1.45</v>
      </c>
      <c r="Q126" s="1">
        <v>18708.6685</v>
      </c>
      <c r="R126" s="1" t="s">
        <v>336</v>
      </c>
      <c r="AD126" s="4"/>
      <c r="AF126" s="3">
        <v>44337</v>
      </c>
      <c r="AG126" s="3">
        <v>45066</v>
      </c>
    </row>
    <row r="127" spans="1:33">
      <c r="A127" s="1">
        <v>298</v>
      </c>
      <c r="B127" s="1" t="s">
        <v>56</v>
      </c>
      <c r="C127" s="1" t="s">
        <v>57</v>
      </c>
      <c r="D127" s="1" t="s">
        <v>16</v>
      </c>
      <c r="E127" s="1" t="s">
        <v>348</v>
      </c>
      <c r="F127" s="1" t="s">
        <v>349</v>
      </c>
      <c r="G127" s="1">
        <v>70</v>
      </c>
      <c r="H127" s="1" t="s">
        <v>88</v>
      </c>
      <c r="J127" s="1">
        <v>1625.4788</v>
      </c>
      <c r="L127" s="1" t="s">
        <v>7</v>
      </c>
      <c r="M127" s="2">
        <v>43928</v>
      </c>
      <c r="N127" s="3">
        <v>43928</v>
      </c>
      <c r="O127" s="1">
        <v>5797</v>
      </c>
      <c r="P127" s="1">
        <v>1.6</v>
      </c>
      <c r="Q127" s="1">
        <v>9275.2</v>
      </c>
      <c r="R127" s="1" t="s">
        <v>350</v>
      </c>
      <c r="AD127" s="4"/>
      <c r="AF127" s="3">
        <v>44172</v>
      </c>
      <c r="AG127" s="3">
        <v>44537</v>
      </c>
    </row>
    <row r="128" ht="15.6" spans="1:33">
      <c r="A128" s="1">
        <v>299</v>
      </c>
      <c r="B128" s="1" t="s">
        <v>56</v>
      </c>
      <c r="C128" s="1" t="s">
        <v>57</v>
      </c>
      <c r="D128" s="1" t="s">
        <v>16</v>
      </c>
      <c r="E128" s="1" t="s">
        <v>351</v>
      </c>
      <c r="F128" s="1" t="s">
        <v>352</v>
      </c>
      <c r="H128" s="1" t="s">
        <v>112</v>
      </c>
      <c r="L128" s="1" t="s">
        <v>7</v>
      </c>
      <c r="M128" s="2">
        <v>43924</v>
      </c>
      <c r="N128" s="3">
        <v>43924</v>
      </c>
      <c r="O128" s="1">
        <v>2511</v>
      </c>
      <c r="P128" s="1">
        <v>1.2</v>
      </c>
      <c r="Q128" s="1">
        <v>3013.2</v>
      </c>
      <c r="R128" s="1" t="s">
        <v>353</v>
      </c>
      <c r="AD128" s="4"/>
      <c r="AE128" s="5" t="s">
        <v>114</v>
      </c>
      <c r="AF128" s="3">
        <v>44142</v>
      </c>
      <c r="AG128" s="3">
        <v>44507</v>
      </c>
    </row>
    <row r="129" ht="15.6" spans="1:33">
      <c r="A129" s="1">
        <v>302</v>
      </c>
      <c r="B129" s="1" t="s">
        <v>56</v>
      </c>
      <c r="C129" s="1" t="s">
        <v>57</v>
      </c>
      <c r="D129" s="1" t="s">
        <v>19</v>
      </c>
      <c r="E129" s="1" t="s">
        <v>354</v>
      </c>
      <c r="F129" s="1" t="s">
        <v>355</v>
      </c>
      <c r="H129" s="1" t="s">
        <v>112</v>
      </c>
      <c r="J129" s="1">
        <v>0</v>
      </c>
      <c r="L129" s="1" t="s">
        <v>7</v>
      </c>
      <c r="M129" s="2">
        <v>43922</v>
      </c>
      <c r="N129" s="3">
        <v>43922</v>
      </c>
      <c r="O129" s="1">
        <v>23390</v>
      </c>
      <c r="P129" s="1">
        <v>2.4</v>
      </c>
      <c r="Q129" s="1">
        <v>56136</v>
      </c>
      <c r="R129" s="1" t="s">
        <v>356</v>
      </c>
      <c r="AD129" s="4"/>
      <c r="AE129" s="5" t="s">
        <v>114</v>
      </c>
      <c r="AF129" s="3">
        <v>44378</v>
      </c>
      <c r="AG129" s="3">
        <v>45108</v>
      </c>
    </row>
    <row r="130" ht="15.6" spans="1:33">
      <c r="A130" s="1">
        <v>303</v>
      </c>
      <c r="B130" s="1" t="s">
        <v>56</v>
      </c>
      <c r="C130" s="1" t="s">
        <v>57</v>
      </c>
      <c r="D130" s="1" t="s">
        <v>19</v>
      </c>
      <c r="E130" s="1" t="s">
        <v>357</v>
      </c>
      <c r="F130" s="1" t="s">
        <v>355</v>
      </c>
      <c r="H130" s="1" t="s">
        <v>112</v>
      </c>
      <c r="J130" s="1">
        <v>65.4</v>
      </c>
      <c r="L130" s="1" t="s">
        <v>7</v>
      </c>
      <c r="M130" s="2">
        <v>43922</v>
      </c>
      <c r="N130" s="3">
        <v>43922</v>
      </c>
      <c r="O130" s="1">
        <v>24653</v>
      </c>
      <c r="P130" s="1">
        <v>2.5</v>
      </c>
      <c r="Q130" s="1">
        <v>61632.5</v>
      </c>
      <c r="R130" s="1" t="s">
        <v>356</v>
      </c>
      <c r="AD130" s="4"/>
      <c r="AE130" s="5" t="s">
        <v>114</v>
      </c>
      <c r="AF130" s="3">
        <v>44378</v>
      </c>
      <c r="AG130" s="3">
        <v>45108</v>
      </c>
    </row>
    <row r="131" ht="15.6" spans="1:33">
      <c r="A131" s="1">
        <v>304</v>
      </c>
      <c r="B131" s="1" t="s">
        <v>56</v>
      </c>
      <c r="C131" s="1" t="s">
        <v>57</v>
      </c>
      <c r="D131" s="1" t="s">
        <v>19</v>
      </c>
      <c r="E131" s="1" t="s">
        <v>358</v>
      </c>
      <c r="F131" s="1" t="s">
        <v>355</v>
      </c>
      <c r="H131" s="1" t="s">
        <v>112</v>
      </c>
      <c r="J131" s="1">
        <v>32.188</v>
      </c>
      <c r="L131" s="1" t="s">
        <v>7</v>
      </c>
      <c r="M131" s="2">
        <v>43922</v>
      </c>
      <c r="N131" s="3">
        <v>43922</v>
      </c>
      <c r="O131" s="1">
        <v>16418</v>
      </c>
      <c r="P131" s="1">
        <v>2</v>
      </c>
      <c r="Q131" s="1">
        <v>32836</v>
      </c>
      <c r="R131" s="1" t="s">
        <v>356</v>
      </c>
      <c r="AD131" s="4"/>
      <c r="AE131" s="5" t="s">
        <v>114</v>
      </c>
      <c r="AF131" s="3">
        <v>44378</v>
      </c>
      <c r="AG131" s="3">
        <v>45108</v>
      </c>
    </row>
    <row r="132" spans="1:33">
      <c r="A132" s="1">
        <v>305</v>
      </c>
      <c r="B132" s="1" t="s">
        <v>56</v>
      </c>
      <c r="C132" s="1" t="s">
        <v>57</v>
      </c>
      <c r="D132" s="1" t="s">
        <v>18</v>
      </c>
      <c r="E132" s="1" t="s">
        <v>359</v>
      </c>
      <c r="F132" s="1" t="s">
        <v>287</v>
      </c>
      <c r="G132" s="1">
        <v>70</v>
      </c>
      <c r="H132" s="1" t="s">
        <v>60</v>
      </c>
      <c r="J132" s="1">
        <v>206.9054</v>
      </c>
      <c r="L132" s="1" t="s">
        <v>7</v>
      </c>
      <c r="M132" s="2">
        <v>43922</v>
      </c>
      <c r="N132" s="3">
        <v>43922</v>
      </c>
      <c r="O132" s="1">
        <v>223.44</v>
      </c>
      <c r="P132" s="1">
        <v>2.85</v>
      </c>
      <c r="Q132" s="1">
        <v>636.804</v>
      </c>
      <c r="R132" s="1" t="s">
        <v>360</v>
      </c>
      <c r="AD132" s="4"/>
      <c r="AF132" s="3">
        <v>44136</v>
      </c>
      <c r="AG132" s="3">
        <v>44866</v>
      </c>
    </row>
    <row r="133" spans="1:33">
      <c r="A133" s="1">
        <v>306</v>
      </c>
      <c r="B133" s="1" t="s">
        <v>56</v>
      </c>
      <c r="C133" s="1" t="s">
        <v>57</v>
      </c>
      <c r="D133" s="1" t="s">
        <v>18</v>
      </c>
      <c r="E133" s="1" t="s">
        <v>361</v>
      </c>
      <c r="F133" s="1" t="s">
        <v>287</v>
      </c>
      <c r="G133" s="1">
        <v>70</v>
      </c>
      <c r="H133" s="1" t="s">
        <v>60</v>
      </c>
      <c r="J133" s="1">
        <v>126.616</v>
      </c>
      <c r="L133" s="1" t="s">
        <v>7</v>
      </c>
      <c r="M133" s="2">
        <v>43922</v>
      </c>
      <c r="N133" s="3">
        <v>43922</v>
      </c>
      <c r="O133" s="1">
        <v>148.96</v>
      </c>
      <c r="P133" s="1">
        <v>2.85</v>
      </c>
      <c r="Q133" s="1">
        <v>424.536</v>
      </c>
      <c r="R133" s="1" t="s">
        <v>362</v>
      </c>
      <c r="AD133" s="4"/>
      <c r="AF133" s="3">
        <v>44136</v>
      </c>
      <c r="AG133" s="3">
        <v>44866</v>
      </c>
    </row>
    <row r="134" spans="1:33">
      <c r="A134" s="1">
        <v>307</v>
      </c>
      <c r="B134" s="1" t="s">
        <v>56</v>
      </c>
      <c r="C134" s="1" t="s">
        <v>57</v>
      </c>
      <c r="D134" s="1" t="s">
        <v>18</v>
      </c>
      <c r="E134" s="1" t="s">
        <v>363</v>
      </c>
      <c r="F134" s="1" t="s">
        <v>287</v>
      </c>
      <c r="G134" s="1">
        <v>70</v>
      </c>
      <c r="H134" s="1" t="s">
        <v>60</v>
      </c>
      <c r="J134" s="1">
        <v>218.9712</v>
      </c>
      <c r="L134" s="1" t="s">
        <v>7</v>
      </c>
      <c r="M134" s="2">
        <v>43922</v>
      </c>
      <c r="N134" s="3">
        <v>43922</v>
      </c>
      <c r="O134" s="1">
        <v>223.44</v>
      </c>
      <c r="P134" s="1">
        <v>2.85</v>
      </c>
      <c r="Q134" s="1">
        <v>636.804</v>
      </c>
      <c r="R134" s="1" t="s">
        <v>364</v>
      </c>
      <c r="AD134" s="4"/>
      <c r="AF134" s="3">
        <v>44136</v>
      </c>
      <c r="AG134" s="3">
        <v>44866</v>
      </c>
    </row>
    <row r="135" spans="1:33">
      <c r="A135" s="1">
        <v>308</v>
      </c>
      <c r="B135" s="1" t="s">
        <v>56</v>
      </c>
      <c r="C135" s="1" t="s">
        <v>57</v>
      </c>
      <c r="D135" s="1" t="s">
        <v>18</v>
      </c>
      <c r="E135" s="1" t="s">
        <v>365</v>
      </c>
      <c r="F135" s="1" t="s">
        <v>287</v>
      </c>
      <c r="G135" s="1">
        <v>70</v>
      </c>
      <c r="H135" s="1" t="s">
        <v>60</v>
      </c>
      <c r="J135" s="1">
        <v>278.7025</v>
      </c>
      <c r="L135" s="1" t="s">
        <v>7</v>
      </c>
      <c r="M135" s="2">
        <v>43922</v>
      </c>
      <c r="N135" s="3">
        <v>43922</v>
      </c>
      <c r="O135" s="1">
        <v>225.67</v>
      </c>
      <c r="P135" s="1">
        <v>2.85</v>
      </c>
      <c r="Q135" s="1">
        <v>643.1595</v>
      </c>
      <c r="R135" s="1" t="s">
        <v>366</v>
      </c>
      <c r="AD135" s="4"/>
      <c r="AF135" s="3">
        <v>44136</v>
      </c>
      <c r="AG135" s="3">
        <v>44866</v>
      </c>
    </row>
    <row r="136" spans="1:33">
      <c r="A136" s="1">
        <v>309</v>
      </c>
      <c r="B136" s="1" t="s">
        <v>56</v>
      </c>
      <c r="C136" s="1" t="s">
        <v>57</v>
      </c>
      <c r="D136" s="1" t="s">
        <v>18</v>
      </c>
      <c r="E136" s="1" t="s">
        <v>367</v>
      </c>
      <c r="F136" s="1" t="s">
        <v>287</v>
      </c>
      <c r="G136" s="1">
        <v>70</v>
      </c>
      <c r="H136" s="1" t="s">
        <v>60</v>
      </c>
      <c r="J136" s="1">
        <v>129.4462</v>
      </c>
      <c r="L136" s="1" t="s">
        <v>7</v>
      </c>
      <c r="M136" s="2">
        <v>43922</v>
      </c>
      <c r="N136" s="3">
        <v>43922</v>
      </c>
      <c r="O136" s="1">
        <v>148.96</v>
      </c>
      <c r="P136" s="1">
        <v>2.85</v>
      </c>
      <c r="Q136" s="1">
        <v>424.536</v>
      </c>
      <c r="R136" s="1" t="s">
        <v>368</v>
      </c>
      <c r="AD136" s="4"/>
      <c r="AF136" s="3">
        <v>44136</v>
      </c>
      <c r="AG136" s="3">
        <v>44866</v>
      </c>
    </row>
    <row r="137" spans="1:33">
      <c r="A137" s="1">
        <v>310</v>
      </c>
      <c r="B137" s="1" t="s">
        <v>56</v>
      </c>
      <c r="C137" s="1" t="s">
        <v>57</v>
      </c>
      <c r="D137" s="1" t="s">
        <v>18</v>
      </c>
      <c r="E137" s="1" t="s">
        <v>369</v>
      </c>
      <c r="F137" s="1" t="s">
        <v>287</v>
      </c>
      <c r="G137" s="1">
        <v>70</v>
      </c>
      <c r="H137" s="1" t="s">
        <v>60</v>
      </c>
      <c r="J137" s="1">
        <v>126.616</v>
      </c>
      <c r="L137" s="1" t="s">
        <v>7</v>
      </c>
      <c r="M137" s="2">
        <v>43922</v>
      </c>
      <c r="N137" s="3">
        <v>43922</v>
      </c>
      <c r="O137" s="1">
        <v>148.96</v>
      </c>
      <c r="P137" s="1">
        <v>2.85</v>
      </c>
      <c r="Q137" s="1">
        <v>424.536</v>
      </c>
      <c r="R137" s="1" t="s">
        <v>370</v>
      </c>
      <c r="AD137" s="4"/>
      <c r="AF137" s="3">
        <v>44136</v>
      </c>
      <c r="AG137" s="3">
        <v>44866</v>
      </c>
    </row>
    <row r="138" spans="1:33">
      <c r="A138" s="1">
        <v>311</v>
      </c>
      <c r="B138" s="1" t="s">
        <v>56</v>
      </c>
      <c r="C138" s="1" t="s">
        <v>57</v>
      </c>
      <c r="D138" s="1" t="s">
        <v>18</v>
      </c>
      <c r="E138" s="1" t="s">
        <v>371</v>
      </c>
      <c r="F138" s="1" t="s">
        <v>287</v>
      </c>
      <c r="G138" s="1">
        <v>70</v>
      </c>
      <c r="H138" s="1" t="s">
        <v>60</v>
      </c>
      <c r="J138" s="1">
        <v>128.7014</v>
      </c>
      <c r="L138" s="1" t="s">
        <v>7</v>
      </c>
      <c r="M138" s="2">
        <v>43922</v>
      </c>
      <c r="N138" s="3">
        <v>43922</v>
      </c>
      <c r="O138" s="1">
        <v>148.96</v>
      </c>
      <c r="P138" s="1">
        <v>2.85</v>
      </c>
      <c r="Q138" s="1">
        <v>424.536</v>
      </c>
      <c r="R138" s="1" t="s">
        <v>372</v>
      </c>
      <c r="AD138" s="4"/>
      <c r="AF138" s="3">
        <v>44136</v>
      </c>
      <c r="AG138" s="3">
        <v>44866</v>
      </c>
    </row>
    <row r="139" ht="15.6" spans="1:33">
      <c r="A139" s="1">
        <v>318</v>
      </c>
      <c r="B139" s="1" t="s">
        <v>56</v>
      </c>
      <c r="C139" s="1" t="s">
        <v>57</v>
      </c>
      <c r="D139" s="1" t="s">
        <v>15</v>
      </c>
      <c r="E139" s="1" t="s">
        <v>373</v>
      </c>
      <c r="F139" s="1" t="s">
        <v>374</v>
      </c>
      <c r="H139" s="1" t="s">
        <v>112</v>
      </c>
      <c r="J139" s="1">
        <v>2933.1275</v>
      </c>
      <c r="L139" s="1" t="s">
        <v>7</v>
      </c>
      <c r="M139" s="2">
        <v>43920</v>
      </c>
      <c r="N139" s="3">
        <v>43920</v>
      </c>
      <c r="O139" s="1">
        <v>65180.61</v>
      </c>
      <c r="P139" s="1">
        <v>2.1</v>
      </c>
      <c r="Q139" s="1">
        <v>136879.281</v>
      </c>
      <c r="R139" s="1" t="s">
        <v>375</v>
      </c>
      <c r="AD139" s="4"/>
      <c r="AE139" s="5" t="s">
        <v>114</v>
      </c>
      <c r="AF139" s="3">
        <v>44042</v>
      </c>
      <c r="AG139" s="3">
        <v>44925</v>
      </c>
    </row>
    <row r="140" spans="1:33">
      <c r="A140" s="1">
        <v>319</v>
      </c>
      <c r="B140" s="1" t="s">
        <v>56</v>
      </c>
      <c r="C140" s="1" t="s">
        <v>57</v>
      </c>
      <c r="D140" s="1" t="s">
        <v>18</v>
      </c>
      <c r="E140" s="1" t="s">
        <v>376</v>
      </c>
      <c r="F140" s="1" t="s">
        <v>377</v>
      </c>
      <c r="G140" s="1" t="s">
        <v>378</v>
      </c>
      <c r="H140" s="1" t="s">
        <v>60</v>
      </c>
      <c r="J140" s="1">
        <v>1316.563</v>
      </c>
      <c r="L140" s="1" t="s">
        <v>7</v>
      </c>
      <c r="M140" s="2">
        <v>43917</v>
      </c>
      <c r="N140" s="3">
        <v>43917</v>
      </c>
      <c r="O140" s="1">
        <v>2158.3</v>
      </c>
      <c r="P140" s="1">
        <v>1.6</v>
      </c>
      <c r="Q140" s="1">
        <v>3453.28</v>
      </c>
      <c r="R140" s="1" t="s">
        <v>379</v>
      </c>
      <c r="AD140" s="4"/>
      <c r="AF140" s="3">
        <v>44130</v>
      </c>
      <c r="AG140" s="3">
        <v>44860</v>
      </c>
    </row>
    <row r="141" spans="1:33">
      <c r="A141" s="1">
        <v>320</v>
      </c>
      <c r="B141" s="1" t="s">
        <v>56</v>
      </c>
      <c r="C141" s="1" t="s">
        <v>57</v>
      </c>
      <c r="D141" s="1" t="s">
        <v>18</v>
      </c>
      <c r="E141" s="1" t="s">
        <v>380</v>
      </c>
      <c r="F141" s="1" t="s">
        <v>381</v>
      </c>
      <c r="G141" s="1" t="s">
        <v>339</v>
      </c>
      <c r="H141" s="1" t="s">
        <v>60</v>
      </c>
      <c r="J141" s="1">
        <v>874.7145</v>
      </c>
      <c r="L141" s="1" t="s">
        <v>7</v>
      </c>
      <c r="M141" s="2">
        <v>43917</v>
      </c>
      <c r="N141" s="3">
        <v>43917</v>
      </c>
      <c r="O141" s="1">
        <v>5831</v>
      </c>
      <c r="P141" s="1">
        <v>2</v>
      </c>
      <c r="Q141" s="1">
        <v>11662</v>
      </c>
      <c r="R141" s="1" t="s">
        <v>382</v>
      </c>
      <c r="AD141" s="4"/>
      <c r="AF141" s="3">
        <v>44130</v>
      </c>
      <c r="AG141" s="3">
        <v>44860</v>
      </c>
    </row>
    <row r="142" spans="1:33">
      <c r="A142" s="1">
        <v>321</v>
      </c>
      <c r="B142" s="1" t="s">
        <v>56</v>
      </c>
      <c r="C142" s="1" t="s">
        <v>57</v>
      </c>
      <c r="D142" s="1" t="s">
        <v>18</v>
      </c>
      <c r="E142" s="1" t="s">
        <v>383</v>
      </c>
      <c r="F142" s="1" t="s">
        <v>384</v>
      </c>
      <c r="G142" s="1">
        <v>70</v>
      </c>
      <c r="H142" s="1" t="s">
        <v>60</v>
      </c>
      <c r="J142" s="1">
        <v>77.252</v>
      </c>
      <c r="L142" s="1" t="s">
        <v>7</v>
      </c>
      <c r="M142" s="2">
        <v>43917</v>
      </c>
      <c r="N142" s="3">
        <v>43917</v>
      </c>
      <c r="O142" s="1">
        <v>110.36</v>
      </c>
      <c r="P142" s="1">
        <v>3</v>
      </c>
      <c r="Q142" s="1">
        <v>331.08</v>
      </c>
      <c r="R142" s="1" t="s">
        <v>385</v>
      </c>
      <c r="AD142" s="4"/>
      <c r="AF142" s="3">
        <v>44130</v>
      </c>
      <c r="AG142" s="3">
        <v>44860</v>
      </c>
    </row>
    <row r="143" spans="1:33">
      <c r="A143" s="1">
        <v>323</v>
      </c>
      <c r="B143" s="1" t="s">
        <v>56</v>
      </c>
      <c r="C143" s="1" t="s">
        <v>57</v>
      </c>
      <c r="D143" s="1" t="s">
        <v>17</v>
      </c>
      <c r="E143" s="1" t="s">
        <v>386</v>
      </c>
      <c r="F143" s="1" t="s">
        <v>386</v>
      </c>
      <c r="G143" s="1">
        <v>70</v>
      </c>
      <c r="H143" s="1" t="s">
        <v>88</v>
      </c>
      <c r="J143" s="1">
        <v>44.46</v>
      </c>
      <c r="L143" s="1" t="s">
        <v>7</v>
      </c>
      <c r="M143" s="2">
        <v>43916</v>
      </c>
      <c r="N143" s="3">
        <v>43916</v>
      </c>
      <c r="O143" s="1">
        <v>38</v>
      </c>
      <c r="P143" s="1">
        <v>4</v>
      </c>
      <c r="Q143" s="1">
        <v>152</v>
      </c>
      <c r="R143" s="1" t="s">
        <v>387</v>
      </c>
      <c r="AD143" s="4"/>
      <c r="AF143" s="3">
        <v>44007</v>
      </c>
      <c r="AG143" s="3">
        <v>44280</v>
      </c>
    </row>
    <row r="144" spans="1:33">
      <c r="A144" s="1">
        <v>324</v>
      </c>
      <c r="B144" s="1" t="s">
        <v>56</v>
      </c>
      <c r="C144" s="1" t="s">
        <v>57</v>
      </c>
      <c r="D144" s="1" t="s">
        <v>17</v>
      </c>
      <c r="E144" s="1" t="s">
        <v>388</v>
      </c>
      <c r="F144" s="1" t="s">
        <v>388</v>
      </c>
      <c r="G144" s="1">
        <v>70</v>
      </c>
      <c r="H144" s="1" t="s">
        <v>88</v>
      </c>
      <c r="J144" s="1">
        <v>44.08</v>
      </c>
      <c r="L144" s="1" t="s">
        <v>7</v>
      </c>
      <c r="M144" s="2">
        <v>43916</v>
      </c>
      <c r="N144" s="3">
        <v>43916</v>
      </c>
      <c r="O144" s="1">
        <v>38</v>
      </c>
      <c r="P144" s="1">
        <v>4</v>
      </c>
      <c r="Q144" s="1">
        <v>152</v>
      </c>
      <c r="R144" s="1" t="s">
        <v>389</v>
      </c>
      <c r="AD144" s="4"/>
      <c r="AF144" s="3">
        <v>44007</v>
      </c>
      <c r="AG144" s="3">
        <v>44280</v>
      </c>
    </row>
    <row r="145" spans="1:33">
      <c r="A145" s="1">
        <v>330</v>
      </c>
      <c r="B145" s="1" t="s">
        <v>56</v>
      </c>
      <c r="C145" s="1" t="s">
        <v>57</v>
      </c>
      <c r="D145" s="1" t="s">
        <v>16</v>
      </c>
      <c r="E145" s="1" t="s">
        <v>390</v>
      </c>
      <c r="F145" s="1" t="s">
        <v>391</v>
      </c>
      <c r="H145" s="1" t="s">
        <v>112</v>
      </c>
      <c r="L145" s="1" t="s">
        <v>7</v>
      </c>
      <c r="M145" s="2">
        <v>43914</v>
      </c>
      <c r="N145" s="3">
        <v>43914</v>
      </c>
      <c r="O145" s="1">
        <v>2596</v>
      </c>
      <c r="P145" s="1">
        <v>1.2</v>
      </c>
      <c r="Q145" s="1">
        <v>3115.2</v>
      </c>
      <c r="R145" s="1" t="s">
        <v>392</v>
      </c>
      <c r="AD145" s="4"/>
      <c r="AF145" s="3">
        <v>44128</v>
      </c>
      <c r="AG145" s="3">
        <v>44493</v>
      </c>
    </row>
    <row r="146" spans="1:33">
      <c r="A146" s="1">
        <v>334</v>
      </c>
      <c r="B146" s="1" t="s">
        <v>56</v>
      </c>
      <c r="C146" s="1" t="s">
        <v>57</v>
      </c>
      <c r="D146" s="1" t="s">
        <v>22</v>
      </c>
      <c r="E146" s="1" t="s">
        <v>393</v>
      </c>
      <c r="F146" s="1" t="s">
        <v>394</v>
      </c>
      <c r="H146" s="1" t="s">
        <v>112</v>
      </c>
      <c r="J146" s="1">
        <v>214.1555</v>
      </c>
      <c r="L146" s="1" t="s">
        <v>7</v>
      </c>
      <c r="M146" s="2">
        <v>43913</v>
      </c>
      <c r="N146" s="3">
        <v>43913</v>
      </c>
      <c r="O146" s="1">
        <v>4867.17</v>
      </c>
      <c r="P146" s="1">
        <v>2.37</v>
      </c>
      <c r="Q146" s="1">
        <v>11535.1929</v>
      </c>
      <c r="R146" s="1" t="s">
        <v>395</v>
      </c>
      <c r="AD146" s="4"/>
      <c r="AF146" s="3">
        <v>44462</v>
      </c>
      <c r="AG146" s="3">
        <v>45192</v>
      </c>
    </row>
    <row r="147" spans="1:33">
      <c r="A147" s="1">
        <v>348</v>
      </c>
      <c r="B147" s="1" t="s">
        <v>56</v>
      </c>
      <c r="C147" s="1" t="s">
        <v>57</v>
      </c>
      <c r="D147" s="1" t="s">
        <v>21</v>
      </c>
      <c r="E147" s="1" t="s">
        <v>396</v>
      </c>
      <c r="F147" s="1" t="s">
        <v>397</v>
      </c>
      <c r="G147" s="1">
        <v>70</v>
      </c>
      <c r="H147" s="1" t="s">
        <v>60</v>
      </c>
      <c r="J147" s="1">
        <v>120980</v>
      </c>
      <c r="L147" s="1" t="s">
        <v>7</v>
      </c>
      <c r="M147" s="2">
        <v>43903</v>
      </c>
      <c r="N147" s="3">
        <v>43903</v>
      </c>
      <c r="O147" s="1">
        <v>22437.15</v>
      </c>
      <c r="P147" s="1">
        <v>3.1</v>
      </c>
      <c r="Q147" s="1">
        <v>69555.165</v>
      </c>
      <c r="R147" s="1" t="s">
        <v>398</v>
      </c>
      <c r="AD147" s="4"/>
      <c r="AF147" s="3">
        <v>44303</v>
      </c>
      <c r="AG147" s="3">
        <v>45032</v>
      </c>
    </row>
    <row r="148" ht="15.6" spans="1:33">
      <c r="A148" s="1">
        <v>353</v>
      </c>
      <c r="B148" s="1" t="s">
        <v>56</v>
      </c>
      <c r="C148" s="1" t="s">
        <v>57</v>
      </c>
      <c r="D148" s="1" t="s">
        <v>21</v>
      </c>
      <c r="E148" s="1" t="s">
        <v>399</v>
      </c>
      <c r="F148" s="1" t="s">
        <v>400</v>
      </c>
      <c r="H148" s="1" t="s">
        <v>112</v>
      </c>
      <c r="J148" s="1">
        <v>0</v>
      </c>
      <c r="L148" s="1" t="s">
        <v>7</v>
      </c>
      <c r="M148" s="2">
        <v>43901</v>
      </c>
      <c r="N148" s="3">
        <v>43901</v>
      </c>
      <c r="O148" s="1">
        <v>7148.6</v>
      </c>
      <c r="P148" s="1">
        <v>5.3</v>
      </c>
      <c r="Q148" s="1">
        <v>37887.58</v>
      </c>
      <c r="R148" s="1" t="s">
        <v>401</v>
      </c>
      <c r="AD148" s="4"/>
      <c r="AE148" s="5" t="s">
        <v>114</v>
      </c>
      <c r="AF148" s="3">
        <v>44266</v>
      </c>
      <c r="AG148" s="3">
        <v>44996</v>
      </c>
    </row>
    <row r="149" spans="1:33">
      <c r="A149" s="1">
        <v>360</v>
      </c>
      <c r="B149" s="1" t="s">
        <v>56</v>
      </c>
      <c r="C149" s="1" t="s">
        <v>57</v>
      </c>
      <c r="D149" s="1" t="s">
        <v>13</v>
      </c>
      <c r="E149" s="1" t="s">
        <v>402</v>
      </c>
      <c r="F149" s="1" t="s">
        <v>403</v>
      </c>
      <c r="G149" s="1">
        <v>70</v>
      </c>
      <c r="H149" s="1" t="s">
        <v>88</v>
      </c>
      <c r="J149" s="1">
        <v>41300</v>
      </c>
      <c r="L149" s="1" t="s">
        <v>7</v>
      </c>
      <c r="M149" s="2">
        <v>43894</v>
      </c>
      <c r="N149" s="3">
        <v>43894</v>
      </c>
      <c r="O149" s="1">
        <v>49848</v>
      </c>
      <c r="P149" s="1">
        <v>2</v>
      </c>
      <c r="Q149" s="1">
        <v>99696</v>
      </c>
      <c r="R149" s="1" t="s">
        <v>402</v>
      </c>
      <c r="AD149" s="4"/>
      <c r="AF149" s="3">
        <v>44078</v>
      </c>
      <c r="AG149" s="3">
        <v>44624</v>
      </c>
    </row>
    <row r="150" spans="1:33">
      <c r="A150" s="1">
        <v>367</v>
      </c>
      <c r="B150" s="1" t="s">
        <v>56</v>
      </c>
      <c r="C150" s="1" t="s">
        <v>57</v>
      </c>
      <c r="D150" s="1" t="s">
        <v>21</v>
      </c>
      <c r="E150" s="1" t="s">
        <v>404</v>
      </c>
      <c r="F150" s="1" t="s">
        <v>405</v>
      </c>
      <c r="G150" s="1">
        <v>70</v>
      </c>
      <c r="H150" s="1" t="s">
        <v>60</v>
      </c>
      <c r="J150" s="1">
        <v>153550</v>
      </c>
      <c r="L150" s="1" t="s">
        <v>7</v>
      </c>
      <c r="M150" s="2">
        <v>43892</v>
      </c>
      <c r="N150" s="3">
        <v>43892</v>
      </c>
      <c r="O150" s="1">
        <v>70216.35</v>
      </c>
      <c r="P150" s="1">
        <v>2.6</v>
      </c>
      <c r="Q150" s="1">
        <v>182562.51</v>
      </c>
      <c r="R150" s="1" t="s">
        <v>406</v>
      </c>
      <c r="AD150" s="4"/>
      <c r="AF150" s="3">
        <v>44296</v>
      </c>
      <c r="AG150" s="3">
        <v>45025</v>
      </c>
    </row>
    <row r="151" spans="1:33">
      <c r="A151" s="1">
        <v>374</v>
      </c>
      <c r="B151" s="1" t="s">
        <v>56</v>
      </c>
      <c r="C151" s="1" t="s">
        <v>57</v>
      </c>
      <c r="D151" s="1" t="s">
        <v>21</v>
      </c>
      <c r="E151" s="1" t="s">
        <v>407</v>
      </c>
      <c r="F151" s="1" t="s">
        <v>408</v>
      </c>
      <c r="G151" s="1">
        <v>70</v>
      </c>
      <c r="H151" s="1" t="s">
        <v>60</v>
      </c>
      <c r="J151" s="1">
        <v>22487</v>
      </c>
      <c r="L151" s="1" t="s">
        <v>7</v>
      </c>
      <c r="M151" s="2">
        <v>43885</v>
      </c>
      <c r="N151" s="3">
        <v>43885</v>
      </c>
      <c r="O151" s="1">
        <v>86956</v>
      </c>
      <c r="P151" s="1">
        <v>3.2</v>
      </c>
      <c r="Q151" s="1">
        <v>278259.2</v>
      </c>
      <c r="R151" s="1" t="s">
        <v>409</v>
      </c>
      <c r="AD151" s="4"/>
      <c r="AF151" s="3">
        <v>44291</v>
      </c>
      <c r="AG151" s="3">
        <v>45020</v>
      </c>
    </row>
    <row r="152" spans="1:33">
      <c r="A152" s="1">
        <v>375</v>
      </c>
      <c r="B152" s="1" t="s">
        <v>56</v>
      </c>
      <c r="C152" s="1" t="s">
        <v>57</v>
      </c>
      <c r="D152" s="1" t="s">
        <v>21</v>
      </c>
      <c r="E152" s="1" t="s">
        <v>410</v>
      </c>
      <c r="F152" s="1" t="s">
        <v>411</v>
      </c>
      <c r="G152" s="1">
        <v>70</v>
      </c>
      <c r="H152" s="1" t="s">
        <v>60</v>
      </c>
      <c r="J152" s="1">
        <v>7559</v>
      </c>
      <c r="L152" s="1" t="s">
        <v>7</v>
      </c>
      <c r="M152" s="2">
        <v>43885</v>
      </c>
      <c r="N152" s="3">
        <v>43885</v>
      </c>
      <c r="O152" s="1">
        <v>2656.44</v>
      </c>
      <c r="P152" s="1">
        <v>3.8</v>
      </c>
      <c r="Q152" s="1">
        <v>10094.472</v>
      </c>
      <c r="R152" s="1" t="s">
        <v>412</v>
      </c>
      <c r="AD152" s="4"/>
      <c r="AF152" s="3">
        <v>44290</v>
      </c>
      <c r="AG152" s="3">
        <v>45019</v>
      </c>
    </row>
    <row r="153" spans="1:33">
      <c r="A153" s="1">
        <v>378</v>
      </c>
      <c r="B153" s="1" t="s">
        <v>56</v>
      </c>
      <c r="C153" s="1" t="s">
        <v>57</v>
      </c>
      <c r="D153" s="1" t="s">
        <v>13</v>
      </c>
      <c r="E153" s="1" t="s">
        <v>413</v>
      </c>
      <c r="F153" s="1" t="s">
        <v>414</v>
      </c>
      <c r="G153" s="1">
        <v>70</v>
      </c>
      <c r="H153" s="1" t="s">
        <v>88</v>
      </c>
      <c r="J153" s="1">
        <v>360</v>
      </c>
      <c r="L153" s="1" t="s">
        <v>7</v>
      </c>
      <c r="M153" s="2">
        <v>43882</v>
      </c>
      <c r="N153" s="3">
        <v>43882</v>
      </c>
      <c r="O153" s="1">
        <v>368</v>
      </c>
      <c r="P153" s="1">
        <v>5.54</v>
      </c>
      <c r="Q153" s="1">
        <v>2038.72</v>
      </c>
      <c r="R153" s="1" t="s">
        <v>415</v>
      </c>
      <c r="AD153" s="4"/>
      <c r="AF153" s="3">
        <v>44064</v>
      </c>
      <c r="AG153" s="3">
        <v>44613</v>
      </c>
    </row>
    <row r="154" spans="1:33">
      <c r="A154" s="1">
        <v>381</v>
      </c>
      <c r="B154" s="1" t="s">
        <v>56</v>
      </c>
      <c r="C154" s="1" t="s">
        <v>57</v>
      </c>
      <c r="D154" s="1" t="s">
        <v>15</v>
      </c>
      <c r="E154" s="1" t="s">
        <v>416</v>
      </c>
      <c r="F154" s="1" t="s">
        <v>417</v>
      </c>
      <c r="G154" s="1" t="s">
        <v>418</v>
      </c>
      <c r="H154" s="1" t="s">
        <v>60</v>
      </c>
      <c r="J154" s="1">
        <v>47460.566</v>
      </c>
      <c r="L154" s="1" t="s">
        <v>7</v>
      </c>
      <c r="M154" s="2">
        <v>43880</v>
      </c>
      <c r="N154" s="3">
        <v>43880</v>
      </c>
      <c r="O154" s="1">
        <v>38274.65</v>
      </c>
      <c r="P154" s="1">
        <v>1.6</v>
      </c>
      <c r="Q154" s="1">
        <v>61239.44</v>
      </c>
      <c r="R154" s="1" t="s">
        <v>419</v>
      </c>
      <c r="AD154" s="4"/>
      <c r="AF154" s="3">
        <v>44335</v>
      </c>
      <c r="AG154" s="3">
        <v>45065</v>
      </c>
    </row>
    <row r="155" spans="1:33">
      <c r="A155" s="1">
        <v>398</v>
      </c>
      <c r="B155" s="1" t="s">
        <v>56</v>
      </c>
      <c r="C155" s="1" t="s">
        <v>57</v>
      </c>
      <c r="D155" s="1" t="s">
        <v>17</v>
      </c>
      <c r="E155" s="1" t="s">
        <v>420</v>
      </c>
      <c r="F155" s="1" t="s">
        <v>420</v>
      </c>
      <c r="G155" s="1">
        <v>70</v>
      </c>
      <c r="H155" s="1" t="s">
        <v>60</v>
      </c>
      <c r="J155" s="1">
        <v>66.0059</v>
      </c>
      <c r="L155" s="1" t="s">
        <v>7</v>
      </c>
      <c r="M155" s="2">
        <v>43869</v>
      </c>
      <c r="N155" s="3">
        <v>43869</v>
      </c>
      <c r="O155" s="1">
        <v>85.8</v>
      </c>
      <c r="P155" s="1">
        <v>6</v>
      </c>
      <c r="Q155" s="1">
        <v>514.8</v>
      </c>
      <c r="R155" s="1" t="s">
        <v>421</v>
      </c>
      <c r="AD155" s="4"/>
      <c r="AF155" s="3">
        <v>43958</v>
      </c>
      <c r="AG155" s="3">
        <v>44323</v>
      </c>
    </row>
    <row r="156" spans="1:33">
      <c r="A156" s="1">
        <v>399</v>
      </c>
      <c r="B156" s="1" t="s">
        <v>56</v>
      </c>
      <c r="C156" s="1" t="s">
        <v>57</v>
      </c>
      <c r="D156" s="1" t="s">
        <v>17</v>
      </c>
      <c r="E156" s="1" t="s">
        <v>422</v>
      </c>
      <c r="F156" s="1" t="s">
        <v>422</v>
      </c>
      <c r="G156" s="1">
        <v>70</v>
      </c>
      <c r="H156" s="1" t="s">
        <v>60</v>
      </c>
      <c r="J156" s="1">
        <v>79.7339</v>
      </c>
      <c r="L156" s="1" t="s">
        <v>7</v>
      </c>
      <c r="M156" s="2">
        <v>43869</v>
      </c>
      <c r="N156" s="3">
        <v>43869</v>
      </c>
      <c r="O156" s="1">
        <v>85.8</v>
      </c>
      <c r="P156" s="1">
        <v>6</v>
      </c>
      <c r="Q156" s="1">
        <v>514.8</v>
      </c>
      <c r="R156" s="1" t="s">
        <v>423</v>
      </c>
      <c r="AD156" s="4"/>
      <c r="AF156" s="3">
        <v>43958</v>
      </c>
      <c r="AG156" s="3">
        <v>44323</v>
      </c>
    </row>
    <row r="157" spans="1:33">
      <c r="A157" s="1">
        <v>406</v>
      </c>
      <c r="B157" s="1" t="s">
        <v>56</v>
      </c>
      <c r="C157" s="1" t="s">
        <v>57</v>
      </c>
      <c r="D157" s="1" t="s">
        <v>22</v>
      </c>
      <c r="E157" s="1" t="s">
        <v>424</v>
      </c>
      <c r="F157" s="1" t="s">
        <v>424</v>
      </c>
      <c r="G157" s="1">
        <v>70</v>
      </c>
      <c r="H157" s="1" t="s">
        <v>88</v>
      </c>
      <c r="J157" s="1">
        <v>182.52</v>
      </c>
      <c r="L157" s="1" t="s">
        <v>7</v>
      </c>
      <c r="M157" s="2">
        <v>43867</v>
      </c>
      <c r="N157" s="3">
        <v>43867</v>
      </c>
      <c r="O157" s="1">
        <v>120</v>
      </c>
      <c r="P157" s="1">
        <v>6.18</v>
      </c>
      <c r="Q157" s="1">
        <v>741.6</v>
      </c>
      <c r="R157" s="1" t="s">
        <v>425</v>
      </c>
      <c r="AD157" s="4"/>
      <c r="AF157" s="3">
        <v>44293</v>
      </c>
      <c r="AG157" s="3">
        <v>45023</v>
      </c>
    </row>
    <row r="158" spans="1:33">
      <c r="A158" s="1">
        <v>416</v>
      </c>
      <c r="B158" s="1" t="s">
        <v>56</v>
      </c>
      <c r="C158" s="1" t="s">
        <v>57</v>
      </c>
      <c r="D158" s="1" t="s">
        <v>21</v>
      </c>
      <c r="E158" s="1" t="s">
        <v>426</v>
      </c>
      <c r="F158" s="1" t="s">
        <v>427</v>
      </c>
      <c r="G158" s="1">
        <v>70</v>
      </c>
      <c r="H158" s="1" t="s">
        <v>60</v>
      </c>
      <c r="J158" s="1">
        <v>587</v>
      </c>
      <c r="L158" s="1" t="s">
        <v>7</v>
      </c>
      <c r="M158" s="2">
        <v>43851</v>
      </c>
      <c r="N158" s="3">
        <v>43851</v>
      </c>
      <c r="O158" s="1">
        <v>78</v>
      </c>
      <c r="P158" s="1">
        <v>4.05</v>
      </c>
      <c r="Q158" s="1">
        <v>315.9</v>
      </c>
      <c r="R158" s="1" t="s">
        <v>428</v>
      </c>
      <c r="AD158" s="4"/>
      <c r="AF158" s="3">
        <v>44255</v>
      </c>
      <c r="AG158" s="3">
        <v>44985</v>
      </c>
    </row>
    <row r="159" spans="1:33">
      <c r="A159" s="1">
        <v>417</v>
      </c>
      <c r="B159" s="1" t="s">
        <v>56</v>
      </c>
      <c r="C159" s="1" t="s">
        <v>57</v>
      </c>
      <c r="D159" s="1" t="s">
        <v>21</v>
      </c>
      <c r="E159" s="1" t="s">
        <v>429</v>
      </c>
      <c r="F159" s="1" t="s">
        <v>427</v>
      </c>
      <c r="G159" s="1">
        <v>70</v>
      </c>
      <c r="H159" s="1" t="s">
        <v>60</v>
      </c>
      <c r="J159" s="1">
        <v>671</v>
      </c>
      <c r="L159" s="1" t="s">
        <v>7</v>
      </c>
      <c r="M159" s="2">
        <v>43851</v>
      </c>
      <c r="N159" s="3">
        <v>43851</v>
      </c>
      <c r="O159" s="1">
        <v>78</v>
      </c>
      <c r="P159" s="1">
        <v>4.4</v>
      </c>
      <c r="Q159" s="1">
        <v>343.2</v>
      </c>
      <c r="R159" s="1" t="s">
        <v>428</v>
      </c>
      <c r="AD159" s="4"/>
      <c r="AF159" s="3">
        <v>44255</v>
      </c>
      <c r="AG159" s="3">
        <v>44985</v>
      </c>
    </row>
    <row r="160" spans="1:33">
      <c r="A160" s="1">
        <v>418</v>
      </c>
      <c r="B160" s="1" t="s">
        <v>56</v>
      </c>
      <c r="C160" s="1" t="s">
        <v>57</v>
      </c>
      <c r="D160" s="1" t="s">
        <v>21</v>
      </c>
      <c r="E160" s="1" t="s">
        <v>430</v>
      </c>
      <c r="F160" s="1" t="s">
        <v>427</v>
      </c>
      <c r="G160" s="1">
        <v>70</v>
      </c>
      <c r="H160" s="1" t="s">
        <v>60</v>
      </c>
      <c r="J160" s="1">
        <v>641</v>
      </c>
      <c r="L160" s="1" t="s">
        <v>7</v>
      </c>
      <c r="M160" s="2">
        <v>43851</v>
      </c>
      <c r="N160" s="3">
        <v>43851</v>
      </c>
      <c r="O160" s="1">
        <v>78</v>
      </c>
      <c r="P160" s="1">
        <v>4.4</v>
      </c>
      <c r="Q160" s="1">
        <v>343.2</v>
      </c>
      <c r="R160" s="1" t="s">
        <v>428</v>
      </c>
      <c r="AD160" s="4"/>
      <c r="AF160" s="3">
        <v>44255</v>
      </c>
      <c r="AG160" s="3">
        <v>44985</v>
      </c>
    </row>
    <row r="161" spans="1:33">
      <c r="A161" s="1">
        <v>419</v>
      </c>
      <c r="B161" s="1" t="s">
        <v>56</v>
      </c>
      <c r="C161" s="1" t="s">
        <v>57</v>
      </c>
      <c r="D161" s="1" t="s">
        <v>21</v>
      </c>
      <c r="E161" s="1" t="s">
        <v>431</v>
      </c>
      <c r="F161" s="1" t="s">
        <v>427</v>
      </c>
      <c r="G161" s="1">
        <v>70</v>
      </c>
      <c r="H161" s="1" t="s">
        <v>60</v>
      </c>
      <c r="J161" s="1">
        <v>567</v>
      </c>
      <c r="L161" s="1" t="s">
        <v>7</v>
      </c>
      <c r="M161" s="2">
        <v>43851</v>
      </c>
      <c r="N161" s="3">
        <v>43851</v>
      </c>
      <c r="O161" s="1">
        <v>78</v>
      </c>
      <c r="P161" s="1">
        <v>4.05</v>
      </c>
      <c r="Q161" s="1">
        <v>315.9</v>
      </c>
      <c r="R161" s="1" t="s">
        <v>428</v>
      </c>
      <c r="AD161" s="4"/>
      <c r="AF161" s="3">
        <v>44255</v>
      </c>
      <c r="AG161" s="3">
        <v>44985</v>
      </c>
    </row>
    <row r="162" spans="1:33">
      <c r="A162" s="1">
        <v>420</v>
      </c>
      <c r="B162" s="1" t="s">
        <v>56</v>
      </c>
      <c r="C162" s="1" t="s">
        <v>57</v>
      </c>
      <c r="D162" s="1" t="s">
        <v>21</v>
      </c>
      <c r="E162" s="1" t="s">
        <v>432</v>
      </c>
      <c r="F162" s="1" t="s">
        <v>427</v>
      </c>
      <c r="G162" s="1">
        <v>70</v>
      </c>
      <c r="H162" s="1" t="s">
        <v>60</v>
      </c>
      <c r="J162" s="1">
        <v>717</v>
      </c>
      <c r="L162" s="1" t="s">
        <v>7</v>
      </c>
      <c r="M162" s="2">
        <v>43850</v>
      </c>
      <c r="N162" s="3">
        <v>43850</v>
      </c>
      <c r="O162" s="1">
        <v>78</v>
      </c>
      <c r="P162" s="1">
        <v>4.05</v>
      </c>
      <c r="Q162" s="1">
        <v>315.9</v>
      </c>
      <c r="R162" s="1" t="s">
        <v>433</v>
      </c>
      <c r="AD162" s="4"/>
      <c r="AF162" s="3">
        <v>44255</v>
      </c>
      <c r="AG162" s="3">
        <v>44985</v>
      </c>
    </row>
    <row r="163" spans="1:33">
      <c r="A163" s="1">
        <v>425</v>
      </c>
      <c r="B163" s="1" t="s">
        <v>56</v>
      </c>
      <c r="C163" s="1" t="s">
        <v>57</v>
      </c>
      <c r="D163" s="1" t="s">
        <v>18</v>
      </c>
      <c r="E163" s="1" t="s">
        <v>434</v>
      </c>
      <c r="F163" s="1" t="s">
        <v>435</v>
      </c>
      <c r="G163" s="1">
        <v>70</v>
      </c>
      <c r="H163" s="1" t="s">
        <v>60</v>
      </c>
      <c r="J163" s="1">
        <v>222.64</v>
      </c>
      <c r="L163" s="1" t="s">
        <v>7</v>
      </c>
      <c r="M163" s="2">
        <v>43849</v>
      </c>
      <c r="N163" s="3">
        <v>43849</v>
      </c>
      <c r="O163" s="1">
        <v>202.4</v>
      </c>
      <c r="P163" s="1">
        <v>2.7</v>
      </c>
      <c r="Q163" s="1">
        <v>546.48</v>
      </c>
      <c r="R163" s="1" t="s">
        <v>436</v>
      </c>
      <c r="AD163" s="4"/>
      <c r="AF163" s="3">
        <v>44061</v>
      </c>
      <c r="AG163" s="3">
        <v>44791</v>
      </c>
    </row>
    <row r="164" spans="1:33">
      <c r="A164" s="1">
        <v>426</v>
      </c>
      <c r="B164" s="1" t="s">
        <v>56</v>
      </c>
      <c r="C164" s="1" t="s">
        <v>57</v>
      </c>
      <c r="D164" s="1" t="s">
        <v>18</v>
      </c>
      <c r="E164" s="1" t="s">
        <v>437</v>
      </c>
      <c r="F164" s="1" t="s">
        <v>435</v>
      </c>
      <c r="G164" s="1">
        <v>70</v>
      </c>
      <c r="H164" s="1" t="s">
        <v>60</v>
      </c>
      <c r="J164" s="1">
        <v>147.72</v>
      </c>
      <c r="L164" s="1" t="s">
        <v>7</v>
      </c>
      <c r="M164" s="2">
        <v>43849</v>
      </c>
      <c r="N164" s="3">
        <v>43849</v>
      </c>
      <c r="O164" s="1">
        <v>120</v>
      </c>
      <c r="P164" s="1">
        <v>2.75</v>
      </c>
      <c r="Q164" s="1">
        <v>330</v>
      </c>
      <c r="R164" s="1" t="s">
        <v>438</v>
      </c>
      <c r="AD164" s="4"/>
      <c r="AF164" s="3">
        <v>44061</v>
      </c>
      <c r="AG164" s="3">
        <v>44791</v>
      </c>
    </row>
    <row r="165" spans="1:33">
      <c r="A165" s="1">
        <v>427</v>
      </c>
      <c r="B165" s="1" t="s">
        <v>56</v>
      </c>
      <c r="C165" s="1" t="s">
        <v>57</v>
      </c>
      <c r="D165" s="1" t="s">
        <v>18</v>
      </c>
      <c r="E165" s="1" t="s">
        <v>439</v>
      </c>
      <c r="F165" s="1" t="s">
        <v>435</v>
      </c>
      <c r="G165" s="1">
        <v>70</v>
      </c>
      <c r="H165" s="1" t="s">
        <v>60</v>
      </c>
      <c r="J165" s="1">
        <v>194.56</v>
      </c>
      <c r="L165" s="1" t="s">
        <v>7</v>
      </c>
      <c r="M165" s="2">
        <v>43849</v>
      </c>
      <c r="N165" s="3">
        <v>43849</v>
      </c>
      <c r="O165" s="1">
        <v>160</v>
      </c>
      <c r="P165" s="1">
        <v>2.75</v>
      </c>
      <c r="Q165" s="1">
        <v>440</v>
      </c>
      <c r="R165" s="1" t="s">
        <v>440</v>
      </c>
      <c r="AD165" s="4"/>
      <c r="AF165" s="3">
        <v>44061</v>
      </c>
      <c r="AG165" s="3">
        <v>44791</v>
      </c>
    </row>
    <row r="166" spans="1:33">
      <c r="A166" s="1">
        <v>428</v>
      </c>
      <c r="B166" s="1" t="s">
        <v>56</v>
      </c>
      <c r="C166" s="1" t="s">
        <v>57</v>
      </c>
      <c r="D166" s="1" t="s">
        <v>18</v>
      </c>
      <c r="E166" s="1" t="s">
        <v>441</v>
      </c>
      <c r="F166" s="1" t="s">
        <v>435</v>
      </c>
      <c r="G166" s="1">
        <v>70</v>
      </c>
      <c r="H166" s="1" t="s">
        <v>60</v>
      </c>
      <c r="J166" s="1">
        <v>194.4</v>
      </c>
      <c r="L166" s="1" t="s">
        <v>7</v>
      </c>
      <c r="M166" s="2">
        <v>43849</v>
      </c>
      <c r="N166" s="3">
        <v>43849</v>
      </c>
      <c r="O166" s="1">
        <v>160</v>
      </c>
      <c r="P166" s="1">
        <v>2.75</v>
      </c>
      <c r="Q166" s="1">
        <v>440</v>
      </c>
      <c r="R166" s="1" t="s">
        <v>442</v>
      </c>
      <c r="AD166" s="4"/>
      <c r="AF166" s="3">
        <v>44061</v>
      </c>
      <c r="AG166" s="3">
        <v>44791</v>
      </c>
    </row>
    <row r="167" spans="1:33">
      <c r="A167" s="1">
        <v>429</v>
      </c>
      <c r="B167" s="1" t="s">
        <v>56</v>
      </c>
      <c r="C167" s="1" t="s">
        <v>57</v>
      </c>
      <c r="D167" s="1" t="s">
        <v>18</v>
      </c>
      <c r="E167" s="1" t="s">
        <v>443</v>
      </c>
      <c r="F167" s="1" t="s">
        <v>435</v>
      </c>
      <c r="G167" s="1">
        <v>70</v>
      </c>
      <c r="H167" s="1" t="s">
        <v>60</v>
      </c>
      <c r="J167" s="1">
        <v>186.2728</v>
      </c>
      <c r="L167" s="1" t="s">
        <v>7</v>
      </c>
      <c r="M167" s="2">
        <v>43849</v>
      </c>
      <c r="N167" s="3">
        <v>43849</v>
      </c>
      <c r="O167" s="1">
        <v>162.4</v>
      </c>
      <c r="P167" s="1">
        <v>2.75</v>
      </c>
      <c r="Q167" s="1">
        <v>446.6</v>
      </c>
      <c r="R167" s="1" t="s">
        <v>444</v>
      </c>
      <c r="AD167" s="4"/>
      <c r="AF167" s="3">
        <v>44061</v>
      </c>
      <c r="AG167" s="3">
        <v>44791</v>
      </c>
    </row>
    <row r="168" spans="1:33">
      <c r="A168" s="1">
        <v>430</v>
      </c>
      <c r="B168" s="1" t="s">
        <v>56</v>
      </c>
      <c r="C168" s="1" t="s">
        <v>57</v>
      </c>
      <c r="D168" s="1" t="s">
        <v>18</v>
      </c>
      <c r="E168" s="1" t="s">
        <v>445</v>
      </c>
      <c r="F168" s="1" t="s">
        <v>435</v>
      </c>
      <c r="G168" s="1">
        <v>70</v>
      </c>
      <c r="H168" s="1" t="s">
        <v>60</v>
      </c>
      <c r="J168" s="1">
        <v>107.944</v>
      </c>
      <c r="L168" s="1" t="s">
        <v>7</v>
      </c>
      <c r="M168" s="2">
        <v>43849</v>
      </c>
      <c r="N168" s="3">
        <v>43849</v>
      </c>
      <c r="O168" s="1">
        <v>82.4</v>
      </c>
      <c r="P168" s="1">
        <v>2.76</v>
      </c>
      <c r="Q168" s="1">
        <v>227.424</v>
      </c>
      <c r="R168" s="1" t="s">
        <v>446</v>
      </c>
      <c r="AD168" s="4"/>
      <c r="AF168" s="3">
        <v>44061</v>
      </c>
      <c r="AG168" s="3">
        <v>44791</v>
      </c>
    </row>
    <row r="169" spans="1:33">
      <c r="A169" s="1">
        <v>431</v>
      </c>
      <c r="B169" s="1" t="s">
        <v>56</v>
      </c>
      <c r="C169" s="1" t="s">
        <v>57</v>
      </c>
      <c r="D169" s="1" t="s">
        <v>18</v>
      </c>
      <c r="E169" s="1" t="s">
        <v>447</v>
      </c>
      <c r="F169" s="1" t="s">
        <v>435</v>
      </c>
      <c r="G169" s="1">
        <v>70</v>
      </c>
      <c r="H169" s="1" t="s">
        <v>60</v>
      </c>
      <c r="J169" s="1">
        <v>102.48</v>
      </c>
      <c r="L169" s="1" t="s">
        <v>7</v>
      </c>
      <c r="M169" s="2">
        <v>43849</v>
      </c>
      <c r="N169" s="3">
        <v>43849</v>
      </c>
      <c r="O169" s="1">
        <v>80</v>
      </c>
      <c r="P169" s="1">
        <v>2.76</v>
      </c>
      <c r="Q169" s="1">
        <v>220.8</v>
      </c>
      <c r="R169" s="1" t="s">
        <v>448</v>
      </c>
      <c r="AD169" s="4"/>
      <c r="AF169" s="3">
        <v>44061</v>
      </c>
      <c r="AG169" s="3">
        <v>44791</v>
      </c>
    </row>
    <row r="170" spans="1:33">
      <c r="A170" s="1">
        <v>432</v>
      </c>
      <c r="B170" s="1" t="s">
        <v>56</v>
      </c>
      <c r="C170" s="1" t="s">
        <v>57</v>
      </c>
      <c r="D170" s="1" t="s">
        <v>18</v>
      </c>
      <c r="E170" s="1" t="s">
        <v>449</v>
      </c>
      <c r="F170" s="1" t="s">
        <v>435</v>
      </c>
      <c r="G170" s="1">
        <v>70</v>
      </c>
      <c r="H170" s="1" t="s">
        <v>60</v>
      </c>
      <c r="J170" s="1">
        <v>88</v>
      </c>
      <c r="L170" s="1" t="s">
        <v>7</v>
      </c>
      <c r="M170" s="2">
        <v>43849</v>
      </c>
      <c r="N170" s="3">
        <v>43849</v>
      </c>
      <c r="O170" s="1">
        <v>80</v>
      </c>
      <c r="P170" s="1">
        <v>2.76</v>
      </c>
      <c r="Q170" s="1">
        <v>220.8</v>
      </c>
      <c r="R170" s="1" t="s">
        <v>450</v>
      </c>
      <c r="AD170" s="4"/>
      <c r="AF170" s="3">
        <v>44061</v>
      </c>
      <c r="AG170" s="3">
        <v>44791</v>
      </c>
    </row>
    <row r="171" spans="1:33">
      <c r="A171" s="1">
        <v>433</v>
      </c>
      <c r="B171" s="1" t="s">
        <v>56</v>
      </c>
      <c r="C171" s="1" t="s">
        <v>57</v>
      </c>
      <c r="D171" s="1" t="s">
        <v>18</v>
      </c>
      <c r="E171" s="1" t="s">
        <v>451</v>
      </c>
      <c r="F171" s="1" t="s">
        <v>435</v>
      </c>
      <c r="G171" s="1">
        <v>70</v>
      </c>
      <c r="H171" s="1" t="s">
        <v>60</v>
      </c>
      <c r="J171" s="1">
        <v>148.32</v>
      </c>
      <c r="L171" s="1" t="s">
        <v>7</v>
      </c>
      <c r="M171" s="2">
        <v>43849</v>
      </c>
      <c r="N171" s="3">
        <v>43849</v>
      </c>
      <c r="O171" s="1">
        <v>120</v>
      </c>
      <c r="P171" s="1">
        <v>2.75</v>
      </c>
      <c r="Q171" s="1">
        <v>330</v>
      </c>
      <c r="R171" s="1" t="s">
        <v>452</v>
      </c>
      <c r="AD171" s="4"/>
      <c r="AF171" s="3">
        <v>44061</v>
      </c>
      <c r="AG171" s="3">
        <v>44791</v>
      </c>
    </row>
    <row r="172" spans="1:33">
      <c r="A172" s="1">
        <v>434</v>
      </c>
      <c r="B172" s="1" t="s">
        <v>56</v>
      </c>
      <c r="C172" s="1" t="s">
        <v>57</v>
      </c>
      <c r="D172" s="1" t="s">
        <v>18</v>
      </c>
      <c r="E172" s="1" t="s">
        <v>453</v>
      </c>
      <c r="F172" s="1" t="s">
        <v>435</v>
      </c>
      <c r="G172" s="1">
        <v>70</v>
      </c>
      <c r="H172" s="1" t="s">
        <v>60</v>
      </c>
      <c r="J172" s="1">
        <v>154.56</v>
      </c>
      <c r="L172" s="1" t="s">
        <v>7</v>
      </c>
      <c r="M172" s="2">
        <v>43849</v>
      </c>
      <c r="N172" s="3">
        <v>43849</v>
      </c>
      <c r="O172" s="1">
        <v>120</v>
      </c>
      <c r="P172" s="1">
        <v>2.75</v>
      </c>
      <c r="Q172" s="1">
        <v>330</v>
      </c>
      <c r="R172" s="1" t="s">
        <v>454</v>
      </c>
      <c r="AD172" s="4"/>
      <c r="AF172" s="3">
        <v>44061</v>
      </c>
      <c r="AG172" s="3">
        <v>44791</v>
      </c>
    </row>
    <row r="173" spans="1:33">
      <c r="A173" s="1">
        <v>435</v>
      </c>
      <c r="B173" s="1" t="s">
        <v>56</v>
      </c>
      <c r="C173" s="1" t="s">
        <v>57</v>
      </c>
      <c r="D173" s="1" t="s">
        <v>18</v>
      </c>
      <c r="E173" s="1" t="s">
        <v>455</v>
      </c>
      <c r="F173" s="1" t="s">
        <v>435</v>
      </c>
      <c r="G173" s="1">
        <v>70</v>
      </c>
      <c r="H173" s="1" t="s">
        <v>60</v>
      </c>
      <c r="J173" s="1">
        <v>242.4632</v>
      </c>
      <c r="L173" s="1" t="s">
        <v>7</v>
      </c>
      <c r="M173" s="2">
        <v>43849</v>
      </c>
      <c r="N173" s="3">
        <v>43849</v>
      </c>
      <c r="O173" s="1">
        <v>162.4</v>
      </c>
      <c r="P173" s="1">
        <v>2.75</v>
      </c>
      <c r="Q173" s="1">
        <v>446.6</v>
      </c>
      <c r="R173" s="1" t="s">
        <v>456</v>
      </c>
      <c r="AD173" s="4"/>
      <c r="AF173" s="3">
        <v>44061</v>
      </c>
      <c r="AG173" s="3">
        <v>44791</v>
      </c>
    </row>
    <row r="174" spans="1:33">
      <c r="A174" s="1">
        <v>436</v>
      </c>
      <c r="B174" s="1" t="s">
        <v>56</v>
      </c>
      <c r="C174" s="1" t="s">
        <v>57</v>
      </c>
      <c r="D174" s="1" t="s">
        <v>19</v>
      </c>
      <c r="E174" s="1" t="s">
        <v>457</v>
      </c>
      <c r="F174" s="1" t="s">
        <v>458</v>
      </c>
      <c r="G174" s="1">
        <v>70</v>
      </c>
      <c r="H174" s="1" t="s">
        <v>60</v>
      </c>
      <c r="J174" s="1">
        <v>157</v>
      </c>
      <c r="L174" s="1" t="s">
        <v>7</v>
      </c>
      <c r="M174" s="2">
        <v>43849</v>
      </c>
      <c r="N174" s="3">
        <v>43849</v>
      </c>
      <c r="O174" s="1">
        <v>1365</v>
      </c>
      <c r="P174" s="1">
        <v>1.1</v>
      </c>
      <c r="Q174" s="1">
        <v>1501.5</v>
      </c>
      <c r="R174" s="1" t="s">
        <v>459</v>
      </c>
      <c r="AD174" s="4"/>
      <c r="AF174" s="3">
        <v>44298</v>
      </c>
      <c r="AG174" s="3">
        <v>45028</v>
      </c>
    </row>
    <row r="175" spans="1:33">
      <c r="A175" s="1">
        <v>445</v>
      </c>
      <c r="B175" s="1" t="s">
        <v>56</v>
      </c>
      <c r="C175" s="1" t="s">
        <v>57</v>
      </c>
      <c r="D175" s="1" t="s">
        <v>13</v>
      </c>
      <c r="E175" s="1" t="s">
        <v>460</v>
      </c>
      <c r="F175" s="1" t="s">
        <v>461</v>
      </c>
      <c r="G175" s="1">
        <v>70</v>
      </c>
      <c r="H175" s="1" t="s">
        <v>88</v>
      </c>
      <c r="J175" s="1">
        <v>16200</v>
      </c>
      <c r="L175" s="1" t="s">
        <v>7</v>
      </c>
      <c r="M175" s="2">
        <v>43845</v>
      </c>
      <c r="N175" s="3">
        <v>43845</v>
      </c>
      <c r="O175" s="1">
        <v>9769.7</v>
      </c>
      <c r="P175" s="1">
        <v>3.8</v>
      </c>
      <c r="Q175" s="1">
        <v>37124.86</v>
      </c>
      <c r="R175" s="1" t="s">
        <v>460</v>
      </c>
      <c r="AD175" s="4"/>
      <c r="AF175" s="3">
        <v>44027</v>
      </c>
      <c r="AG175" s="3">
        <v>44576</v>
      </c>
    </row>
    <row r="176" spans="1:33">
      <c r="A176" s="1">
        <v>448</v>
      </c>
      <c r="B176" s="1" t="s">
        <v>56</v>
      </c>
      <c r="C176" s="1" t="s">
        <v>57</v>
      </c>
      <c r="D176" s="1" t="s">
        <v>13</v>
      </c>
      <c r="E176" s="1" t="s">
        <v>462</v>
      </c>
      <c r="F176" s="1" t="s">
        <v>463</v>
      </c>
      <c r="G176" s="1">
        <v>70</v>
      </c>
      <c r="H176" s="1" t="s">
        <v>88</v>
      </c>
      <c r="J176" s="1">
        <v>26350</v>
      </c>
      <c r="L176" s="1" t="s">
        <v>7</v>
      </c>
      <c r="M176" s="2">
        <v>43843</v>
      </c>
      <c r="N176" s="3">
        <v>43843</v>
      </c>
      <c r="O176" s="1">
        <v>15945</v>
      </c>
      <c r="P176" s="1">
        <v>2.7</v>
      </c>
      <c r="Q176" s="1">
        <v>43051.5</v>
      </c>
      <c r="R176" s="1" t="s">
        <v>462</v>
      </c>
      <c r="AD176" s="4"/>
      <c r="AF176" s="3">
        <v>44025</v>
      </c>
      <c r="AG176" s="3">
        <v>44574</v>
      </c>
    </row>
    <row r="177" spans="1:33">
      <c r="A177" s="1">
        <v>467</v>
      </c>
      <c r="B177" s="1" t="s">
        <v>56</v>
      </c>
      <c r="C177" s="1" t="s">
        <v>57</v>
      </c>
      <c r="D177" s="1" t="s">
        <v>20</v>
      </c>
      <c r="E177" s="1" t="s">
        <v>464</v>
      </c>
      <c r="F177" s="1" t="s">
        <v>465</v>
      </c>
      <c r="G177" s="1">
        <v>70</v>
      </c>
      <c r="H177" s="1" t="s">
        <v>60</v>
      </c>
      <c r="J177" s="1">
        <v>70399.7591</v>
      </c>
      <c r="L177" s="1" t="s">
        <v>7</v>
      </c>
      <c r="M177" s="2">
        <v>43838</v>
      </c>
      <c r="N177" s="3">
        <v>43838</v>
      </c>
      <c r="O177" s="1">
        <v>74418.35</v>
      </c>
      <c r="P177" s="1">
        <v>1.8</v>
      </c>
      <c r="Q177" s="1">
        <v>133953.03</v>
      </c>
      <c r="R177" s="1" t="s">
        <v>466</v>
      </c>
      <c r="AD177" s="4"/>
      <c r="AF177" s="3">
        <v>44309</v>
      </c>
      <c r="AG177" s="3">
        <v>45039</v>
      </c>
    </row>
    <row r="178" spans="1:33">
      <c r="A178" s="1">
        <v>486</v>
      </c>
      <c r="B178" s="1" t="s">
        <v>56</v>
      </c>
      <c r="C178" s="1" t="s">
        <v>57</v>
      </c>
      <c r="D178" s="1" t="s">
        <v>13</v>
      </c>
      <c r="E178" s="1" t="s">
        <v>467</v>
      </c>
      <c r="F178" s="1" t="s">
        <v>468</v>
      </c>
      <c r="G178" s="1">
        <v>70</v>
      </c>
      <c r="H178" s="1" t="s">
        <v>88</v>
      </c>
      <c r="J178" s="1">
        <v>1220</v>
      </c>
      <c r="L178" s="1" t="s">
        <v>7</v>
      </c>
      <c r="M178" s="2">
        <v>43833</v>
      </c>
      <c r="N178" s="3">
        <v>43833</v>
      </c>
      <c r="O178" s="1">
        <v>1320.4</v>
      </c>
      <c r="P178" s="1">
        <v>2.4</v>
      </c>
      <c r="Q178" s="1">
        <v>3168.96</v>
      </c>
      <c r="R178" s="1" t="s">
        <v>467</v>
      </c>
      <c r="AD178" s="4"/>
      <c r="AF178" s="3">
        <v>44015</v>
      </c>
      <c r="AG178" s="3">
        <v>44564</v>
      </c>
    </row>
    <row r="179" spans="1:33">
      <c r="A179" s="1">
        <v>487</v>
      </c>
      <c r="B179" s="1" t="s">
        <v>56</v>
      </c>
      <c r="C179" s="1" t="s">
        <v>57</v>
      </c>
      <c r="D179" s="1" t="s">
        <v>13</v>
      </c>
      <c r="E179" s="1" t="s">
        <v>469</v>
      </c>
      <c r="F179" s="1" t="s">
        <v>470</v>
      </c>
      <c r="G179" s="1">
        <v>70</v>
      </c>
      <c r="H179" s="1" t="s">
        <v>88</v>
      </c>
      <c r="J179" s="1">
        <v>4590</v>
      </c>
      <c r="L179" s="1" t="s">
        <v>7</v>
      </c>
      <c r="M179" s="2">
        <v>43833</v>
      </c>
      <c r="N179" s="3">
        <v>43833</v>
      </c>
      <c r="O179" s="1">
        <v>2596</v>
      </c>
      <c r="P179" s="1">
        <v>2.5</v>
      </c>
      <c r="Q179" s="1">
        <v>6490</v>
      </c>
      <c r="R179" s="1" t="s">
        <v>469</v>
      </c>
      <c r="AD179" s="4"/>
      <c r="AF179" s="3">
        <v>44015</v>
      </c>
      <c r="AG179" s="3">
        <v>44564</v>
      </c>
    </row>
    <row r="180" spans="1:33">
      <c r="A180" s="1">
        <v>488</v>
      </c>
      <c r="B180" s="1" t="s">
        <v>56</v>
      </c>
      <c r="C180" s="1" t="s">
        <v>57</v>
      </c>
      <c r="D180" s="1" t="s">
        <v>21</v>
      </c>
      <c r="E180" s="1" t="s">
        <v>471</v>
      </c>
      <c r="F180" s="1" t="s">
        <v>472</v>
      </c>
      <c r="G180" s="1">
        <v>70</v>
      </c>
      <c r="H180" s="1" t="s">
        <v>60</v>
      </c>
      <c r="J180" s="1">
        <v>1132</v>
      </c>
      <c r="L180" s="1" t="s">
        <v>7</v>
      </c>
      <c r="M180" s="2">
        <v>43832</v>
      </c>
      <c r="N180" s="3">
        <v>43832</v>
      </c>
      <c r="O180" s="1">
        <v>653.18</v>
      </c>
      <c r="P180" s="1">
        <v>1.55</v>
      </c>
      <c r="Q180" s="1">
        <v>1012.429</v>
      </c>
      <c r="R180" s="1" t="s">
        <v>473</v>
      </c>
      <c r="AD180" s="4"/>
      <c r="AF180" s="3">
        <v>44593</v>
      </c>
      <c r="AG180" s="3">
        <v>45322</v>
      </c>
    </row>
    <row r="181" spans="1:33">
      <c r="A181" s="1">
        <v>489</v>
      </c>
      <c r="B181" s="1" t="s">
        <v>56</v>
      </c>
      <c r="C181" s="1" t="s">
        <v>57</v>
      </c>
      <c r="D181" s="1" t="s">
        <v>21</v>
      </c>
      <c r="E181" s="1" t="s">
        <v>474</v>
      </c>
      <c r="F181" s="1" t="s">
        <v>472</v>
      </c>
      <c r="G181" s="1">
        <v>70</v>
      </c>
      <c r="H181" s="1" t="s">
        <v>60</v>
      </c>
      <c r="J181" s="1">
        <v>741</v>
      </c>
      <c r="L181" s="1" t="s">
        <v>7</v>
      </c>
      <c r="M181" s="2">
        <v>43832</v>
      </c>
      <c r="N181" s="3">
        <v>43832</v>
      </c>
      <c r="O181" s="1">
        <v>306.07</v>
      </c>
      <c r="P181" s="1">
        <v>2.25</v>
      </c>
      <c r="Q181" s="1">
        <v>688.6575</v>
      </c>
      <c r="R181" s="1" t="s">
        <v>475</v>
      </c>
      <c r="AD181" s="4"/>
      <c r="AF181" s="3">
        <v>44593</v>
      </c>
      <c r="AG181" s="3">
        <v>45322</v>
      </c>
    </row>
    <row r="182" spans="1:33">
      <c r="A182" s="1">
        <v>490</v>
      </c>
      <c r="B182" s="1" t="s">
        <v>56</v>
      </c>
      <c r="C182" s="1" t="s">
        <v>57</v>
      </c>
      <c r="D182" s="1" t="s">
        <v>21</v>
      </c>
      <c r="E182" s="1" t="s">
        <v>476</v>
      </c>
      <c r="F182" s="1" t="s">
        <v>472</v>
      </c>
      <c r="G182" s="1">
        <v>70</v>
      </c>
      <c r="H182" s="1" t="s">
        <v>60</v>
      </c>
      <c r="J182" s="1">
        <v>689</v>
      </c>
      <c r="L182" s="1" t="s">
        <v>7</v>
      </c>
      <c r="M182" s="2">
        <v>43832</v>
      </c>
      <c r="N182" s="3">
        <v>43832</v>
      </c>
      <c r="O182" s="1">
        <v>306.07</v>
      </c>
      <c r="P182" s="1">
        <v>1.85</v>
      </c>
      <c r="Q182" s="1">
        <v>566.2295</v>
      </c>
      <c r="R182" s="1" t="s">
        <v>477</v>
      </c>
      <c r="AD182" s="4"/>
      <c r="AF182" s="3">
        <v>44593</v>
      </c>
      <c r="AG182" s="3">
        <v>45322</v>
      </c>
    </row>
    <row r="183" spans="1:33">
      <c r="A183" s="1">
        <v>491</v>
      </c>
      <c r="B183" s="1" t="s">
        <v>56</v>
      </c>
      <c r="C183" s="1" t="s">
        <v>57</v>
      </c>
      <c r="D183" s="1" t="s">
        <v>21</v>
      </c>
      <c r="E183" s="1" t="s">
        <v>478</v>
      </c>
      <c r="F183" s="1" t="s">
        <v>472</v>
      </c>
      <c r="G183" s="1">
        <v>70</v>
      </c>
      <c r="H183" s="1" t="s">
        <v>60</v>
      </c>
      <c r="J183" s="1">
        <v>1055</v>
      </c>
      <c r="L183" s="1" t="s">
        <v>7</v>
      </c>
      <c r="M183" s="2">
        <v>43832</v>
      </c>
      <c r="N183" s="3">
        <v>43832</v>
      </c>
      <c r="O183" s="1">
        <v>699.26</v>
      </c>
      <c r="P183" s="1">
        <v>1.25</v>
      </c>
      <c r="Q183" s="1">
        <v>874.075</v>
      </c>
      <c r="R183" s="1" t="s">
        <v>479</v>
      </c>
      <c r="AD183" s="4"/>
      <c r="AF183" s="3">
        <v>44593</v>
      </c>
      <c r="AG183" s="3">
        <v>45322</v>
      </c>
    </row>
    <row r="184" spans="1:33">
      <c r="A184" s="1">
        <v>492</v>
      </c>
      <c r="B184" s="1" t="s">
        <v>56</v>
      </c>
      <c r="C184" s="1" t="s">
        <v>57</v>
      </c>
      <c r="D184" s="1" t="s">
        <v>21</v>
      </c>
      <c r="E184" s="1" t="s">
        <v>480</v>
      </c>
      <c r="F184" s="1" t="s">
        <v>472</v>
      </c>
      <c r="G184" s="1">
        <v>70</v>
      </c>
      <c r="H184" s="1" t="s">
        <v>60</v>
      </c>
      <c r="J184" s="1">
        <v>1055</v>
      </c>
      <c r="L184" s="1" t="s">
        <v>7</v>
      </c>
      <c r="M184" s="2">
        <v>43832</v>
      </c>
      <c r="N184" s="3">
        <v>43832</v>
      </c>
      <c r="O184" s="1">
        <v>699.26</v>
      </c>
      <c r="P184" s="1">
        <v>1.25</v>
      </c>
      <c r="Q184" s="1">
        <v>874.075</v>
      </c>
      <c r="R184" s="1" t="s">
        <v>481</v>
      </c>
      <c r="AD184" s="4"/>
      <c r="AF184" s="3">
        <v>44593</v>
      </c>
      <c r="AG184" s="3">
        <v>45322</v>
      </c>
    </row>
    <row r="185" spans="1:33">
      <c r="A185" s="1">
        <v>493</v>
      </c>
      <c r="B185" s="1" t="s">
        <v>56</v>
      </c>
      <c r="C185" s="1" t="s">
        <v>57</v>
      </c>
      <c r="D185" s="1" t="s">
        <v>21</v>
      </c>
      <c r="E185" s="1" t="s">
        <v>482</v>
      </c>
      <c r="F185" s="1" t="s">
        <v>472</v>
      </c>
      <c r="G185" s="1">
        <v>70</v>
      </c>
      <c r="H185" s="1" t="s">
        <v>60</v>
      </c>
      <c r="J185" s="1">
        <v>589</v>
      </c>
      <c r="L185" s="1" t="s">
        <v>7</v>
      </c>
      <c r="M185" s="2">
        <v>43832</v>
      </c>
      <c r="N185" s="3">
        <v>43832</v>
      </c>
      <c r="O185" s="1">
        <v>306.07</v>
      </c>
      <c r="P185" s="1">
        <v>1.85</v>
      </c>
      <c r="Q185" s="1">
        <v>566.2295</v>
      </c>
      <c r="R185" s="1" t="s">
        <v>483</v>
      </c>
      <c r="AD185" s="4"/>
      <c r="AF185" s="3">
        <v>44593</v>
      </c>
      <c r="AG185" s="3">
        <v>45322</v>
      </c>
    </row>
    <row r="186" spans="1:33">
      <c r="A186" s="1">
        <v>494</v>
      </c>
      <c r="B186" s="1" t="s">
        <v>56</v>
      </c>
      <c r="C186" s="1" t="s">
        <v>57</v>
      </c>
      <c r="D186" s="1" t="s">
        <v>21</v>
      </c>
      <c r="E186" s="1" t="s">
        <v>484</v>
      </c>
      <c r="F186" s="1" t="s">
        <v>472</v>
      </c>
      <c r="G186" s="1">
        <v>70</v>
      </c>
      <c r="H186" s="1" t="s">
        <v>60</v>
      </c>
      <c r="J186" s="1">
        <v>751</v>
      </c>
      <c r="L186" s="1" t="s">
        <v>7</v>
      </c>
      <c r="M186" s="2">
        <v>43832</v>
      </c>
      <c r="N186" s="3">
        <v>43832</v>
      </c>
      <c r="O186" s="1">
        <v>306.07</v>
      </c>
      <c r="P186" s="1">
        <v>2.25</v>
      </c>
      <c r="Q186" s="1">
        <v>688.6575</v>
      </c>
      <c r="R186" s="1" t="s">
        <v>485</v>
      </c>
      <c r="AD186" s="4"/>
      <c r="AF186" s="3">
        <v>44593</v>
      </c>
      <c r="AG186" s="3">
        <v>45322</v>
      </c>
    </row>
    <row r="187" spans="1:33">
      <c r="A187" s="1">
        <v>495</v>
      </c>
      <c r="B187" s="1" t="s">
        <v>56</v>
      </c>
      <c r="C187" s="1" t="s">
        <v>57</v>
      </c>
      <c r="D187" s="1" t="s">
        <v>21</v>
      </c>
      <c r="E187" s="1" t="s">
        <v>486</v>
      </c>
      <c r="F187" s="1" t="s">
        <v>472</v>
      </c>
      <c r="G187" s="1">
        <v>70</v>
      </c>
      <c r="H187" s="1" t="s">
        <v>60</v>
      </c>
      <c r="J187" s="1">
        <v>1208</v>
      </c>
      <c r="L187" s="1" t="s">
        <v>7</v>
      </c>
      <c r="M187" s="2">
        <v>43832</v>
      </c>
      <c r="N187" s="3">
        <v>43832</v>
      </c>
      <c r="O187" s="1">
        <v>463.82</v>
      </c>
      <c r="P187" s="1">
        <v>2.1</v>
      </c>
      <c r="Q187" s="1">
        <v>974.022</v>
      </c>
      <c r="R187" s="1" t="s">
        <v>487</v>
      </c>
      <c r="AD187" s="4"/>
      <c r="AF187" s="3">
        <v>44593</v>
      </c>
      <c r="AG187" s="3">
        <v>45322</v>
      </c>
    </row>
    <row r="188" spans="1:33">
      <c r="A188" s="1">
        <v>496</v>
      </c>
      <c r="B188" s="1" t="s">
        <v>56</v>
      </c>
      <c r="C188" s="1" t="s">
        <v>57</v>
      </c>
      <c r="D188" s="1" t="s">
        <v>21</v>
      </c>
      <c r="E188" s="1" t="s">
        <v>488</v>
      </c>
      <c r="F188" s="1" t="s">
        <v>472</v>
      </c>
      <c r="G188" s="1">
        <v>70</v>
      </c>
      <c r="H188" s="1" t="s">
        <v>60</v>
      </c>
      <c r="J188" s="1">
        <v>1202</v>
      </c>
      <c r="L188" s="1" t="s">
        <v>7</v>
      </c>
      <c r="M188" s="2">
        <v>43832</v>
      </c>
      <c r="N188" s="3">
        <v>43832</v>
      </c>
      <c r="O188" s="1">
        <v>489.67</v>
      </c>
      <c r="P188" s="1">
        <v>1.75</v>
      </c>
      <c r="Q188" s="1">
        <v>856.9225</v>
      </c>
      <c r="R188" s="1" t="s">
        <v>489</v>
      </c>
      <c r="AD188" s="4"/>
      <c r="AF188" s="3">
        <v>44593</v>
      </c>
      <c r="AG188" s="3">
        <v>45322</v>
      </c>
    </row>
    <row r="189" spans="1:33">
      <c r="A189" s="1">
        <v>497</v>
      </c>
      <c r="B189" s="1" t="s">
        <v>56</v>
      </c>
      <c r="C189" s="1" t="s">
        <v>57</v>
      </c>
      <c r="D189" s="1" t="s">
        <v>21</v>
      </c>
      <c r="E189" s="1" t="s">
        <v>490</v>
      </c>
      <c r="F189" s="1" t="s">
        <v>472</v>
      </c>
      <c r="G189" s="1">
        <v>70</v>
      </c>
      <c r="H189" s="1" t="s">
        <v>60</v>
      </c>
      <c r="J189" s="1">
        <v>639</v>
      </c>
      <c r="L189" s="1" t="s">
        <v>7</v>
      </c>
      <c r="M189" s="2">
        <v>43832</v>
      </c>
      <c r="N189" s="3">
        <v>43832</v>
      </c>
      <c r="O189" s="1">
        <v>306.07</v>
      </c>
      <c r="P189" s="1">
        <v>1.85</v>
      </c>
      <c r="Q189" s="1">
        <v>566.2295</v>
      </c>
      <c r="R189" s="1" t="s">
        <v>491</v>
      </c>
      <c r="AD189" s="4"/>
      <c r="AF189" s="3">
        <v>44593</v>
      </c>
      <c r="AG189" s="3">
        <v>45322</v>
      </c>
    </row>
    <row r="190" spans="1:33">
      <c r="A190" s="1">
        <v>498</v>
      </c>
      <c r="B190" s="1" t="s">
        <v>56</v>
      </c>
      <c r="C190" s="1" t="s">
        <v>57</v>
      </c>
      <c r="D190" s="1" t="s">
        <v>21</v>
      </c>
      <c r="E190" s="1" t="s">
        <v>492</v>
      </c>
      <c r="F190" s="1" t="s">
        <v>472</v>
      </c>
      <c r="G190" s="1">
        <v>70</v>
      </c>
      <c r="H190" s="1" t="s">
        <v>60</v>
      </c>
      <c r="J190" s="1">
        <v>681</v>
      </c>
      <c r="L190" s="1" t="s">
        <v>7</v>
      </c>
      <c r="M190" s="2">
        <v>43832</v>
      </c>
      <c r="N190" s="3">
        <v>43832</v>
      </c>
      <c r="O190" s="1">
        <v>306.07</v>
      </c>
      <c r="P190" s="1">
        <v>2.25</v>
      </c>
      <c r="Q190" s="1">
        <v>688.6575</v>
      </c>
      <c r="R190" s="1" t="s">
        <v>493</v>
      </c>
      <c r="AD190" s="4"/>
      <c r="AF190" s="3">
        <v>44593</v>
      </c>
      <c r="AG190" s="3">
        <v>45322</v>
      </c>
    </row>
    <row r="191" spans="1:33">
      <c r="A191" s="1">
        <v>503</v>
      </c>
      <c r="B191" s="1" t="s">
        <v>56</v>
      </c>
      <c r="C191" s="1" t="s">
        <v>57</v>
      </c>
      <c r="D191" s="1" t="s">
        <v>22</v>
      </c>
      <c r="E191" s="1" t="s">
        <v>494</v>
      </c>
      <c r="F191" s="1" t="s">
        <v>495</v>
      </c>
      <c r="G191" s="1">
        <v>70</v>
      </c>
      <c r="H191" s="1" t="s">
        <v>88</v>
      </c>
      <c r="J191" s="1">
        <v>680</v>
      </c>
      <c r="L191" s="1" t="s">
        <v>7</v>
      </c>
      <c r="M191" s="2">
        <v>43832</v>
      </c>
      <c r="N191" s="3">
        <v>43832</v>
      </c>
      <c r="O191" s="1">
        <v>1332.28</v>
      </c>
      <c r="P191" s="1">
        <v>1.8</v>
      </c>
      <c r="Q191" s="1">
        <v>2398.104</v>
      </c>
      <c r="R191" s="1" t="s">
        <v>496</v>
      </c>
      <c r="AD191" s="4"/>
      <c r="AF191" s="3">
        <v>44268</v>
      </c>
      <c r="AG191" s="3">
        <v>44998</v>
      </c>
    </row>
    <row r="192" spans="1:33">
      <c r="A192" s="1">
        <v>509</v>
      </c>
      <c r="B192" s="1" t="s">
        <v>56</v>
      </c>
      <c r="C192" s="1" t="s">
        <v>57</v>
      </c>
      <c r="D192" s="1" t="s">
        <v>18</v>
      </c>
      <c r="E192" s="1" t="s">
        <v>497</v>
      </c>
      <c r="F192" s="1" t="s">
        <v>498</v>
      </c>
      <c r="G192" s="1" t="s">
        <v>499</v>
      </c>
      <c r="H192" s="1" t="s">
        <v>60</v>
      </c>
      <c r="J192" s="1">
        <v>21494.1</v>
      </c>
      <c r="L192" s="1" t="s">
        <v>7</v>
      </c>
      <c r="M192" s="2">
        <v>43831</v>
      </c>
      <c r="N192" s="3">
        <v>43831</v>
      </c>
      <c r="O192" s="1">
        <v>71647</v>
      </c>
      <c r="P192" s="1">
        <v>2.25</v>
      </c>
      <c r="Q192" s="1">
        <v>161205.75</v>
      </c>
      <c r="R192" s="1" t="s">
        <v>500</v>
      </c>
      <c r="AD192" s="4"/>
      <c r="AF192" s="3">
        <v>44188</v>
      </c>
      <c r="AG192" s="3">
        <v>45283</v>
      </c>
    </row>
    <row r="193" spans="1:33">
      <c r="A193" s="1">
        <v>513</v>
      </c>
      <c r="B193" s="1" t="s">
        <v>56</v>
      </c>
      <c r="C193" s="1" t="s">
        <v>57</v>
      </c>
      <c r="D193" s="1" t="s">
        <v>13</v>
      </c>
      <c r="E193" s="1" t="s">
        <v>501</v>
      </c>
      <c r="F193" s="1" t="s">
        <v>502</v>
      </c>
      <c r="H193" s="1" t="s">
        <v>112</v>
      </c>
      <c r="J193" s="1">
        <v>0</v>
      </c>
      <c r="L193" s="1" t="s">
        <v>6</v>
      </c>
      <c r="M193" s="2">
        <v>43830</v>
      </c>
      <c r="N193" s="3">
        <v>43830</v>
      </c>
      <c r="O193" s="1">
        <v>87347</v>
      </c>
      <c r="P193" s="1">
        <v>2.5</v>
      </c>
      <c r="Q193" s="1">
        <v>218367.5</v>
      </c>
      <c r="R193" s="1" t="s">
        <v>503</v>
      </c>
      <c r="AD193" s="4"/>
      <c r="AF193" s="3">
        <v>43921</v>
      </c>
      <c r="AG193" s="3">
        <v>44651</v>
      </c>
    </row>
    <row r="194" spans="1:33">
      <c r="A194" s="1">
        <v>514</v>
      </c>
      <c r="B194" s="1" t="s">
        <v>56</v>
      </c>
      <c r="C194" s="1" t="s">
        <v>57</v>
      </c>
      <c r="D194" s="1" t="s">
        <v>17</v>
      </c>
      <c r="E194" s="1" t="s">
        <v>504</v>
      </c>
      <c r="F194" s="1" t="s">
        <v>504</v>
      </c>
      <c r="G194" s="1">
        <v>70</v>
      </c>
      <c r="H194" s="1" t="s">
        <v>88</v>
      </c>
      <c r="J194" s="1">
        <v>402.162</v>
      </c>
      <c r="L194" s="1" t="s">
        <v>6</v>
      </c>
      <c r="M194" s="2">
        <v>43830</v>
      </c>
      <c r="N194" s="3">
        <v>43830</v>
      </c>
      <c r="O194" s="1">
        <v>1382</v>
      </c>
      <c r="P194" s="1">
        <v>2.1</v>
      </c>
      <c r="Q194" s="1">
        <v>2902.2</v>
      </c>
      <c r="R194" s="1" t="s">
        <v>505</v>
      </c>
      <c r="AD194" s="4"/>
      <c r="AF194" s="3">
        <v>43890</v>
      </c>
      <c r="AG194" s="3">
        <v>44561</v>
      </c>
    </row>
    <row r="195" spans="1:33">
      <c r="A195" s="1">
        <v>515</v>
      </c>
      <c r="B195" s="1" t="s">
        <v>56</v>
      </c>
      <c r="C195" s="1" t="s">
        <v>57</v>
      </c>
      <c r="D195" s="1" t="s">
        <v>13</v>
      </c>
      <c r="E195" s="1" t="s">
        <v>506</v>
      </c>
      <c r="F195" s="1" t="s">
        <v>507</v>
      </c>
      <c r="H195" s="1" t="s">
        <v>112</v>
      </c>
      <c r="J195" s="1">
        <v>0</v>
      </c>
      <c r="L195" s="1" t="s">
        <v>6</v>
      </c>
      <c r="M195" s="2">
        <v>43829</v>
      </c>
      <c r="N195" s="3">
        <v>43829</v>
      </c>
      <c r="O195" s="1">
        <v>7215</v>
      </c>
      <c r="P195" s="1">
        <v>2.6</v>
      </c>
      <c r="Q195" s="1">
        <v>18759</v>
      </c>
      <c r="R195" s="1" t="s">
        <v>508</v>
      </c>
      <c r="AD195" s="4"/>
      <c r="AF195" s="3">
        <v>43920</v>
      </c>
      <c r="AG195" s="3">
        <v>44650</v>
      </c>
    </row>
    <row r="196" spans="1:33">
      <c r="A196" s="1">
        <v>516</v>
      </c>
      <c r="B196" s="1" t="s">
        <v>56</v>
      </c>
      <c r="C196" s="1" t="s">
        <v>57</v>
      </c>
      <c r="D196" s="1" t="s">
        <v>22</v>
      </c>
      <c r="E196" s="1" t="s">
        <v>509</v>
      </c>
      <c r="F196" s="1" t="s">
        <v>510</v>
      </c>
      <c r="G196" s="1">
        <v>70</v>
      </c>
      <c r="H196" s="1" t="s">
        <v>60</v>
      </c>
      <c r="J196" s="1">
        <v>82030</v>
      </c>
      <c r="L196" s="1" t="s">
        <v>6</v>
      </c>
      <c r="M196" s="2">
        <v>43829</v>
      </c>
      <c r="N196" s="3">
        <v>43829</v>
      </c>
      <c r="O196" s="1">
        <v>51575</v>
      </c>
      <c r="P196" s="1">
        <v>2.4</v>
      </c>
      <c r="Q196" s="1">
        <v>123780</v>
      </c>
      <c r="R196" s="1" t="s">
        <v>511</v>
      </c>
      <c r="AD196" s="4"/>
      <c r="AF196" s="3">
        <v>44408</v>
      </c>
      <c r="AG196" s="3">
        <v>45138</v>
      </c>
    </row>
    <row r="197" spans="1:33">
      <c r="A197" s="1">
        <v>518</v>
      </c>
      <c r="B197" s="1" t="s">
        <v>56</v>
      </c>
      <c r="C197" s="1" t="s">
        <v>57</v>
      </c>
      <c r="D197" s="1" t="s">
        <v>17</v>
      </c>
      <c r="E197" s="1" t="s">
        <v>512</v>
      </c>
      <c r="F197" s="1" t="s">
        <v>512</v>
      </c>
      <c r="G197" s="1">
        <v>70</v>
      </c>
      <c r="H197" s="1" t="s">
        <v>60</v>
      </c>
      <c r="J197" s="1">
        <v>428.4429</v>
      </c>
      <c r="L197" s="1" t="s">
        <v>6</v>
      </c>
      <c r="M197" s="2">
        <v>43829</v>
      </c>
      <c r="N197" s="3">
        <v>43829</v>
      </c>
      <c r="O197" s="1">
        <v>294.24</v>
      </c>
      <c r="P197" s="1">
        <v>7</v>
      </c>
      <c r="Q197" s="1">
        <v>2059.68</v>
      </c>
      <c r="R197" s="1" t="s">
        <v>513</v>
      </c>
      <c r="AD197" s="4"/>
      <c r="AF197" s="3">
        <v>43920</v>
      </c>
      <c r="AG197" s="3">
        <v>44560</v>
      </c>
    </row>
    <row r="198" spans="1:33">
      <c r="A198" s="1">
        <v>522</v>
      </c>
      <c r="B198" s="1" t="s">
        <v>56</v>
      </c>
      <c r="C198" s="1" t="s">
        <v>57</v>
      </c>
      <c r="D198" s="1" t="s">
        <v>22</v>
      </c>
      <c r="E198" s="1" t="s">
        <v>514</v>
      </c>
      <c r="F198" s="1" t="s">
        <v>514</v>
      </c>
      <c r="G198" s="1">
        <v>70</v>
      </c>
      <c r="H198" s="1" t="s">
        <v>88</v>
      </c>
      <c r="J198" s="1">
        <v>548.625</v>
      </c>
      <c r="L198" s="1" t="s">
        <v>6</v>
      </c>
      <c r="M198" s="2">
        <v>43829</v>
      </c>
      <c r="N198" s="3">
        <v>43829</v>
      </c>
      <c r="O198" s="1">
        <v>95</v>
      </c>
      <c r="P198" s="1">
        <v>5</v>
      </c>
      <c r="Q198" s="1">
        <v>475</v>
      </c>
      <c r="R198" s="1" t="s">
        <v>515</v>
      </c>
      <c r="AD198" s="4"/>
      <c r="AF198" s="3">
        <v>44263</v>
      </c>
      <c r="AG198" s="3">
        <v>44993</v>
      </c>
    </row>
    <row r="199" spans="1:33">
      <c r="A199" s="1">
        <v>523</v>
      </c>
      <c r="B199" s="1" t="s">
        <v>56</v>
      </c>
      <c r="C199" s="1" t="s">
        <v>57</v>
      </c>
      <c r="D199" s="1" t="s">
        <v>22</v>
      </c>
      <c r="E199" s="1" t="s">
        <v>516</v>
      </c>
      <c r="F199" s="1" t="s">
        <v>516</v>
      </c>
      <c r="G199" s="1">
        <v>70</v>
      </c>
      <c r="H199" s="1" t="s">
        <v>88</v>
      </c>
      <c r="J199" s="1">
        <v>515.85</v>
      </c>
      <c r="L199" s="1" t="s">
        <v>6</v>
      </c>
      <c r="M199" s="2">
        <v>43829</v>
      </c>
      <c r="N199" s="3">
        <v>43829</v>
      </c>
      <c r="O199" s="1">
        <v>95</v>
      </c>
      <c r="P199" s="1">
        <v>5</v>
      </c>
      <c r="Q199" s="1">
        <v>475</v>
      </c>
      <c r="R199" s="1" t="s">
        <v>517</v>
      </c>
      <c r="AD199" s="4"/>
      <c r="AF199" s="3">
        <v>44263</v>
      </c>
      <c r="AG199" s="3">
        <v>44993</v>
      </c>
    </row>
    <row r="200" spans="1:33">
      <c r="A200" s="1">
        <v>524</v>
      </c>
      <c r="B200" s="1" t="s">
        <v>56</v>
      </c>
      <c r="C200" s="1" t="s">
        <v>57</v>
      </c>
      <c r="D200" s="1" t="s">
        <v>22</v>
      </c>
      <c r="E200" s="1" t="s">
        <v>518</v>
      </c>
      <c r="F200" s="1" t="s">
        <v>518</v>
      </c>
      <c r="G200" s="1">
        <v>70</v>
      </c>
      <c r="H200" s="1" t="s">
        <v>88</v>
      </c>
      <c r="J200" s="1">
        <v>509.01</v>
      </c>
      <c r="L200" s="1" t="s">
        <v>6</v>
      </c>
      <c r="M200" s="2">
        <v>43829</v>
      </c>
      <c r="N200" s="3">
        <v>43829</v>
      </c>
      <c r="O200" s="1">
        <v>95</v>
      </c>
      <c r="P200" s="1">
        <v>5</v>
      </c>
      <c r="Q200" s="1">
        <v>475</v>
      </c>
      <c r="R200" s="1" t="s">
        <v>519</v>
      </c>
      <c r="AD200" s="4"/>
      <c r="AF200" s="3">
        <v>44263</v>
      </c>
      <c r="AG200" s="3">
        <v>44993</v>
      </c>
    </row>
    <row r="201" spans="1:33">
      <c r="A201" s="1">
        <v>525</v>
      </c>
      <c r="B201" s="1" t="s">
        <v>56</v>
      </c>
      <c r="C201" s="1" t="s">
        <v>57</v>
      </c>
      <c r="D201" s="1" t="s">
        <v>22</v>
      </c>
      <c r="E201" s="1" t="s">
        <v>520</v>
      </c>
      <c r="F201" s="1" t="s">
        <v>520</v>
      </c>
      <c r="G201" s="1">
        <v>70</v>
      </c>
      <c r="H201" s="1" t="s">
        <v>88</v>
      </c>
      <c r="J201" s="1">
        <v>513.19</v>
      </c>
      <c r="L201" s="1" t="s">
        <v>6</v>
      </c>
      <c r="M201" s="2">
        <v>43829</v>
      </c>
      <c r="N201" s="3">
        <v>43829</v>
      </c>
      <c r="O201" s="1">
        <v>95</v>
      </c>
      <c r="P201" s="1">
        <v>5</v>
      </c>
      <c r="Q201" s="1">
        <v>475</v>
      </c>
      <c r="R201" s="1" t="s">
        <v>521</v>
      </c>
      <c r="AD201" s="4"/>
      <c r="AF201" s="3">
        <v>44263</v>
      </c>
      <c r="AG201" s="3">
        <v>44993</v>
      </c>
    </row>
    <row r="202" spans="1:33">
      <c r="A202" s="1">
        <v>527</v>
      </c>
      <c r="B202" s="1" t="s">
        <v>56</v>
      </c>
      <c r="C202" s="1" t="s">
        <v>57</v>
      </c>
      <c r="D202" s="1" t="s">
        <v>22</v>
      </c>
      <c r="E202" s="1" t="s">
        <v>522</v>
      </c>
      <c r="F202" s="1" t="s">
        <v>522</v>
      </c>
      <c r="G202" s="1">
        <v>70</v>
      </c>
      <c r="H202" s="1" t="s">
        <v>88</v>
      </c>
      <c r="J202" s="1">
        <v>550.24</v>
      </c>
      <c r="L202" s="1" t="s">
        <v>6</v>
      </c>
      <c r="M202" s="2">
        <v>43829</v>
      </c>
      <c r="N202" s="3">
        <v>43829</v>
      </c>
      <c r="O202" s="1">
        <v>95</v>
      </c>
      <c r="P202" s="1">
        <v>5</v>
      </c>
      <c r="Q202" s="1">
        <v>475</v>
      </c>
      <c r="R202" s="1" t="s">
        <v>523</v>
      </c>
      <c r="AD202" s="4"/>
      <c r="AF202" s="3">
        <v>44263</v>
      </c>
      <c r="AG202" s="3">
        <v>44993</v>
      </c>
    </row>
    <row r="203" spans="1:33">
      <c r="A203" s="1">
        <v>529</v>
      </c>
      <c r="B203" s="1" t="s">
        <v>56</v>
      </c>
      <c r="C203" s="1" t="s">
        <v>57</v>
      </c>
      <c r="D203" s="1" t="s">
        <v>13</v>
      </c>
      <c r="E203" s="1" t="s">
        <v>524</v>
      </c>
      <c r="F203" s="1" t="s">
        <v>507</v>
      </c>
      <c r="H203" s="1" t="s">
        <v>112</v>
      </c>
      <c r="J203" s="1">
        <v>0</v>
      </c>
      <c r="L203" s="1" t="s">
        <v>6</v>
      </c>
      <c r="M203" s="2">
        <v>43827</v>
      </c>
      <c r="N203" s="3">
        <v>43827</v>
      </c>
      <c r="O203" s="1">
        <v>46451</v>
      </c>
      <c r="P203" s="1">
        <v>3.1</v>
      </c>
      <c r="Q203" s="1">
        <v>143998.1</v>
      </c>
      <c r="R203" s="1" t="s">
        <v>508</v>
      </c>
      <c r="AD203" s="4"/>
      <c r="AF203" s="3">
        <v>43918</v>
      </c>
      <c r="AG203" s="3">
        <v>44283</v>
      </c>
    </row>
    <row r="204" spans="1:33">
      <c r="A204" s="1">
        <v>530</v>
      </c>
      <c r="B204" s="1" t="s">
        <v>56</v>
      </c>
      <c r="C204" s="1" t="s">
        <v>57</v>
      </c>
      <c r="D204" s="1" t="s">
        <v>13</v>
      </c>
      <c r="E204" s="1" t="s">
        <v>525</v>
      </c>
      <c r="F204" s="1" t="s">
        <v>507</v>
      </c>
      <c r="H204" s="1" t="s">
        <v>112</v>
      </c>
      <c r="J204" s="1">
        <v>0</v>
      </c>
      <c r="L204" s="1" t="s">
        <v>6</v>
      </c>
      <c r="M204" s="2">
        <v>43827</v>
      </c>
      <c r="N204" s="3">
        <v>43827</v>
      </c>
      <c r="O204" s="1">
        <v>67596</v>
      </c>
      <c r="P204" s="1">
        <v>2.8</v>
      </c>
      <c r="Q204" s="1">
        <v>189268.8</v>
      </c>
      <c r="R204" s="1" t="s">
        <v>508</v>
      </c>
      <c r="AD204" s="4"/>
      <c r="AF204" s="3">
        <v>43918</v>
      </c>
      <c r="AG204" s="3">
        <v>44648</v>
      </c>
    </row>
    <row r="205" spans="1:33">
      <c r="A205" s="1">
        <v>547</v>
      </c>
      <c r="B205" s="1" t="s">
        <v>56</v>
      </c>
      <c r="C205" s="1" t="s">
        <v>57</v>
      </c>
      <c r="D205" s="1" t="s">
        <v>17</v>
      </c>
      <c r="E205" s="1" t="s">
        <v>526</v>
      </c>
      <c r="F205" s="1" t="s">
        <v>526</v>
      </c>
      <c r="G205" s="1">
        <v>70</v>
      </c>
      <c r="H205" s="1" t="s">
        <v>88</v>
      </c>
      <c r="J205" s="1">
        <v>3358.0525</v>
      </c>
      <c r="L205" s="1" t="s">
        <v>6</v>
      </c>
      <c r="M205" s="2">
        <v>43825</v>
      </c>
      <c r="N205" s="3">
        <v>43825</v>
      </c>
      <c r="O205" s="1">
        <v>55505</v>
      </c>
      <c r="P205" s="1">
        <v>1.2</v>
      </c>
      <c r="Q205" s="1">
        <v>66606</v>
      </c>
      <c r="R205" s="1" t="s">
        <v>527</v>
      </c>
      <c r="AD205" s="4"/>
      <c r="AF205" s="3">
        <v>44008</v>
      </c>
      <c r="AG205" s="3">
        <v>44915</v>
      </c>
    </row>
    <row r="206" spans="1:33">
      <c r="A206" s="1">
        <v>554</v>
      </c>
      <c r="B206" s="1" t="s">
        <v>56</v>
      </c>
      <c r="C206" s="1" t="s">
        <v>57</v>
      </c>
      <c r="D206" s="1" t="s">
        <v>22</v>
      </c>
      <c r="E206" s="1" t="s">
        <v>528</v>
      </c>
      <c r="F206" s="1" t="s">
        <v>528</v>
      </c>
      <c r="G206" s="1">
        <v>70</v>
      </c>
      <c r="H206" s="1" t="s">
        <v>88</v>
      </c>
      <c r="J206" s="1">
        <v>841.7475</v>
      </c>
      <c r="L206" s="1" t="s">
        <v>6</v>
      </c>
      <c r="M206" s="2">
        <v>43825</v>
      </c>
      <c r="N206" s="3">
        <v>43825</v>
      </c>
      <c r="O206" s="1">
        <v>142.5</v>
      </c>
      <c r="P206" s="1">
        <v>5</v>
      </c>
      <c r="Q206" s="1">
        <v>712.5</v>
      </c>
      <c r="R206" s="1" t="s">
        <v>529</v>
      </c>
      <c r="AD206" s="4"/>
      <c r="AF206" s="3">
        <v>44261</v>
      </c>
      <c r="AG206" s="3">
        <v>44991</v>
      </c>
    </row>
    <row r="207" spans="1:33">
      <c r="A207" s="1">
        <v>555</v>
      </c>
      <c r="B207" s="1" t="s">
        <v>56</v>
      </c>
      <c r="C207" s="1" t="s">
        <v>57</v>
      </c>
      <c r="D207" s="1" t="s">
        <v>22</v>
      </c>
      <c r="E207" s="1" t="s">
        <v>530</v>
      </c>
      <c r="F207" s="1" t="s">
        <v>530</v>
      </c>
      <c r="G207" s="1">
        <v>70</v>
      </c>
      <c r="H207" s="1" t="s">
        <v>88</v>
      </c>
      <c r="J207" s="1">
        <v>516.325</v>
      </c>
      <c r="L207" s="1" t="s">
        <v>6</v>
      </c>
      <c r="M207" s="2">
        <v>43825</v>
      </c>
      <c r="N207" s="3">
        <v>43825</v>
      </c>
      <c r="O207" s="1">
        <v>95</v>
      </c>
      <c r="P207" s="1">
        <v>5</v>
      </c>
      <c r="Q207" s="1">
        <v>475</v>
      </c>
      <c r="R207" s="1" t="s">
        <v>531</v>
      </c>
      <c r="AD207" s="4"/>
      <c r="AF207" s="3">
        <v>44261</v>
      </c>
      <c r="AG207" s="3">
        <v>44991</v>
      </c>
    </row>
    <row r="208" spans="1:33">
      <c r="A208" s="1">
        <v>556</v>
      </c>
      <c r="B208" s="1" t="s">
        <v>56</v>
      </c>
      <c r="C208" s="1" t="s">
        <v>57</v>
      </c>
      <c r="D208" s="1" t="s">
        <v>22</v>
      </c>
      <c r="E208" s="1" t="s">
        <v>532</v>
      </c>
      <c r="F208" s="1" t="s">
        <v>532</v>
      </c>
      <c r="G208" s="1">
        <v>70</v>
      </c>
      <c r="H208" s="1" t="s">
        <v>88</v>
      </c>
      <c r="J208" s="1">
        <v>504.45</v>
      </c>
      <c r="L208" s="1" t="s">
        <v>6</v>
      </c>
      <c r="M208" s="2">
        <v>43825</v>
      </c>
      <c r="N208" s="3">
        <v>43825</v>
      </c>
      <c r="O208" s="1">
        <v>95</v>
      </c>
      <c r="P208" s="1">
        <v>5</v>
      </c>
      <c r="Q208" s="1">
        <v>475</v>
      </c>
      <c r="R208" s="1" t="s">
        <v>533</v>
      </c>
      <c r="AD208" s="4"/>
      <c r="AF208" s="3">
        <v>44261</v>
      </c>
      <c r="AG208" s="3">
        <v>44991</v>
      </c>
    </row>
    <row r="209" spans="1:33">
      <c r="A209" s="1">
        <v>557</v>
      </c>
      <c r="B209" s="1" t="s">
        <v>56</v>
      </c>
      <c r="C209" s="1" t="s">
        <v>57</v>
      </c>
      <c r="D209" s="1" t="s">
        <v>22</v>
      </c>
      <c r="E209" s="1" t="s">
        <v>534</v>
      </c>
      <c r="F209" s="1" t="s">
        <v>534</v>
      </c>
      <c r="G209" s="1">
        <v>70</v>
      </c>
      <c r="H209" s="1" t="s">
        <v>88</v>
      </c>
      <c r="J209" s="1">
        <v>495.615</v>
      </c>
      <c r="L209" s="1" t="s">
        <v>6</v>
      </c>
      <c r="M209" s="2">
        <v>43825</v>
      </c>
      <c r="N209" s="3">
        <v>43825</v>
      </c>
      <c r="O209" s="1">
        <v>95</v>
      </c>
      <c r="P209" s="1">
        <v>5</v>
      </c>
      <c r="Q209" s="1">
        <v>475</v>
      </c>
      <c r="R209" s="1" t="s">
        <v>535</v>
      </c>
      <c r="AD209" s="4"/>
      <c r="AF209" s="3">
        <v>44261</v>
      </c>
      <c r="AG209" s="3">
        <v>44991</v>
      </c>
    </row>
    <row r="210" spans="1:33">
      <c r="A210" s="1">
        <v>558</v>
      </c>
      <c r="B210" s="1" t="s">
        <v>56</v>
      </c>
      <c r="C210" s="1" t="s">
        <v>57</v>
      </c>
      <c r="D210" s="1" t="s">
        <v>22</v>
      </c>
      <c r="E210" s="1" t="s">
        <v>536</v>
      </c>
      <c r="F210" s="1" t="s">
        <v>536</v>
      </c>
      <c r="G210" s="1">
        <v>70</v>
      </c>
      <c r="H210" s="1" t="s">
        <v>88</v>
      </c>
      <c r="J210" s="1">
        <v>477.945</v>
      </c>
      <c r="L210" s="1" t="s">
        <v>6</v>
      </c>
      <c r="M210" s="2">
        <v>43825</v>
      </c>
      <c r="N210" s="3">
        <v>43825</v>
      </c>
      <c r="O210" s="1">
        <v>95</v>
      </c>
      <c r="P210" s="1">
        <v>5</v>
      </c>
      <c r="Q210" s="1">
        <v>475</v>
      </c>
      <c r="R210" s="1" t="s">
        <v>537</v>
      </c>
      <c r="AD210" s="4"/>
      <c r="AF210" s="3">
        <v>44261</v>
      </c>
      <c r="AG210" s="3">
        <v>44991</v>
      </c>
    </row>
    <row r="211" spans="1:33">
      <c r="A211" s="1">
        <v>559</v>
      </c>
      <c r="B211" s="1" t="s">
        <v>56</v>
      </c>
      <c r="C211" s="1" t="s">
        <v>57</v>
      </c>
      <c r="D211" s="1" t="s">
        <v>22</v>
      </c>
      <c r="E211" s="1" t="s">
        <v>538</v>
      </c>
      <c r="F211" s="1" t="s">
        <v>538</v>
      </c>
      <c r="G211" s="1">
        <v>70</v>
      </c>
      <c r="H211" s="1" t="s">
        <v>88</v>
      </c>
      <c r="J211" s="1">
        <v>475.665</v>
      </c>
      <c r="L211" s="1" t="s">
        <v>6</v>
      </c>
      <c r="M211" s="2">
        <v>43825</v>
      </c>
      <c r="N211" s="3">
        <v>43825</v>
      </c>
      <c r="O211" s="1">
        <v>95</v>
      </c>
      <c r="P211" s="1">
        <v>5</v>
      </c>
      <c r="Q211" s="1">
        <v>475</v>
      </c>
      <c r="R211" s="1" t="s">
        <v>539</v>
      </c>
      <c r="AD211" s="4"/>
      <c r="AF211" s="3">
        <v>44261</v>
      </c>
      <c r="AG211" s="3">
        <v>44991</v>
      </c>
    </row>
    <row r="212" spans="1:33">
      <c r="A212" s="1">
        <v>560</v>
      </c>
      <c r="B212" s="1" t="s">
        <v>56</v>
      </c>
      <c r="C212" s="1" t="s">
        <v>57</v>
      </c>
      <c r="D212" s="1" t="s">
        <v>22</v>
      </c>
      <c r="E212" s="1" t="s">
        <v>540</v>
      </c>
      <c r="F212" s="1" t="s">
        <v>540</v>
      </c>
      <c r="G212" s="1">
        <v>70</v>
      </c>
      <c r="H212" s="1" t="s">
        <v>88</v>
      </c>
      <c r="J212" s="1">
        <v>469.68</v>
      </c>
      <c r="L212" s="1" t="s">
        <v>6</v>
      </c>
      <c r="M212" s="2">
        <v>43825</v>
      </c>
      <c r="N212" s="3">
        <v>43825</v>
      </c>
      <c r="O212" s="1">
        <v>95</v>
      </c>
      <c r="P212" s="1">
        <v>5</v>
      </c>
      <c r="Q212" s="1">
        <v>475</v>
      </c>
      <c r="R212" s="1" t="s">
        <v>541</v>
      </c>
      <c r="AD212" s="4"/>
      <c r="AF212" s="3">
        <v>44261</v>
      </c>
      <c r="AG212" s="3">
        <v>44991</v>
      </c>
    </row>
    <row r="213" spans="1:33">
      <c r="A213" s="1">
        <v>561</v>
      </c>
      <c r="B213" s="1" t="s">
        <v>56</v>
      </c>
      <c r="C213" s="1" t="s">
        <v>57</v>
      </c>
      <c r="D213" s="1" t="s">
        <v>22</v>
      </c>
      <c r="E213" s="1" t="s">
        <v>542</v>
      </c>
      <c r="F213" s="1" t="s">
        <v>542</v>
      </c>
      <c r="G213" s="1">
        <v>70</v>
      </c>
      <c r="H213" s="1" t="s">
        <v>88</v>
      </c>
      <c r="J213" s="1">
        <v>502.455</v>
      </c>
      <c r="L213" s="1" t="s">
        <v>6</v>
      </c>
      <c r="M213" s="2">
        <v>43825</v>
      </c>
      <c r="N213" s="3">
        <v>43825</v>
      </c>
      <c r="O213" s="1">
        <v>95</v>
      </c>
      <c r="P213" s="1">
        <v>5</v>
      </c>
      <c r="Q213" s="1">
        <v>475</v>
      </c>
      <c r="R213" s="1" t="s">
        <v>543</v>
      </c>
      <c r="AD213" s="4"/>
      <c r="AF213" s="3">
        <v>44261</v>
      </c>
      <c r="AG213" s="3">
        <v>44991</v>
      </c>
    </row>
    <row r="214" spans="1:33">
      <c r="A214" s="1">
        <v>562</v>
      </c>
      <c r="B214" s="1" t="s">
        <v>56</v>
      </c>
      <c r="C214" s="1" t="s">
        <v>57</v>
      </c>
      <c r="D214" s="1" t="s">
        <v>22</v>
      </c>
      <c r="E214" s="1" t="s">
        <v>544</v>
      </c>
      <c r="F214" s="1" t="s">
        <v>544</v>
      </c>
      <c r="G214" s="1">
        <v>70</v>
      </c>
      <c r="H214" s="1" t="s">
        <v>88</v>
      </c>
      <c r="J214" s="1">
        <v>503.785</v>
      </c>
      <c r="L214" s="1" t="s">
        <v>6</v>
      </c>
      <c r="M214" s="2">
        <v>43825</v>
      </c>
      <c r="N214" s="3">
        <v>43825</v>
      </c>
      <c r="O214" s="1">
        <v>95</v>
      </c>
      <c r="P214" s="1">
        <v>5</v>
      </c>
      <c r="Q214" s="1">
        <v>475</v>
      </c>
      <c r="R214" s="1" t="s">
        <v>545</v>
      </c>
      <c r="AD214" s="4"/>
      <c r="AF214" s="3">
        <v>44261</v>
      </c>
      <c r="AG214" s="3">
        <v>44991</v>
      </c>
    </row>
    <row r="215" spans="1:33">
      <c r="A215" s="1">
        <v>565</v>
      </c>
      <c r="B215" s="1" t="s">
        <v>56</v>
      </c>
      <c r="C215" s="1" t="s">
        <v>57</v>
      </c>
      <c r="D215" s="1" t="s">
        <v>21</v>
      </c>
      <c r="E215" s="1" t="s">
        <v>546</v>
      </c>
      <c r="F215" s="1" t="s">
        <v>547</v>
      </c>
      <c r="G215" s="1">
        <v>70</v>
      </c>
      <c r="H215" s="1" t="s">
        <v>60</v>
      </c>
      <c r="J215" s="1">
        <v>386</v>
      </c>
      <c r="L215" s="1" t="s">
        <v>6</v>
      </c>
      <c r="M215" s="2">
        <v>43824</v>
      </c>
      <c r="N215" s="3">
        <v>43824</v>
      </c>
      <c r="O215" s="1">
        <v>102.53</v>
      </c>
      <c r="P215" s="1">
        <v>5.6</v>
      </c>
      <c r="Q215" s="1">
        <v>574.168</v>
      </c>
      <c r="R215" s="1" t="s">
        <v>548</v>
      </c>
      <c r="AD215" s="4"/>
      <c r="AF215" s="3">
        <v>44586</v>
      </c>
      <c r="AG215" s="3">
        <v>45315</v>
      </c>
    </row>
    <row r="216" spans="1:33">
      <c r="A216" s="1">
        <v>566</v>
      </c>
      <c r="B216" s="1" t="s">
        <v>56</v>
      </c>
      <c r="C216" s="1" t="s">
        <v>57</v>
      </c>
      <c r="D216" s="1" t="s">
        <v>21</v>
      </c>
      <c r="E216" s="1" t="s">
        <v>549</v>
      </c>
      <c r="F216" s="1" t="s">
        <v>547</v>
      </c>
      <c r="G216" s="1">
        <v>70</v>
      </c>
      <c r="H216" s="1" t="s">
        <v>60</v>
      </c>
      <c r="J216" s="1">
        <v>416</v>
      </c>
      <c r="L216" s="1" t="s">
        <v>6</v>
      </c>
      <c r="M216" s="2">
        <v>43824</v>
      </c>
      <c r="N216" s="3">
        <v>43824</v>
      </c>
      <c r="O216" s="1">
        <v>102.53</v>
      </c>
      <c r="P216" s="1">
        <v>5.05</v>
      </c>
      <c r="Q216" s="1">
        <v>517.7765</v>
      </c>
      <c r="R216" s="1" t="s">
        <v>550</v>
      </c>
      <c r="AD216" s="4"/>
      <c r="AF216" s="3">
        <v>44586</v>
      </c>
      <c r="AG216" s="3">
        <v>45315</v>
      </c>
    </row>
    <row r="217" spans="1:33">
      <c r="A217" s="1">
        <v>567</v>
      </c>
      <c r="B217" s="1" t="s">
        <v>56</v>
      </c>
      <c r="C217" s="1" t="s">
        <v>57</v>
      </c>
      <c r="D217" s="1" t="s">
        <v>21</v>
      </c>
      <c r="E217" s="1" t="s">
        <v>551</v>
      </c>
      <c r="F217" s="1" t="s">
        <v>547</v>
      </c>
      <c r="G217" s="1">
        <v>70</v>
      </c>
      <c r="H217" s="1" t="s">
        <v>60</v>
      </c>
      <c r="J217" s="1">
        <v>434</v>
      </c>
      <c r="L217" s="1" t="s">
        <v>6</v>
      </c>
      <c r="M217" s="2">
        <v>43824</v>
      </c>
      <c r="N217" s="3">
        <v>43824</v>
      </c>
      <c r="O217" s="1">
        <v>104.24</v>
      </c>
      <c r="P217" s="1">
        <v>5.15</v>
      </c>
      <c r="Q217" s="1">
        <v>536.836</v>
      </c>
      <c r="R217" s="1" t="s">
        <v>550</v>
      </c>
      <c r="AD217" s="4"/>
      <c r="AF217" s="3">
        <v>44586</v>
      </c>
      <c r="AG217" s="3">
        <v>45315</v>
      </c>
    </row>
    <row r="218" spans="1:33">
      <c r="A218" s="1">
        <v>568</v>
      </c>
      <c r="B218" s="1" t="s">
        <v>56</v>
      </c>
      <c r="C218" s="1" t="s">
        <v>57</v>
      </c>
      <c r="D218" s="1" t="s">
        <v>21</v>
      </c>
      <c r="E218" s="1" t="s">
        <v>552</v>
      </c>
      <c r="F218" s="1" t="s">
        <v>547</v>
      </c>
      <c r="G218" s="1">
        <v>70</v>
      </c>
      <c r="H218" s="1" t="s">
        <v>60</v>
      </c>
      <c r="J218" s="1">
        <v>381</v>
      </c>
      <c r="L218" s="1" t="s">
        <v>6</v>
      </c>
      <c r="M218" s="2">
        <v>43824</v>
      </c>
      <c r="N218" s="3">
        <v>43824</v>
      </c>
      <c r="O218" s="1">
        <v>104.24</v>
      </c>
      <c r="P218" s="1">
        <v>6.05</v>
      </c>
      <c r="Q218" s="1">
        <v>630.652</v>
      </c>
      <c r="R218" s="1" t="s">
        <v>553</v>
      </c>
      <c r="AD218" s="4"/>
      <c r="AF218" s="3">
        <v>44586</v>
      </c>
      <c r="AG218" s="3">
        <v>45315</v>
      </c>
    </row>
    <row r="219" spans="1:33">
      <c r="A219" s="1">
        <v>569</v>
      </c>
      <c r="B219" s="1" t="s">
        <v>56</v>
      </c>
      <c r="C219" s="1" t="s">
        <v>57</v>
      </c>
      <c r="D219" s="1" t="s">
        <v>21</v>
      </c>
      <c r="E219" s="1" t="s">
        <v>554</v>
      </c>
      <c r="F219" s="1" t="s">
        <v>547</v>
      </c>
      <c r="G219" s="1">
        <v>70</v>
      </c>
      <c r="H219" s="1" t="s">
        <v>60</v>
      </c>
      <c r="J219" s="1">
        <v>421</v>
      </c>
      <c r="L219" s="1" t="s">
        <v>6</v>
      </c>
      <c r="M219" s="2">
        <v>43824</v>
      </c>
      <c r="N219" s="3">
        <v>43824</v>
      </c>
      <c r="O219" s="1">
        <v>104.24</v>
      </c>
      <c r="P219" s="1">
        <v>6.05</v>
      </c>
      <c r="Q219" s="1">
        <v>630.652</v>
      </c>
      <c r="R219" s="1" t="s">
        <v>555</v>
      </c>
      <c r="AD219" s="4"/>
      <c r="AF219" s="3">
        <v>44586</v>
      </c>
      <c r="AG219" s="3">
        <v>45315</v>
      </c>
    </row>
    <row r="220" spans="1:33">
      <c r="A220" s="1">
        <v>600</v>
      </c>
      <c r="B220" s="1" t="s">
        <v>56</v>
      </c>
      <c r="C220" s="1" t="s">
        <v>57</v>
      </c>
      <c r="D220" s="1" t="s">
        <v>22</v>
      </c>
      <c r="E220" s="1" t="s">
        <v>556</v>
      </c>
      <c r="F220" s="1" t="s">
        <v>556</v>
      </c>
      <c r="G220" s="1">
        <v>70</v>
      </c>
      <c r="H220" s="1" t="s">
        <v>88</v>
      </c>
      <c r="J220" s="1">
        <v>524.115</v>
      </c>
      <c r="L220" s="1" t="s">
        <v>6</v>
      </c>
      <c r="M220" s="2">
        <v>43823</v>
      </c>
      <c r="N220" s="3">
        <v>43823</v>
      </c>
      <c r="O220" s="1">
        <v>95</v>
      </c>
      <c r="P220" s="1">
        <v>5</v>
      </c>
      <c r="Q220" s="1">
        <v>475</v>
      </c>
      <c r="R220" s="1" t="s">
        <v>557</v>
      </c>
      <c r="AD220" s="4"/>
      <c r="AF220" s="3">
        <v>44258</v>
      </c>
      <c r="AG220" s="3">
        <v>44988</v>
      </c>
    </row>
    <row r="221" spans="1:33">
      <c r="A221" s="1">
        <v>601</v>
      </c>
      <c r="B221" s="1" t="s">
        <v>56</v>
      </c>
      <c r="C221" s="1" t="s">
        <v>57</v>
      </c>
      <c r="D221" s="1" t="s">
        <v>22</v>
      </c>
      <c r="E221" s="1" t="s">
        <v>558</v>
      </c>
      <c r="F221" s="1" t="s">
        <v>558</v>
      </c>
      <c r="G221" s="1">
        <v>70</v>
      </c>
      <c r="H221" s="1" t="s">
        <v>88</v>
      </c>
      <c r="J221" s="1">
        <v>430.16</v>
      </c>
      <c r="L221" s="1" t="s">
        <v>6</v>
      </c>
      <c r="M221" s="2">
        <v>43823</v>
      </c>
      <c r="N221" s="3">
        <v>43823</v>
      </c>
      <c r="O221" s="1">
        <v>95</v>
      </c>
      <c r="P221" s="1">
        <v>5</v>
      </c>
      <c r="Q221" s="1">
        <v>475</v>
      </c>
      <c r="R221" s="1" t="s">
        <v>559</v>
      </c>
      <c r="AD221" s="4"/>
      <c r="AF221" s="3">
        <v>44258</v>
      </c>
      <c r="AG221" s="3">
        <v>44988</v>
      </c>
    </row>
    <row r="222" spans="1:33">
      <c r="A222" s="1">
        <v>602</v>
      </c>
      <c r="B222" s="1" t="s">
        <v>56</v>
      </c>
      <c r="C222" s="1" t="s">
        <v>57</v>
      </c>
      <c r="D222" s="1" t="s">
        <v>22</v>
      </c>
      <c r="E222" s="1" t="s">
        <v>560</v>
      </c>
      <c r="F222" s="1" t="s">
        <v>560</v>
      </c>
      <c r="G222" s="1">
        <v>70</v>
      </c>
      <c r="H222" s="1" t="s">
        <v>88</v>
      </c>
      <c r="J222" s="1">
        <v>470.725</v>
      </c>
      <c r="L222" s="1" t="s">
        <v>6</v>
      </c>
      <c r="M222" s="2">
        <v>43823</v>
      </c>
      <c r="N222" s="3">
        <v>43823</v>
      </c>
      <c r="O222" s="1">
        <v>95</v>
      </c>
      <c r="P222" s="1">
        <v>5</v>
      </c>
      <c r="Q222" s="1">
        <v>475</v>
      </c>
      <c r="R222" s="1" t="s">
        <v>561</v>
      </c>
      <c r="AD222" s="4"/>
      <c r="AF222" s="3">
        <v>44258</v>
      </c>
      <c r="AG222" s="3">
        <v>44988</v>
      </c>
    </row>
    <row r="223" spans="1:33">
      <c r="A223" s="1">
        <v>603</v>
      </c>
      <c r="B223" s="1" t="s">
        <v>56</v>
      </c>
      <c r="C223" s="1" t="s">
        <v>57</v>
      </c>
      <c r="D223" s="1" t="s">
        <v>21</v>
      </c>
      <c r="E223" s="1" t="s">
        <v>562</v>
      </c>
      <c r="F223" s="1" t="s">
        <v>547</v>
      </c>
      <c r="G223" s="1">
        <v>70</v>
      </c>
      <c r="H223" s="1" t="s">
        <v>60</v>
      </c>
      <c r="J223" s="1">
        <v>676</v>
      </c>
      <c r="L223" s="1" t="s">
        <v>6</v>
      </c>
      <c r="M223" s="2">
        <v>43823</v>
      </c>
      <c r="N223" s="3">
        <v>43823</v>
      </c>
      <c r="O223" s="1">
        <v>155.5</v>
      </c>
      <c r="P223" s="1">
        <v>5.2</v>
      </c>
      <c r="Q223" s="1">
        <v>808.6</v>
      </c>
      <c r="R223" s="1" t="s">
        <v>563</v>
      </c>
      <c r="AD223" s="4"/>
      <c r="AF223" s="3">
        <v>44586</v>
      </c>
      <c r="AG223" s="3">
        <v>45315</v>
      </c>
    </row>
    <row r="224" spans="1:33">
      <c r="A224" s="1">
        <v>604</v>
      </c>
      <c r="B224" s="1" t="s">
        <v>56</v>
      </c>
      <c r="C224" s="1" t="s">
        <v>57</v>
      </c>
      <c r="D224" s="1" t="s">
        <v>21</v>
      </c>
      <c r="E224" s="1" t="s">
        <v>564</v>
      </c>
      <c r="F224" s="1" t="s">
        <v>547</v>
      </c>
      <c r="G224" s="1">
        <v>70</v>
      </c>
      <c r="H224" s="1" t="s">
        <v>60</v>
      </c>
      <c r="J224" s="1">
        <v>658</v>
      </c>
      <c r="L224" s="1" t="s">
        <v>6</v>
      </c>
      <c r="M224" s="2">
        <v>43823</v>
      </c>
      <c r="N224" s="3">
        <v>43823</v>
      </c>
      <c r="O224" s="1">
        <v>153.79</v>
      </c>
      <c r="P224" s="1">
        <v>5.3</v>
      </c>
      <c r="Q224" s="1">
        <v>815.087</v>
      </c>
      <c r="R224" s="1" t="s">
        <v>565</v>
      </c>
      <c r="AD224" s="4"/>
      <c r="AF224" s="3">
        <v>44586</v>
      </c>
      <c r="AG224" s="3">
        <v>45315</v>
      </c>
    </row>
    <row r="225" spans="1:33">
      <c r="A225" s="1">
        <v>612</v>
      </c>
      <c r="B225" s="1" t="s">
        <v>56</v>
      </c>
      <c r="C225" s="1" t="s">
        <v>57</v>
      </c>
      <c r="D225" s="1" t="s">
        <v>22</v>
      </c>
      <c r="E225" s="1" t="s">
        <v>566</v>
      </c>
      <c r="F225" s="1" t="s">
        <v>566</v>
      </c>
      <c r="G225" s="1">
        <v>70</v>
      </c>
      <c r="H225" s="1" t="s">
        <v>88</v>
      </c>
      <c r="J225" s="1">
        <v>455.715</v>
      </c>
      <c r="L225" s="1" t="s">
        <v>6</v>
      </c>
      <c r="M225" s="2">
        <v>43823</v>
      </c>
      <c r="N225" s="3">
        <v>43823</v>
      </c>
      <c r="O225" s="1">
        <v>95</v>
      </c>
      <c r="P225" s="1">
        <v>5</v>
      </c>
      <c r="Q225" s="1">
        <v>475</v>
      </c>
      <c r="R225" s="1" t="s">
        <v>567</v>
      </c>
      <c r="AD225" s="4"/>
      <c r="AF225" s="3">
        <v>44258</v>
      </c>
      <c r="AG225" s="3">
        <v>44988</v>
      </c>
    </row>
    <row r="226" spans="1:33">
      <c r="A226" s="1">
        <v>613</v>
      </c>
      <c r="B226" s="1" t="s">
        <v>56</v>
      </c>
      <c r="C226" s="1" t="s">
        <v>57</v>
      </c>
      <c r="D226" s="1" t="s">
        <v>22</v>
      </c>
      <c r="E226" s="1" t="s">
        <v>568</v>
      </c>
      <c r="F226" s="1" t="s">
        <v>568</v>
      </c>
      <c r="G226" s="1">
        <v>70</v>
      </c>
      <c r="H226" s="1" t="s">
        <v>88</v>
      </c>
      <c r="J226" s="1">
        <v>442.13</v>
      </c>
      <c r="L226" s="1" t="s">
        <v>6</v>
      </c>
      <c r="M226" s="2">
        <v>43823</v>
      </c>
      <c r="N226" s="3">
        <v>43823</v>
      </c>
      <c r="O226" s="1">
        <v>95</v>
      </c>
      <c r="P226" s="1">
        <v>5</v>
      </c>
      <c r="Q226" s="1">
        <v>475</v>
      </c>
      <c r="R226" s="1" t="s">
        <v>569</v>
      </c>
      <c r="AD226" s="4"/>
      <c r="AF226" s="3">
        <v>44258</v>
      </c>
      <c r="AG226" s="3">
        <v>44988</v>
      </c>
    </row>
    <row r="227" spans="1:33">
      <c r="A227" s="1">
        <v>614</v>
      </c>
      <c r="B227" s="1" t="s">
        <v>56</v>
      </c>
      <c r="C227" s="1" t="s">
        <v>57</v>
      </c>
      <c r="D227" s="1" t="s">
        <v>22</v>
      </c>
      <c r="E227" s="1" t="s">
        <v>570</v>
      </c>
      <c r="F227" s="1" t="s">
        <v>570</v>
      </c>
      <c r="G227" s="1">
        <v>70</v>
      </c>
      <c r="H227" s="1" t="s">
        <v>88</v>
      </c>
      <c r="J227" s="1">
        <v>440.325</v>
      </c>
      <c r="L227" s="1" t="s">
        <v>6</v>
      </c>
      <c r="M227" s="2">
        <v>43823</v>
      </c>
      <c r="N227" s="3">
        <v>43823</v>
      </c>
      <c r="O227" s="1">
        <v>95</v>
      </c>
      <c r="P227" s="1">
        <v>5</v>
      </c>
      <c r="Q227" s="1">
        <v>475</v>
      </c>
      <c r="R227" s="1" t="s">
        <v>571</v>
      </c>
      <c r="AD227" s="4"/>
      <c r="AF227" s="3">
        <v>44258</v>
      </c>
      <c r="AG227" s="3">
        <v>44988</v>
      </c>
    </row>
    <row r="228" spans="1:33">
      <c r="A228" s="1">
        <v>615</v>
      </c>
      <c r="B228" s="1" t="s">
        <v>56</v>
      </c>
      <c r="C228" s="1" t="s">
        <v>57</v>
      </c>
      <c r="D228" s="1" t="s">
        <v>22</v>
      </c>
      <c r="E228" s="1" t="s">
        <v>572</v>
      </c>
      <c r="F228" s="1" t="s">
        <v>572</v>
      </c>
      <c r="G228" s="1">
        <v>70</v>
      </c>
      <c r="H228" s="1" t="s">
        <v>88</v>
      </c>
      <c r="J228" s="1">
        <v>440.8</v>
      </c>
      <c r="L228" s="1" t="s">
        <v>6</v>
      </c>
      <c r="M228" s="2">
        <v>43823</v>
      </c>
      <c r="N228" s="3">
        <v>43823</v>
      </c>
      <c r="O228" s="1">
        <v>95</v>
      </c>
      <c r="P228" s="1">
        <v>5</v>
      </c>
      <c r="Q228" s="1">
        <v>475</v>
      </c>
      <c r="R228" s="1" t="s">
        <v>573</v>
      </c>
      <c r="AD228" s="4"/>
      <c r="AF228" s="3">
        <v>44258</v>
      </c>
      <c r="AG228" s="3">
        <v>44988</v>
      </c>
    </row>
    <row r="229" spans="1:33">
      <c r="A229" s="1">
        <v>616</v>
      </c>
      <c r="B229" s="1" t="s">
        <v>56</v>
      </c>
      <c r="C229" s="1" t="s">
        <v>57</v>
      </c>
      <c r="D229" s="1" t="s">
        <v>22</v>
      </c>
      <c r="E229" s="1" t="s">
        <v>574</v>
      </c>
      <c r="F229" s="1" t="s">
        <v>574</v>
      </c>
      <c r="G229" s="1">
        <v>70</v>
      </c>
      <c r="H229" s="1" t="s">
        <v>88</v>
      </c>
      <c r="J229" s="1">
        <v>441.845</v>
      </c>
      <c r="L229" s="1" t="s">
        <v>6</v>
      </c>
      <c r="M229" s="2">
        <v>43823</v>
      </c>
      <c r="N229" s="3">
        <v>43823</v>
      </c>
      <c r="O229" s="1">
        <v>95</v>
      </c>
      <c r="P229" s="1">
        <v>5</v>
      </c>
      <c r="Q229" s="1">
        <v>475</v>
      </c>
      <c r="R229" s="1" t="s">
        <v>575</v>
      </c>
      <c r="AD229" s="4"/>
      <c r="AF229" s="3">
        <v>44258</v>
      </c>
      <c r="AG229" s="3">
        <v>44988</v>
      </c>
    </row>
    <row r="230" spans="1:33">
      <c r="A230" s="1">
        <v>617</v>
      </c>
      <c r="B230" s="1" t="s">
        <v>56</v>
      </c>
      <c r="C230" s="1" t="s">
        <v>57</v>
      </c>
      <c r="D230" s="1" t="s">
        <v>22</v>
      </c>
      <c r="E230" s="1" t="s">
        <v>576</v>
      </c>
      <c r="F230" s="1" t="s">
        <v>576</v>
      </c>
      <c r="G230" s="1">
        <v>70</v>
      </c>
      <c r="H230" s="1" t="s">
        <v>577</v>
      </c>
      <c r="J230" s="1">
        <v>536.085</v>
      </c>
      <c r="L230" s="1" t="s">
        <v>6</v>
      </c>
      <c r="M230" s="2">
        <v>43823</v>
      </c>
      <c r="N230" s="3">
        <v>43823</v>
      </c>
      <c r="O230" s="1">
        <v>95</v>
      </c>
      <c r="P230" s="1">
        <v>5</v>
      </c>
      <c r="Q230" s="1">
        <v>475</v>
      </c>
      <c r="R230" s="1" t="s">
        <v>578</v>
      </c>
      <c r="AD230" s="4"/>
      <c r="AF230" s="3">
        <v>44258</v>
      </c>
      <c r="AG230" s="3">
        <v>44988</v>
      </c>
    </row>
    <row r="231" spans="1:33">
      <c r="A231" s="1">
        <v>627</v>
      </c>
      <c r="B231" s="1" t="s">
        <v>56</v>
      </c>
      <c r="C231" s="1" t="s">
        <v>57</v>
      </c>
      <c r="D231" s="1" t="s">
        <v>13</v>
      </c>
      <c r="E231" s="1" t="s">
        <v>579</v>
      </c>
      <c r="F231" s="1" t="s">
        <v>580</v>
      </c>
      <c r="G231" s="1">
        <v>70</v>
      </c>
      <c r="H231" s="1" t="s">
        <v>88</v>
      </c>
      <c r="J231" s="1">
        <v>136</v>
      </c>
      <c r="L231" s="1" t="s">
        <v>6</v>
      </c>
      <c r="M231" s="2">
        <v>43822</v>
      </c>
      <c r="N231" s="3">
        <v>43822</v>
      </c>
      <c r="O231" s="1">
        <v>808</v>
      </c>
      <c r="P231" s="1">
        <v>1.3</v>
      </c>
      <c r="Q231" s="1">
        <v>1050.4</v>
      </c>
      <c r="R231" s="1" t="s">
        <v>579</v>
      </c>
      <c r="AD231" s="4"/>
      <c r="AF231" s="3">
        <v>44005</v>
      </c>
      <c r="AG231" s="3">
        <v>44553</v>
      </c>
    </row>
    <row r="232" spans="1:33">
      <c r="A232" s="1">
        <v>634</v>
      </c>
      <c r="B232" s="1" t="s">
        <v>56</v>
      </c>
      <c r="C232" s="1" t="s">
        <v>57</v>
      </c>
      <c r="D232" s="1" t="s">
        <v>22</v>
      </c>
      <c r="E232" s="1" t="s">
        <v>581</v>
      </c>
      <c r="F232" s="1" t="s">
        <v>581</v>
      </c>
      <c r="G232" s="1">
        <v>70</v>
      </c>
      <c r="H232" s="1" t="s">
        <v>88</v>
      </c>
      <c r="J232" s="1">
        <v>773.0625</v>
      </c>
      <c r="L232" s="1" t="s">
        <v>6</v>
      </c>
      <c r="M232" s="2">
        <v>43822</v>
      </c>
      <c r="N232" s="3">
        <v>43822</v>
      </c>
      <c r="O232" s="1">
        <v>142.5</v>
      </c>
      <c r="P232" s="1">
        <v>5</v>
      </c>
      <c r="Q232" s="1">
        <v>712.5</v>
      </c>
      <c r="R232" s="1" t="s">
        <v>582</v>
      </c>
      <c r="AD232" s="4"/>
      <c r="AF232" s="3">
        <v>44257</v>
      </c>
      <c r="AG232" s="3">
        <v>44987</v>
      </c>
    </row>
    <row r="233" spans="1:33">
      <c r="A233" s="1">
        <v>635</v>
      </c>
      <c r="B233" s="1" t="s">
        <v>56</v>
      </c>
      <c r="C233" s="1" t="s">
        <v>57</v>
      </c>
      <c r="D233" s="1" t="s">
        <v>22</v>
      </c>
      <c r="E233" s="1" t="s">
        <v>583</v>
      </c>
      <c r="F233" s="1" t="s">
        <v>583</v>
      </c>
      <c r="G233" s="1">
        <v>70</v>
      </c>
      <c r="H233" s="1" t="s">
        <v>88</v>
      </c>
      <c r="J233" s="1">
        <v>456.475</v>
      </c>
      <c r="L233" s="1" t="s">
        <v>6</v>
      </c>
      <c r="M233" s="2">
        <v>43822</v>
      </c>
      <c r="N233" s="3">
        <v>43822</v>
      </c>
      <c r="O233" s="1">
        <v>95</v>
      </c>
      <c r="P233" s="1">
        <v>5</v>
      </c>
      <c r="Q233" s="1">
        <v>475</v>
      </c>
      <c r="R233" s="1" t="s">
        <v>584</v>
      </c>
      <c r="AD233" s="4"/>
      <c r="AF233" s="3">
        <v>44257</v>
      </c>
      <c r="AG233" s="3">
        <v>44987</v>
      </c>
    </row>
    <row r="234" spans="1:33">
      <c r="A234" s="1">
        <v>636</v>
      </c>
      <c r="B234" s="1" t="s">
        <v>56</v>
      </c>
      <c r="C234" s="1" t="s">
        <v>57</v>
      </c>
      <c r="D234" s="1" t="s">
        <v>22</v>
      </c>
      <c r="E234" s="1" t="s">
        <v>585</v>
      </c>
      <c r="F234" s="1" t="s">
        <v>585</v>
      </c>
      <c r="G234" s="1">
        <v>70</v>
      </c>
      <c r="H234" s="1" t="s">
        <v>88</v>
      </c>
      <c r="J234" s="1">
        <v>471.485</v>
      </c>
      <c r="L234" s="1" t="s">
        <v>6</v>
      </c>
      <c r="M234" s="2">
        <v>43822</v>
      </c>
      <c r="N234" s="3">
        <v>43822</v>
      </c>
      <c r="O234" s="1">
        <v>95</v>
      </c>
      <c r="P234" s="1">
        <v>5</v>
      </c>
      <c r="Q234" s="1">
        <v>475</v>
      </c>
      <c r="R234" s="1" t="s">
        <v>586</v>
      </c>
      <c r="AD234" s="4"/>
      <c r="AF234" s="3">
        <v>44257</v>
      </c>
      <c r="AG234" s="3">
        <v>44987</v>
      </c>
    </row>
    <row r="235" spans="1:33">
      <c r="A235" s="1">
        <v>637</v>
      </c>
      <c r="B235" s="1" t="s">
        <v>56</v>
      </c>
      <c r="C235" s="1" t="s">
        <v>57</v>
      </c>
      <c r="D235" s="1" t="s">
        <v>22</v>
      </c>
      <c r="E235" s="1" t="s">
        <v>587</v>
      </c>
      <c r="F235" s="1" t="s">
        <v>587</v>
      </c>
      <c r="G235" s="1">
        <v>70</v>
      </c>
      <c r="H235" s="1" t="s">
        <v>88</v>
      </c>
      <c r="J235" s="1">
        <v>457.615</v>
      </c>
      <c r="L235" s="1" t="s">
        <v>6</v>
      </c>
      <c r="M235" s="2">
        <v>43822</v>
      </c>
      <c r="N235" s="3">
        <v>43822</v>
      </c>
      <c r="O235" s="1">
        <v>95</v>
      </c>
      <c r="P235" s="1">
        <v>5</v>
      </c>
      <c r="Q235" s="1">
        <v>475</v>
      </c>
      <c r="R235" s="1" t="s">
        <v>588</v>
      </c>
      <c r="AD235" s="4"/>
      <c r="AF235" s="3">
        <v>44257</v>
      </c>
      <c r="AG235" s="3">
        <v>44987</v>
      </c>
    </row>
    <row r="236" spans="1:33">
      <c r="A236" s="1">
        <v>638</v>
      </c>
      <c r="B236" s="1" t="s">
        <v>56</v>
      </c>
      <c r="C236" s="1" t="s">
        <v>57</v>
      </c>
      <c r="D236" s="1" t="s">
        <v>22</v>
      </c>
      <c r="E236" s="1" t="s">
        <v>589</v>
      </c>
      <c r="F236" s="1" t="s">
        <v>589</v>
      </c>
      <c r="G236" s="1">
        <v>70</v>
      </c>
      <c r="H236" s="1" t="s">
        <v>88</v>
      </c>
      <c r="J236" s="1">
        <v>456.095</v>
      </c>
      <c r="L236" s="1" t="s">
        <v>6</v>
      </c>
      <c r="M236" s="2">
        <v>43822</v>
      </c>
      <c r="N236" s="3">
        <v>43822</v>
      </c>
      <c r="O236" s="1">
        <v>95</v>
      </c>
      <c r="P236" s="1">
        <v>5</v>
      </c>
      <c r="Q236" s="1">
        <v>475</v>
      </c>
      <c r="R236" s="1" t="s">
        <v>590</v>
      </c>
      <c r="AD236" s="4"/>
      <c r="AF236" s="3">
        <v>44257</v>
      </c>
      <c r="AG236" s="3">
        <v>44987</v>
      </c>
    </row>
    <row r="237" spans="1:33">
      <c r="A237" s="1">
        <v>639</v>
      </c>
      <c r="B237" s="1" t="s">
        <v>56</v>
      </c>
      <c r="C237" s="1" t="s">
        <v>57</v>
      </c>
      <c r="D237" s="1" t="s">
        <v>22</v>
      </c>
      <c r="E237" s="1" t="s">
        <v>591</v>
      </c>
      <c r="F237" s="1" t="s">
        <v>591</v>
      </c>
      <c r="G237" s="1">
        <v>70</v>
      </c>
      <c r="H237" s="1" t="s">
        <v>88</v>
      </c>
      <c r="J237" s="1">
        <v>446.88</v>
      </c>
      <c r="L237" s="1" t="s">
        <v>6</v>
      </c>
      <c r="M237" s="2">
        <v>43822</v>
      </c>
      <c r="N237" s="3">
        <v>43822</v>
      </c>
      <c r="O237" s="1">
        <v>95</v>
      </c>
      <c r="P237" s="1">
        <v>5</v>
      </c>
      <c r="Q237" s="1">
        <v>475</v>
      </c>
      <c r="R237" s="1" t="s">
        <v>592</v>
      </c>
      <c r="AD237" s="4"/>
      <c r="AF237" s="3">
        <v>44257</v>
      </c>
      <c r="AG237" s="3">
        <v>44987</v>
      </c>
    </row>
    <row r="238" spans="1:33">
      <c r="A238" s="1">
        <v>640</v>
      </c>
      <c r="B238" s="1" t="s">
        <v>56</v>
      </c>
      <c r="C238" s="1" t="s">
        <v>57</v>
      </c>
      <c r="D238" s="1" t="s">
        <v>22</v>
      </c>
      <c r="E238" s="1" t="s">
        <v>593</v>
      </c>
      <c r="F238" s="1" t="s">
        <v>593</v>
      </c>
      <c r="G238" s="1">
        <v>70</v>
      </c>
      <c r="H238" s="1" t="s">
        <v>577</v>
      </c>
      <c r="J238" s="1">
        <v>476.615</v>
      </c>
      <c r="L238" s="1" t="s">
        <v>6</v>
      </c>
      <c r="M238" s="2">
        <v>43822</v>
      </c>
      <c r="N238" s="3">
        <v>43822</v>
      </c>
      <c r="O238" s="1">
        <v>95</v>
      </c>
      <c r="P238" s="1">
        <v>5</v>
      </c>
      <c r="Q238" s="1">
        <v>475</v>
      </c>
      <c r="R238" s="1" t="s">
        <v>594</v>
      </c>
      <c r="AD238" s="4"/>
      <c r="AF238" s="3">
        <v>44257</v>
      </c>
      <c r="AG238" s="3">
        <v>44987</v>
      </c>
    </row>
    <row r="239" spans="1:33">
      <c r="A239" s="1">
        <v>641</v>
      </c>
      <c r="B239" s="1" t="s">
        <v>56</v>
      </c>
      <c r="C239" s="1" t="s">
        <v>57</v>
      </c>
      <c r="D239" s="1" t="s">
        <v>14</v>
      </c>
      <c r="E239" s="1" t="s">
        <v>595</v>
      </c>
      <c r="F239" s="1" t="s">
        <v>596</v>
      </c>
      <c r="G239" s="1">
        <v>70</v>
      </c>
      <c r="H239" s="1" t="s">
        <v>60</v>
      </c>
      <c r="J239" s="1">
        <v>22875.5042</v>
      </c>
      <c r="L239" s="1" t="s">
        <v>6</v>
      </c>
      <c r="M239" s="2">
        <v>43819</v>
      </c>
      <c r="N239" s="3">
        <v>43819</v>
      </c>
      <c r="O239" s="1">
        <v>35247.31</v>
      </c>
      <c r="P239" s="1">
        <v>1.6</v>
      </c>
      <c r="Q239" s="1">
        <v>56395.696</v>
      </c>
      <c r="R239" s="1" t="s">
        <v>597</v>
      </c>
      <c r="AD239" s="4"/>
      <c r="AF239" s="3">
        <v>44303</v>
      </c>
      <c r="AG239" s="3">
        <v>45398</v>
      </c>
    </row>
    <row r="240" spans="1:33">
      <c r="A240" s="1">
        <v>642</v>
      </c>
      <c r="B240" s="1" t="s">
        <v>56</v>
      </c>
      <c r="C240" s="1" t="s">
        <v>57</v>
      </c>
      <c r="D240" s="1" t="s">
        <v>14</v>
      </c>
      <c r="E240" s="1" t="s">
        <v>598</v>
      </c>
      <c r="F240" s="1" t="s">
        <v>599</v>
      </c>
      <c r="G240" s="1">
        <v>70</v>
      </c>
      <c r="H240" s="1" t="s">
        <v>60</v>
      </c>
      <c r="J240" s="1">
        <v>23765.0812</v>
      </c>
      <c r="L240" s="1" t="s">
        <v>6</v>
      </c>
      <c r="M240" s="2">
        <v>43819</v>
      </c>
      <c r="N240" s="3">
        <v>43819</v>
      </c>
      <c r="O240" s="1">
        <v>36902.3</v>
      </c>
      <c r="P240" s="1">
        <v>1.8</v>
      </c>
      <c r="Q240" s="1">
        <v>66424.14</v>
      </c>
      <c r="R240" s="1" t="s">
        <v>597</v>
      </c>
      <c r="AD240" s="4"/>
      <c r="AF240" s="3">
        <v>44303</v>
      </c>
      <c r="AG240" s="3">
        <v>45398</v>
      </c>
    </row>
    <row r="241" ht="15.6" spans="1:33">
      <c r="A241" s="1">
        <v>644</v>
      </c>
      <c r="B241" s="1" t="s">
        <v>56</v>
      </c>
      <c r="C241" s="1" t="s">
        <v>57</v>
      </c>
      <c r="D241" s="1" t="s">
        <v>18</v>
      </c>
      <c r="E241" s="1" t="s">
        <v>600</v>
      </c>
      <c r="F241" s="1" t="s">
        <v>601</v>
      </c>
      <c r="H241" s="1" t="s">
        <v>112</v>
      </c>
      <c r="J241" s="1">
        <v>0</v>
      </c>
      <c r="L241" s="1" t="s">
        <v>6</v>
      </c>
      <c r="M241" s="2">
        <v>43819</v>
      </c>
      <c r="N241" s="3">
        <v>43819</v>
      </c>
      <c r="O241" s="1">
        <v>7273</v>
      </c>
      <c r="P241" s="1">
        <v>2.54</v>
      </c>
      <c r="Q241" s="1">
        <v>18473.42</v>
      </c>
      <c r="R241" s="1" t="s">
        <v>602</v>
      </c>
      <c r="AD241" s="4"/>
      <c r="AE241" s="5" t="s">
        <v>114</v>
      </c>
      <c r="AF241" s="3">
        <v>44094</v>
      </c>
      <c r="AG241" s="3">
        <v>44824</v>
      </c>
    </row>
    <row r="242" spans="1:33">
      <c r="A242" s="1">
        <v>664</v>
      </c>
      <c r="B242" s="1" t="s">
        <v>56</v>
      </c>
      <c r="C242" s="1" t="s">
        <v>57</v>
      </c>
      <c r="D242" s="1" t="s">
        <v>21</v>
      </c>
      <c r="E242" s="1" t="s">
        <v>603</v>
      </c>
      <c r="F242" s="1" t="s">
        <v>604</v>
      </c>
      <c r="G242" s="1">
        <v>70</v>
      </c>
      <c r="H242" s="1" t="s">
        <v>60</v>
      </c>
      <c r="J242" s="1">
        <v>444</v>
      </c>
      <c r="L242" s="1" t="s">
        <v>6</v>
      </c>
      <c r="M242" s="2">
        <v>43816</v>
      </c>
      <c r="N242" s="3">
        <v>43816</v>
      </c>
      <c r="O242" s="1">
        <v>82.68</v>
      </c>
      <c r="P242" s="1">
        <v>5.05</v>
      </c>
      <c r="Q242" s="1">
        <v>417.534</v>
      </c>
      <c r="R242" s="1" t="s">
        <v>605</v>
      </c>
      <c r="AD242" s="4"/>
      <c r="AF242" s="3">
        <v>44579</v>
      </c>
      <c r="AG242" s="3">
        <v>45308</v>
      </c>
    </row>
    <row r="243" spans="1:33">
      <c r="A243" s="1">
        <v>665</v>
      </c>
      <c r="B243" s="1" t="s">
        <v>56</v>
      </c>
      <c r="C243" s="1" t="s">
        <v>57</v>
      </c>
      <c r="D243" s="1" t="s">
        <v>21</v>
      </c>
      <c r="E243" s="1" t="s">
        <v>606</v>
      </c>
      <c r="F243" s="1" t="s">
        <v>604</v>
      </c>
      <c r="G243" s="1">
        <v>70</v>
      </c>
      <c r="H243" s="1" t="s">
        <v>60</v>
      </c>
      <c r="J243" s="1">
        <v>683</v>
      </c>
      <c r="L243" s="1" t="s">
        <v>6</v>
      </c>
      <c r="M243" s="2">
        <v>43816</v>
      </c>
      <c r="N243" s="3">
        <v>43816</v>
      </c>
      <c r="O243" s="1">
        <v>122.15</v>
      </c>
      <c r="P243" s="1">
        <v>5.95</v>
      </c>
      <c r="Q243" s="1">
        <v>726.7925</v>
      </c>
      <c r="R243" s="1" t="s">
        <v>607</v>
      </c>
      <c r="AD243" s="4"/>
      <c r="AF243" s="3">
        <v>44579</v>
      </c>
      <c r="AG243" s="3">
        <v>45308</v>
      </c>
    </row>
    <row r="244" spans="1:33">
      <c r="A244" s="1">
        <v>666</v>
      </c>
      <c r="B244" s="1" t="s">
        <v>56</v>
      </c>
      <c r="C244" s="1" t="s">
        <v>57</v>
      </c>
      <c r="D244" s="1" t="s">
        <v>21</v>
      </c>
      <c r="E244" s="1" t="s">
        <v>608</v>
      </c>
      <c r="F244" s="1" t="s">
        <v>604</v>
      </c>
      <c r="G244" s="1">
        <v>70</v>
      </c>
      <c r="H244" s="1" t="s">
        <v>60</v>
      </c>
      <c r="J244" s="1">
        <v>438</v>
      </c>
      <c r="L244" s="1" t="s">
        <v>6</v>
      </c>
      <c r="M244" s="2">
        <v>43816</v>
      </c>
      <c r="N244" s="3">
        <v>43816</v>
      </c>
      <c r="O244" s="1">
        <v>81.43</v>
      </c>
      <c r="P244" s="1">
        <v>5.05</v>
      </c>
      <c r="Q244" s="1">
        <v>411.2215</v>
      </c>
      <c r="R244" s="1" t="s">
        <v>609</v>
      </c>
      <c r="AD244" s="4"/>
      <c r="AF244" s="3">
        <v>44579</v>
      </c>
      <c r="AG244" s="3">
        <v>45308</v>
      </c>
    </row>
    <row r="245" spans="1:33">
      <c r="A245" s="1">
        <v>667</v>
      </c>
      <c r="B245" s="1" t="s">
        <v>56</v>
      </c>
      <c r="C245" s="1" t="s">
        <v>57</v>
      </c>
      <c r="D245" s="1" t="s">
        <v>21</v>
      </c>
      <c r="E245" s="1" t="s">
        <v>610</v>
      </c>
      <c r="F245" s="1" t="s">
        <v>604</v>
      </c>
      <c r="G245" s="1">
        <v>70</v>
      </c>
      <c r="H245" s="1" t="s">
        <v>60</v>
      </c>
      <c r="J245" s="1">
        <v>448</v>
      </c>
      <c r="L245" s="1" t="s">
        <v>6</v>
      </c>
      <c r="M245" s="2">
        <v>43816</v>
      </c>
      <c r="N245" s="3">
        <v>43816</v>
      </c>
      <c r="O245" s="1">
        <v>81.43</v>
      </c>
      <c r="P245" s="1">
        <v>5.05</v>
      </c>
      <c r="Q245" s="1">
        <v>411.2215</v>
      </c>
      <c r="R245" s="1" t="s">
        <v>611</v>
      </c>
      <c r="AD245" s="4"/>
      <c r="AF245" s="3">
        <v>44579</v>
      </c>
      <c r="AG245" s="3">
        <v>45308</v>
      </c>
    </row>
    <row r="246" spans="1:33">
      <c r="A246" s="1">
        <v>668</v>
      </c>
      <c r="B246" s="1" t="s">
        <v>56</v>
      </c>
      <c r="C246" s="1" t="s">
        <v>57</v>
      </c>
      <c r="D246" s="1" t="s">
        <v>21</v>
      </c>
      <c r="E246" s="1" t="s">
        <v>612</v>
      </c>
      <c r="F246" s="1" t="s">
        <v>604</v>
      </c>
      <c r="G246" s="1">
        <v>70</v>
      </c>
      <c r="H246" s="1" t="s">
        <v>60</v>
      </c>
      <c r="J246" s="1">
        <v>683</v>
      </c>
      <c r="L246" s="1" t="s">
        <v>6</v>
      </c>
      <c r="M246" s="2">
        <v>43816</v>
      </c>
      <c r="N246" s="3">
        <v>43816</v>
      </c>
      <c r="O246" s="1">
        <v>122.15</v>
      </c>
      <c r="P246" s="1">
        <v>5.95</v>
      </c>
      <c r="Q246" s="1">
        <v>726.7925</v>
      </c>
      <c r="R246" s="1" t="s">
        <v>613</v>
      </c>
      <c r="AD246" s="4"/>
      <c r="AF246" s="3">
        <v>44579</v>
      </c>
      <c r="AG246" s="3">
        <v>45308</v>
      </c>
    </row>
    <row r="247" spans="1:33">
      <c r="A247" s="1">
        <v>669</v>
      </c>
      <c r="B247" s="1" t="s">
        <v>56</v>
      </c>
      <c r="C247" s="1" t="s">
        <v>57</v>
      </c>
      <c r="D247" s="1" t="s">
        <v>21</v>
      </c>
      <c r="E247" s="1" t="s">
        <v>614</v>
      </c>
      <c r="F247" s="1" t="s">
        <v>604</v>
      </c>
      <c r="G247" s="1">
        <v>70</v>
      </c>
      <c r="H247" s="1" t="s">
        <v>60</v>
      </c>
      <c r="J247" s="1">
        <v>494</v>
      </c>
      <c r="L247" s="1" t="s">
        <v>6</v>
      </c>
      <c r="M247" s="2">
        <v>43816</v>
      </c>
      <c r="N247" s="3">
        <v>43816</v>
      </c>
      <c r="O247" s="1">
        <v>82.68</v>
      </c>
      <c r="P247" s="1">
        <v>5.05</v>
      </c>
      <c r="Q247" s="1">
        <v>417.534</v>
      </c>
      <c r="R247" s="1" t="s">
        <v>615</v>
      </c>
      <c r="AD247" s="4"/>
      <c r="AF247" s="3">
        <v>44579</v>
      </c>
      <c r="AG247" s="3">
        <v>45308</v>
      </c>
    </row>
    <row r="248" spans="1:33">
      <c r="A248" s="1">
        <v>670</v>
      </c>
      <c r="B248" s="1" t="s">
        <v>56</v>
      </c>
      <c r="C248" s="1" t="s">
        <v>57</v>
      </c>
      <c r="D248" s="1" t="s">
        <v>21</v>
      </c>
      <c r="E248" s="1" t="s">
        <v>616</v>
      </c>
      <c r="F248" s="1" t="s">
        <v>604</v>
      </c>
      <c r="G248" s="1">
        <v>70</v>
      </c>
      <c r="H248" s="1" t="s">
        <v>60</v>
      </c>
      <c r="J248" s="1">
        <v>504</v>
      </c>
      <c r="L248" s="1" t="s">
        <v>6</v>
      </c>
      <c r="M248" s="2">
        <v>43816</v>
      </c>
      <c r="N248" s="3">
        <v>43816</v>
      </c>
      <c r="O248" s="1">
        <v>82.68</v>
      </c>
      <c r="P248" s="1">
        <v>5.05</v>
      </c>
      <c r="Q248" s="1">
        <v>417.534</v>
      </c>
      <c r="R248" s="1" t="s">
        <v>617</v>
      </c>
      <c r="AD248" s="4"/>
      <c r="AF248" s="3">
        <v>44579</v>
      </c>
      <c r="AG248" s="3">
        <v>45308</v>
      </c>
    </row>
    <row r="249" spans="1:33">
      <c r="A249" s="1">
        <v>671</v>
      </c>
      <c r="B249" s="1" t="s">
        <v>56</v>
      </c>
      <c r="C249" s="1" t="s">
        <v>57</v>
      </c>
      <c r="D249" s="1" t="s">
        <v>21</v>
      </c>
      <c r="E249" s="1" t="s">
        <v>618</v>
      </c>
      <c r="F249" s="1" t="s">
        <v>604</v>
      </c>
      <c r="G249" s="1">
        <v>70</v>
      </c>
      <c r="H249" s="1" t="s">
        <v>60</v>
      </c>
      <c r="J249" s="1">
        <v>743</v>
      </c>
      <c r="L249" s="1" t="s">
        <v>6</v>
      </c>
      <c r="M249" s="2">
        <v>43816</v>
      </c>
      <c r="N249" s="3">
        <v>43816</v>
      </c>
      <c r="O249" s="1">
        <v>122.15</v>
      </c>
      <c r="P249" s="1">
        <v>5.95</v>
      </c>
      <c r="Q249" s="1">
        <v>726.7925</v>
      </c>
      <c r="R249" s="1" t="s">
        <v>619</v>
      </c>
      <c r="AD249" s="4"/>
      <c r="AF249" s="3">
        <v>44579</v>
      </c>
      <c r="AG249" s="3">
        <v>45308</v>
      </c>
    </row>
    <row r="250" spans="1:33">
      <c r="A250" s="1">
        <v>672</v>
      </c>
      <c r="B250" s="1" t="s">
        <v>56</v>
      </c>
      <c r="C250" s="1" t="s">
        <v>57</v>
      </c>
      <c r="D250" s="1" t="s">
        <v>21</v>
      </c>
      <c r="E250" s="1" t="s">
        <v>620</v>
      </c>
      <c r="F250" s="1" t="s">
        <v>604</v>
      </c>
      <c r="G250" s="1">
        <v>70</v>
      </c>
      <c r="H250" s="1" t="s">
        <v>60</v>
      </c>
      <c r="J250" s="1">
        <v>498</v>
      </c>
      <c r="L250" s="1" t="s">
        <v>6</v>
      </c>
      <c r="M250" s="2">
        <v>43816</v>
      </c>
      <c r="N250" s="3">
        <v>43816</v>
      </c>
      <c r="O250" s="1">
        <v>81.43</v>
      </c>
      <c r="P250" s="1">
        <v>5.05</v>
      </c>
      <c r="Q250" s="1">
        <v>411.2215</v>
      </c>
      <c r="R250" s="1" t="s">
        <v>621</v>
      </c>
      <c r="AD250" s="4"/>
      <c r="AF250" s="3">
        <v>44579</v>
      </c>
      <c r="AG250" s="3">
        <v>45308</v>
      </c>
    </row>
    <row r="251" spans="1:33">
      <c r="A251" s="1">
        <v>673</v>
      </c>
      <c r="B251" s="1" t="s">
        <v>56</v>
      </c>
      <c r="C251" s="1" t="s">
        <v>57</v>
      </c>
      <c r="D251" s="1" t="s">
        <v>21</v>
      </c>
      <c r="E251" s="1" t="s">
        <v>622</v>
      </c>
      <c r="F251" s="1" t="s">
        <v>604</v>
      </c>
      <c r="G251" s="1">
        <v>70</v>
      </c>
      <c r="H251" s="1" t="s">
        <v>60</v>
      </c>
      <c r="J251" s="1">
        <v>498</v>
      </c>
      <c r="L251" s="1" t="s">
        <v>6</v>
      </c>
      <c r="M251" s="2">
        <v>43816</v>
      </c>
      <c r="N251" s="3">
        <v>43816</v>
      </c>
      <c r="O251" s="1">
        <v>81.43</v>
      </c>
      <c r="P251" s="1">
        <v>5.05</v>
      </c>
      <c r="Q251" s="1">
        <v>411.2215</v>
      </c>
      <c r="R251" s="1" t="s">
        <v>623</v>
      </c>
      <c r="AD251" s="4"/>
      <c r="AF251" s="3">
        <v>44579</v>
      </c>
      <c r="AG251" s="3">
        <v>45308</v>
      </c>
    </row>
    <row r="252" spans="1:33">
      <c r="A252" s="1">
        <v>674</v>
      </c>
      <c r="B252" s="1" t="s">
        <v>56</v>
      </c>
      <c r="C252" s="1" t="s">
        <v>57</v>
      </c>
      <c r="D252" s="1" t="s">
        <v>21</v>
      </c>
      <c r="E252" s="1" t="s">
        <v>624</v>
      </c>
      <c r="F252" s="1" t="s">
        <v>604</v>
      </c>
      <c r="G252" s="1">
        <v>70</v>
      </c>
      <c r="H252" s="1" t="s">
        <v>60</v>
      </c>
      <c r="J252" s="1">
        <v>713</v>
      </c>
      <c r="L252" s="1" t="s">
        <v>6</v>
      </c>
      <c r="M252" s="2">
        <v>43816</v>
      </c>
      <c r="N252" s="3">
        <v>43816</v>
      </c>
      <c r="O252" s="1">
        <v>122.15</v>
      </c>
      <c r="P252" s="1">
        <v>5.95</v>
      </c>
      <c r="Q252" s="1">
        <v>726.7925</v>
      </c>
      <c r="R252" s="1" t="s">
        <v>625</v>
      </c>
      <c r="AD252" s="4"/>
      <c r="AF252" s="3">
        <v>44579</v>
      </c>
      <c r="AG252" s="3">
        <v>45308</v>
      </c>
    </row>
    <row r="253" spans="1:33">
      <c r="A253" s="1">
        <v>675</v>
      </c>
      <c r="B253" s="1" t="s">
        <v>56</v>
      </c>
      <c r="C253" s="1" t="s">
        <v>57</v>
      </c>
      <c r="D253" s="1" t="s">
        <v>21</v>
      </c>
      <c r="E253" s="1" t="s">
        <v>626</v>
      </c>
      <c r="F253" s="1" t="s">
        <v>604</v>
      </c>
      <c r="G253" s="1">
        <v>70</v>
      </c>
      <c r="H253" s="1" t="s">
        <v>60</v>
      </c>
      <c r="J253" s="1">
        <v>674</v>
      </c>
      <c r="L253" s="1" t="s">
        <v>6</v>
      </c>
      <c r="M253" s="2">
        <v>43816</v>
      </c>
      <c r="N253" s="3">
        <v>43816</v>
      </c>
      <c r="O253" s="1">
        <v>82.68</v>
      </c>
      <c r="P253" s="1">
        <v>5.05</v>
      </c>
      <c r="Q253" s="1">
        <v>417.534</v>
      </c>
      <c r="R253" s="1" t="s">
        <v>625</v>
      </c>
      <c r="AD253" s="4"/>
      <c r="AF253" s="3">
        <v>44579</v>
      </c>
      <c r="AG253" s="3">
        <v>45308</v>
      </c>
    </row>
    <row r="254" spans="1:33">
      <c r="A254" s="1">
        <v>676</v>
      </c>
      <c r="B254" s="1" t="s">
        <v>56</v>
      </c>
      <c r="C254" s="1" t="s">
        <v>57</v>
      </c>
      <c r="D254" s="1" t="s">
        <v>21</v>
      </c>
      <c r="E254" s="1" t="s">
        <v>627</v>
      </c>
      <c r="F254" s="1" t="s">
        <v>604</v>
      </c>
      <c r="G254" s="1">
        <v>70</v>
      </c>
      <c r="H254" s="1" t="s">
        <v>60</v>
      </c>
      <c r="J254" s="1">
        <v>664</v>
      </c>
      <c r="L254" s="1" t="s">
        <v>6</v>
      </c>
      <c r="M254" s="2">
        <v>43816</v>
      </c>
      <c r="N254" s="3">
        <v>43816</v>
      </c>
      <c r="O254" s="1">
        <v>82.68</v>
      </c>
      <c r="P254" s="1">
        <v>5.05</v>
      </c>
      <c r="Q254" s="1">
        <v>417.534</v>
      </c>
      <c r="R254" s="1" t="s">
        <v>628</v>
      </c>
      <c r="AD254" s="4"/>
      <c r="AF254" s="3">
        <v>44579</v>
      </c>
      <c r="AG254" s="3">
        <v>45308</v>
      </c>
    </row>
    <row r="255" spans="1:33">
      <c r="A255" s="1">
        <v>677</v>
      </c>
      <c r="B255" s="1" t="s">
        <v>56</v>
      </c>
      <c r="C255" s="1" t="s">
        <v>57</v>
      </c>
      <c r="D255" s="1" t="s">
        <v>21</v>
      </c>
      <c r="E255" s="1" t="s">
        <v>629</v>
      </c>
      <c r="F255" s="1" t="s">
        <v>604</v>
      </c>
      <c r="G255" s="1">
        <v>70</v>
      </c>
      <c r="H255" s="1" t="s">
        <v>60</v>
      </c>
      <c r="J255" s="1">
        <v>863</v>
      </c>
      <c r="L255" s="1" t="s">
        <v>6</v>
      </c>
      <c r="M255" s="2">
        <v>43816</v>
      </c>
      <c r="N255" s="3">
        <v>43816</v>
      </c>
      <c r="O255" s="1">
        <v>122.15</v>
      </c>
      <c r="P255" s="1">
        <v>5.95</v>
      </c>
      <c r="Q255" s="1">
        <v>726.7925</v>
      </c>
      <c r="R255" s="1" t="s">
        <v>630</v>
      </c>
      <c r="AD255" s="4"/>
      <c r="AF255" s="3">
        <v>44579</v>
      </c>
      <c r="AG255" s="3">
        <v>45308</v>
      </c>
    </row>
    <row r="256" spans="1:33">
      <c r="A256" s="1">
        <v>678</v>
      </c>
      <c r="B256" s="1" t="s">
        <v>56</v>
      </c>
      <c r="C256" s="1" t="s">
        <v>57</v>
      </c>
      <c r="D256" s="1" t="s">
        <v>21</v>
      </c>
      <c r="E256" s="1" t="s">
        <v>631</v>
      </c>
      <c r="F256" s="1" t="s">
        <v>604</v>
      </c>
      <c r="G256" s="1">
        <v>70</v>
      </c>
      <c r="H256" s="1" t="s">
        <v>60</v>
      </c>
      <c r="J256" s="1">
        <v>568</v>
      </c>
      <c r="L256" s="1" t="s">
        <v>6</v>
      </c>
      <c r="M256" s="2">
        <v>43816</v>
      </c>
      <c r="N256" s="3">
        <v>43816</v>
      </c>
      <c r="O256" s="1">
        <v>81.43</v>
      </c>
      <c r="P256" s="1">
        <v>5.05</v>
      </c>
      <c r="Q256" s="1">
        <v>411.2215</v>
      </c>
      <c r="R256" s="1" t="s">
        <v>632</v>
      </c>
      <c r="AD256" s="4"/>
      <c r="AF256" s="3">
        <v>44579</v>
      </c>
      <c r="AG256" s="3">
        <v>45308</v>
      </c>
    </row>
    <row r="257" spans="1:33">
      <c r="A257" s="1">
        <v>679</v>
      </c>
      <c r="B257" s="1" t="s">
        <v>56</v>
      </c>
      <c r="C257" s="1" t="s">
        <v>57</v>
      </c>
      <c r="D257" s="1" t="s">
        <v>21</v>
      </c>
      <c r="E257" s="1" t="s">
        <v>633</v>
      </c>
      <c r="F257" s="1" t="s">
        <v>604</v>
      </c>
      <c r="G257" s="1">
        <v>70</v>
      </c>
      <c r="H257" s="1" t="s">
        <v>60</v>
      </c>
      <c r="J257" s="1">
        <v>478</v>
      </c>
      <c r="L257" s="1" t="s">
        <v>6</v>
      </c>
      <c r="M257" s="2">
        <v>43816</v>
      </c>
      <c r="N257" s="3">
        <v>43816</v>
      </c>
      <c r="O257" s="1">
        <v>81.43</v>
      </c>
      <c r="P257" s="1">
        <v>5.05</v>
      </c>
      <c r="Q257" s="1">
        <v>411.2215</v>
      </c>
      <c r="R257" s="1" t="s">
        <v>634</v>
      </c>
      <c r="AD257" s="4"/>
      <c r="AF257" s="3">
        <v>44579</v>
      </c>
      <c r="AG257" s="3">
        <v>45308</v>
      </c>
    </row>
    <row r="258" spans="1:33">
      <c r="A258" s="1">
        <v>680</v>
      </c>
      <c r="B258" s="1" t="s">
        <v>56</v>
      </c>
      <c r="C258" s="1" t="s">
        <v>57</v>
      </c>
      <c r="D258" s="1" t="s">
        <v>21</v>
      </c>
      <c r="E258" s="1" t="s">
        <v>635</v>
      </c>
      <c r="F258" s="1" t="s">
        <v>604</v>
      </c>
      <c r="G258" s="1">
        <v>70</v>
      </c>
      <c r="H258" s="1" t="s">
        <v>60</v>
      </c>
      <c r="J258" s="1">
        <v>713</v>
      </c>
      <c r="L258" s="1" t="s">
        <v>6</v>
      </c>
      <c r="M258" s="2">
        <v>43816</v>
      </c>
      <c r="N258" s="3">
        <v>43816</v>
      </c>
      <c r="O258" s="1">
        <v>122.15</v>
      </c>
      <c r="P258" s="1">
        <v>5.95</v>
      </c>
      <c r="Q258" s="1">
        <v>726.7925</v>
      </c>
      <c r="R258" s="1" t="s">
        <v>636</v>
      </c>
      <c r="AD258" s="4"/>
      <c r="AF258" s="3">
        <v>44579</v>
      </c>
      <c r="AG258" s="3">
        <v>45308</v>
      </c>
    </row>
    <row r="259" spans="1:33">
      <c r="A259" s="1">
        <v>681</v>
      </c>
      <c r="B259" s="1" t="s">
        <v>56</v>
      </c>
      <c r="C259" s="1" t="s">
        <v>57</v>
      </c>
      <c r="D259" s="1" t="s">
        <v>21</v>
      </c>
      <c r="E259" s="1" t="s">
        <v>637</v>
      </c>
      <c r="F259" s="1" t="s">
        <v>604</v>
      </c>
      <c r="G259" s="1">
        <v>70</v>
      </c>
      <c r="H259" s="1" t="s">
        <v>60</v>
      </c>
      <c r="J259" s="1">
        <v>584</v>
      </c>
      <c r="L259" s="1" t="s">
        <v>6</v>
      </c>
      <c r="M259" s="2">
        <v>43816</v>
      </c>
      <c r="N259" s="3">
        <v>43816</v>
      </c>
      <c r="O259" s="1">
        <v>82.68</v>
      </c>
      <c r="P259" s="1">
        <v>5.05</v>
      </c>
      <c r="Q259" s="1">
        <v>417.534</v>
      </c>
      <c r="R259" s="1" t="s">
        <v>638</v>
      </c>
      <c r="AD259" s="4"/>
      <c r="AF259" s="3">
        <v>44579</v>
      </c>
      <c r="AG259" s="3">
        <v>45308</v>
      </c>
    </row>
    <row r="260" spans="1:33">
      <c r="A260" s="1">
        <v>682</v>
      </c>
      <c r="B260" s="1" t="s">
        <v>56</v>
      </c>
      <c r="C260" s="1" t="s">
        <v>57</v>
      </c>
      <c r="D260" s="1" t="s">
        <v>22</v>
      </c>
      <c r="E260" s="1" t="s">
        <v>639</v>
      </c>
      <c r="F260" s="1" t="s">
        <v>639</v>
      </c>
      <c r="G260" s="1">
        <v>70</v>
      </c>
      <c r="H260" s="1" t="s">
        <v>88</v>
      </c>
      <c r="J260" s="1">
        <v>294.5</v>
      </c>
      <c r="L260" s="1" t="s">
        <v>6</v>
      </c>
      <c r="M260" s="2">
        <v>43816</v>
      </c>
      <c r="N260" s="3">
        <v>43816</v>
      </c>
      <c r="O260" s="1">
        <v>95</v>
      </c>
      <c r="P260" s="1">
        <v>5</v>
      </c>
      <c r="Q260" s="1">
        <v>475</v>
      </c>
      <c r="R260" s="1" t="s">
        <v>640</v>
      </c>
      <c r="AD260" s="4"/>
      <c r="AF260" s="3">
        <v>44253</v>
      </c>
      <c r="AG260" s="3">
        <v>44983</v>
      </c>
    </row>
    <row r="261" spans="1:33">
      <c r="A261" s="1">
        <v>683</v>
      </c>
      <c r="B261" s="1" t="s">
        <v>56</v>
      </c>
      <c r="C261" s="1" t="s">
        <v>57</v>
      </c>
      <c r="D261" s="1" t="s">
        <v>22</v>
      </c>
      <c r="E261" s="1" t="s">
        <v>641</v>
      </c>
      <c r="F261" s="1" t="s">
        <v>641</v>
      </c>
      <c r="G261" s="1">
        <v>70</v>
      </c>
      <c r="H261" s="1" t="s">
        <v>88</v>
      </c>
      <c r="J261" s="1">
        <v>439.66</v>
      </c>
      <c r="L261" s="1" t="s">
        <v>6</v>
      </c>
      <c r="M261" s="2">
        <v>43816</v>
      </c>
      <c r="N261" s="3">
        <v>43816</v>
      </c>
      <c r="O261" s="1">
        <v>95</v>
      </c>
      <c r="P261" s="1">
        <v>5</v>
      </c>
      <c r="Q261" s="1">
        <v>475</v>
      </c>
      <c r="R261" s="1" t="s">
        <v>642</v>
      </c>
      <c r="AD261" s="4"/>
      <c r="AF261" s="3">
        <v>44253</v>
      </c>
      <c r="AG261" s="3">
        <v>44983</v>
      </c>
    </row>
    <row r="262" spans="1:33">
      <c r="A262" s="1">
        <v>684</v>
      </c>
      <c r="B262" s="1" t="s">
        <v>56</v>
      </c>
      <c r="C262" s="1" t="s">
        <v>57</v>
      </c>
      <c r="D262" s="1" t="s">
        <v>22</v>
      </c>
      <c r="E262" s="1" t="s">
        <v>643</v>
      </c>
      <c r="F262" s="1" t="s">
        <v>643</v>
      </c>
      <c r="G262" s="1">
        <v>70</v>
      </c>
      <c r="H262" s="1" t="s">
        <v>88</v>
      </c>
      <c r="J262" s="1">
        <v>475</v>
      </c>
      <c r="L262" s="1" t="s">
        <v>6</v>
      </c>
      <c r="M262" s="2">
        <v>43816</v>
      </c>
      <c r="N262" s="3">
        <v>43816</v>
      </c>
      <c r="O262" s="1">
        <v>95</v>
      </c>
      <c r="P262" s="1">
        <v>5</v>
      </c>
      <c r="Q262" s="1">
        <v>475</v>
      </c>
      <c r="R262" s="1" t="s">
        <v>644</v>
      </c>
      <c r="AD262" s="4"/>
      <c r="AF262" s="3">
        <v>44253</v>
      </c>
      <c r="AG262" s="3">
        <v>44983</v>
      </c>
    </row>
    <row r="263" spans="1:33">
      <c r="A263" s="1">
        <v>685</v>
      </c>
      <c r="B263" s="1" t="s">
        <v>56</v>
      </c>
      <c r="C263" s="1" t="s">
        <v>57</v>
      </c>
      <c r="D263" s="1" t="s">
        <v>22</v>
      </c>
      <c r="E263" s="1" t="s">
        <v>645</v>
      </c>
      <c r="F263" s="1" t="s">
        <v>645</v>
      </c>
      <c r="G263" s="1">
        <v>70</v>
      </c>
      <c r="H263" s="1" t="s">
        <v>88</v>
      </c>
      <c r="J263" s="1">
        <v>534.09</v>
      </c>
      <c r="L263" s="1" t="s">
        <v>6</v>
      </c>
      <c r="M263" s="2">
        <v>43816</v>
      </c>
      <c r="N263" s="3">
        <v>43816</v>
      </c>
      <c r="O263" s="1">
        <v>95</v>
      </c>
      <c r="P263" s="1">
        <v>5</v>
      </c>
      <c r="Q263" s="1">
        <v>475</v>
      </c>
      <c r="R263" s="1" t="s">
        <v>646</v>
      </c>
      <c r="AD263" s="4"/>
      <c r="AF263" s="3">
        <v>44253</v>
      </c>
      <c r="AG263" s="3">
        <v>44983</v>
      </c>
    </row>
    <row r="264" spans="1:33">
      <c r="A264" s="1">
        <v>686</v>
      </c>
      <c r="B264" s="1" t="s">
        <v>56</v>
      </c>
      <c r="C264" s="1" t="s">
        <v>57</v>
      </c>
      <c r="D264" s="1" t="s">
        <v>22</v>
      </c>
      <c r="E264" s="1" t="s">
        <v>647</v>
      </c>
      <c r="F264" s="1" t="s">
        <v>647</v>
      </c>
      <c r="G264" s="1">
        <v>70</v>
      </c>
      <c r="H264" s="1" t="s">
        <v>88</v>
      </c>
      <c r="J264" s="1">
        <v>474.145</v>
      </c>
      <c r="L264" s="1" t="s">
        <v>6</v>
      </c>
      <c r="M264" s="2">
        <v>43816</v>
      </c>
      <c r="N264" s="3">
        <v>43816</v>
      </c>
      <c r="O264" s="1">
        <v>95</v>
      </c>
      <c r="P264" s="1">
        <v>5</v>
      </c>
      <c r="Q264" s="1">
        <v>475</v>
      </c>
      <c r="R264" s="1" t="s">
        <v>648</v>
      </c>
      <c r="AD264" s="4"/>
      <c r="AF264" s="3">
        <v>44253</v>
      </c>
      <c r="AG264" s="3">
        <v>44983</v>
      </c>
    </row>
    <row r="265" spans="1:33">
      <c r="A265" s="1">
        <v>687</v>
      </c>
      <c r="B265" s="1" t="s">
        <v>56</v>
      </c>
      <c r="C265" s="1" t="s">
        <v>57</v>
      </c>
      <c r="D265" s="1" t="s">
        <v>22</v>
      </c>
      <c r="E265" s="1" t="s">
        <v>649</v>
      </c>
      <c r="F265" s="1" t="s">
        <v>649</v>
      </c>
      <c r="G265" s="1">
        <v>70</v>
      </c>
      <c r="H265" s="1" t="s">
        <v>88</v>
      </c>
      <c r="J265" s="1">
        <v>294.5</v>
      </c>
      <c r="L265" s="1" t="s">
        <v>6</v>
      </c>
      <c r="M265" s="2">
        <v>43816</v>
      </c>
      <c r="N265" s="3">
        <v>43816</v>
      </c>
      <c r="O265" s="1">
        <v>95</v>
      </c>
      <c r="P265" s="1">
        <v>5</v>
      </c>
      <c r="Q265" s="1">
        <v>475</v>
      </c>
      <c r="R265" s="1" t="s">
        <v>650</v>
      </c>
      <c r="AD265" s="4"/>
      <c r="AF265" s="3">
        <v>44253</v>
      </c>
      <c r="AG265" s="3">
        <v>44983</v>
      </c>
    </row>
    <row r="266" spans="1:33">
      <c r="A266" s="1">
        <v>695</v>
      </c>
      <c r="B266" s="1" t="s">
        <v>56</v>
      </c>
      <c r="C266" s="1" t="s">
        <v>57</v>
      </c>
      <c r="D266" s="1" t="s">
        <v>21</v>
      </c>
      <c r="E266" s="1" t="s">
        <v>651</v>
      </c>
      <c r="F266" s="1" t="s">
        <v>652</v>
      </c>
      <c r="G266" s="1">
        <v>70</v>
      </c>
      <c r="H266" s="1" t="s">
        <v>60</v>
      </c>
      <c r="J266" s="1">
        <v>703</v>
      </c>
      <c r="L266" s="1" t="s">
        <v>6</v>
      </c>
      <c r="M266" s="2">
        <v>43815</v>
      </c>
      <c r="N266" s="3">
        <v>43815</v>
      </c>
      <c r="O266" s="1">
        <v>123.4</v>
      </c>
      <c r="P266" s="1">
        <v>5.05</v>
      </c>
      <c r="Q266" s="1">
        <v>623.17</v>
      </c>
      <c r="R266" s="1" t="s">
        <v>653</v>
      </c>
      <c r="AD266" s="4"/>
      <c r="AF266" s="3">
        <v>44579</v>
      </c>
      <c r="AG266" s="3">
        <v>45308</v>
      </c>
    </row>
    <row r="267" spans="1:33">
      <c r="A267" s="1">
        <v>696</v>
      </c>
      <c r="B267" s="1" t="s">
        <v>56</v>
      </c>
      <c r="C267" s="1" t="s">
        <v>57</v>
      </c>
      <c r="D267" s="1" t="s">
        <v>21</v>
      </c>
      <c r="E267" s="1" t="s">
        <v>654</v>
      </c>
      <c r="F267" s="1" t="s">
        <v>604</v>
      </c>
      <c r="G267" s="1">
        <v>70</v>
      </c>
      <c r="H267" s="1" t="s">
        <v>60</v>
      </c>
      <c r="J267" s="1">
        <v>683</v>
      </c>
      <c r="L267" s="1" t="s">
        <v>6</v>
      </c>
      <c r="M267" s="2">
        <v>43815</v>
      </c>
      <c r="N267" s="3">
        <v>43815</v>
      </c>
      <c r="O267" s="1">
        <v>122.15</v>
      </c>
      <c r="P267" s="1">
        <v>5.95</v>
      </c>
      <c r="Q267" s="1">
        <v>726.7925</v>
      </c>
      <c r="R267" s="1" t="s">
        <v>655</v>
      </c>
      <c r="AD267" s="4"/>
      <c r="AF267" s="3">
        <v>44579</v>
      </c>
      <c r="AG267" s="3">
        <v>45308</v>
      </c>
    </row>
    <row r="268" spans="1:33">
      <c r="A268" s="1">
        <v>697</v>
      </c>
      <c r="B268" s="1" t="s">
        <v>56</v>
      </c>
      <c r="C268" s="1" t="s">
        <v>57</v>
      </c>
      <c r="D268" s="1" t="s">
        <v>21</v>
      </c>
      <c r="E268" s="1" t="s">
        <v>656</v>
      </c>
      <c r="F268" s="1" t="s">
        <v>604</v>
      </c>
      <c r="G268" s="1">
        <v>70</v>
      </c>
      <c r="H268" s="1" t="s">
        <v>60</v>
      </c>
      <c r="J268" s="1">
        <v>404</v>
      </c>
      <c r="L268" s="1" t="s">
        <v>6</v>
      </c>
      <c r="M268" s="2">
        <v>43815</v>
      </c>
      <c r="N268" s="3">
        <v>43815</v>
      </c>
      <c r="O268" s="1">
        <v>82.68</v>
      </c>
      <c r="P268" s="1">
        <v>5.05</v>
      </c>
      <c r="Q268" s="1">
        <v>417.534</v>
      </c>
      <c r="R268" s="1" t="s">
        <v>657</v>
      </c>
      <c r="AD268" s="4"/>
      <c r="AF268" s="3">
        <v>44579</v>
      </c>
      <c r="AG268" s="3">
        <v>45308</v>
      </c>
    </row>
    <row r="269" spans="1:33">
      <c r="A269" s="1">
        <v>698</v>
      </c>
      <c r="B269" s="1" t="s">
        <v>56</v>
      </c>
      <c r="C269" s="1" t="s">
        <v>57</v>
      </c>
      <c r="D269" s="1" t="s">
        <v>21</v>
      </c>
      <c r="E269" s="1" t="s">
        <v>658</v>
      </c>
      <c r="F269" s="1" t="s">
        <v>604</v>
      </c>
      <c r="G269" s="1">
        <v>70</v>
      </c>
      <c r="H269" s="1" t="s">
        <v>60</v>
      </c>
      <c r="J269" s="1">
        <v>725</v>
      </c>
      <c r="L269" s="1" t="s">
        <v>6</v>
      </c>
      <c r="M269" s="2">
        <v>43815</v>
      </c>
      <c r="N269" s="3">
        <v>43815</v>
      </c>
      <c r="O269" s="1">
        <v>123.4</v>
      </c>
      <c r="P269" s="1">
        <v>5.9</v>
      </c>
      <c r="Q269" s="1">
        <v>728.06</v>
      </c>
      <c r="R269" s="1" t="s">
        <v>659</v>
      </c>
      <c r="AD269" s="4"/>
      <c r="AF269" s="3">
        <v>44579</v>
      </c>
      <c r="AG269" s="3">
        <v>45308</v>
      </c>
    </row>
    <row r="270" spans="1:33">
      <c r="A270" s="1">
        <v>699</v>
      </c>
      <c r="B270" s="1" t="s">
        <v>56</v>
      </c>
      <c r="C270" s="1" t="s">
        <v>57</v>
      </c>
      <c r="D270" s="1" t="s">
        <v>21</v>
      </c>
      <c r="E270" s="1" t="s">
        <v>660</v>
      </c>
      <c r="F270" s="1" t="s">
        <v>604</v>
      </c>
      <c r="G270" s="1">
        <v>70</v>
      </c>
      <c r="H270" s="1" t="s">
        <v>60</v>
      </c>
      <c r="J270" s="1">
        <v>706</v>
      </c>
      <c r="L270" s="1" t="s">
        <v>6</v>
      </c>
      <c r="M270" s="2">
        <v>43815</v>
      </c>
      <c r="N270" s="3">
        <v>43815</v>
      </c>
      <c r="O270" s="1">
        <v>122.15</v>
      </c>
      <c r="P270" s="1">
        <v>5.05</v>
      </c>
      <c r="Q270" s="1">
        <v>616.8575</v>
      </c>
      <c r="R270" s="1" t="s">
        <v>661</v>
      </c>
      <c r="AD270" s="4"/>
      <c r="AF270" s="3">
        <v>44579</v>
      </c>
      <c r="AG270" s="3">
        <v>45308</v>
      </c>
    </row>
    <row r="271" spans="1:33">
      <c r="A271" s="1">
        <v>700</v>
      </c>
      <c r="B271" s="1" t="s">
        <v>56</v>
      </c>
      <c r="C271" s="1" t="s">
        <v>57</v>
      </c>
      <c r="D271" s="1" t="s">
        <v>21</v>
      </c>
      <c r="E271" s="1" t="s">
        <v>662</v>
      </c>
      <c r="F271" s="1" t="s">
        <v>604</v>
      </c>
      <c r="G271" s="1">
        <v>70</v>
      </c>
      <c r="H271" s="1" t="s">
        <v>60</v>
      </c>
      <c r="J271" s="1">
        <v>865</v>
      </c>
      <c r="L271" s="1" t="s">
        <v>6</v>
      </c>
      <c r="M271" s="2">
        <v>43815</v>
      </c>
      <c r="N271" s="3">
        <v>43815</v>
      </c>
      <c r="O271" s="1">
        <v>123.4</v>
      </c>
      <c r="P271" s="1">
        <v>5.9</v>
      </c>
      <c r="Q271" s="1">
        <v>728.06</v>
      </c>
      <c r="R271" s="1" t="s">
        <v>661</v>
      </c>
      <c r="AD271" s="4"/>
      <c r="AF271" s="3">
        <v>44579</v>
      </c>
      <c r="AG271" s="3">
        <v>45308</v>
      </c>
    </row>
    <row r="272" spans="1:33">
      <c r="A272" s="1">
        <v>701</v>
      </c>
      <c r="B272" s="1" t="s">
        <v>56</v>
      </c>
      <c r="C272" s="1" t="s">
        <v>57</v>
      </c>
      <c r="D272" s="1" t="s">
        <v>21</v>
      </c>
      <c r="E272" s="1" t="s">
        <v>663</v>
      </c>
      <c r="F272" s="1" t="s">
        <v>604</v>
      </c>
      <c r="G272" s="1">
        <v>70</v>
      </c>
      <c r="H272" s="1" t="s">
        <v>60</v>
      </c>
      <c r="J272" s="1">
        <v>544</v>
      </c>
      <c r="L272" s="1" t="s">
        <v>6</v>
      </c>
      <c r="M272" s="2">
        <v>43815</v>
      </c>
      <c r="N272" s="3">
        <v>43815</v>
      </c>
      <c r="O272" s="1">
        <v>82.68</v>
      </c>
      <c r="P272" s="1">
        <v>5.05</v>
      </c>
      <c r="Q272" s="1">
        <v>417.534</v>
      </c>
      <c r="R272" s="1" t="s">
        <v>664</v>
      </c>
      <c r="AD272" s="4"/>
      <c r="AF272" s="3">
        <v>44579</v>
      </c>
      <c r="AG272" s="3">
        <v>45308</v>
      </c>
    </row>
    <row r="273" spans="1:33">
      <c r="A273" s="1">
        <v>702</v>
      </c>
      <c r="B273" s="1" t="s">
        <v>56</v>
      </c>
      <c r="C273" s="1" t="s">
        <v>57</v>
      </c>
      <c r="D273" s="1" t="s">
        <v>21</v>
      </c>
      <c r="E273" s="1" t="s">
        <v>665</v>
      </c>
      <c r="F273" s="1" t="s">
        <v>604</v>
      </c>
      <c r="G273" s="1">
        <v>70</v>
      </c>
      <c r="H273" s="1" t="s">
        <v>60</v>
      </c>
      <c r="J273" s="1">
        <v>773</v>
      </c>
      <c r="L273" s="1" t="s">
        <v>6</v>
      </c>
      <c r="M273" s="2">
        <v>43815</v>
      </c>
      <c r="N273" s="3">
        <v>43815</v>
      </c>
      <c r="O273" s="1">
        <v>122.15</v>
      </c>
      <c r="P273" s="1">
        <v>5.95</v>
      </c>
      <c r="Q273" s="1">
        <v>726.7925</v>
      </c>
      <c r="R273" s="1" t="s">
        <v>666</v>
      </c>
      <c r="AD273" s="4"/>
      <c r="AF273" s="3">
        <v>44579</v>
      </c>
      <c r="AG273" s="3">
        <v>45308</v>
      </c>
    </row>
    <row r="274" spans="1:33">
      <c r="A274" s="1">
        <v>703</v>
      </c>
      <c r="B274" s="1" t="s">
        <v>56</v>
      </c>
      <c r="C274" s="1" t="s">
        <v>57</v>
      </c>
      <c r="D274" s="1" t="s">
        <v>21</v>
      </c>
      <c r="E274" s="1" t="s">
        <v>667</v>
      </c>
      <c r="F274" s="1" t="s">
        <v>604</v>
      </c>
      <c r="G274" s="1">
        <v>70</v>
      </c>
      <c r="H274" s="1" t="s">
        <v>60</v>
      </c>
      <c r="J274" s="1">
        <v>1003</v>
      </c>
      <c r="L274" s="1" t="s">
        <v>6</v>
      </c>
      <c r="M274" s="2">
        <v>43815</v>
      </c>
      <c r="N274" s="3">
        <v>43815</v>
      </c>
      <c r="O274" s="1">
        <v>123.4</v>
      </c>
      <c r="P274" s="1">
        <v>5.05</v>
      </c>
      <c r="Q274" s="1">
        <v>623.17</v>
      </c>
      <c r="R274" s="1" t="s">
        <v>668</v>
      </c>
      <c r="AD274" s="4"/>
      <c r="AF274" s="3">
        <v>44579</v>
      </c>
      <c r="AG274" s="3">
        <v>45308</v>
      </c>
    </row>
    <row r="275" spans="1:33">
      <c r="A275" s="1">
        <v>704</v>
      </c>
      <c r="B275" s="1" t="s">
        <v>56</v>
      </c>
      <c r="C275" s="1" t="s">
        <v>57</v>
      </c>
      <c r="D275" s="1" t="s">
        <v>17</v>
      </c>
      <c r="E275" s="1" t="s">
        <v>669</v>
      </c>
      <c r="F275" s="1" t="s">
        <v>669</v>
      </c>
      <c r="G275" s="1">
        <v>70</v>
      </c>
      <c r="H275" s="1" t="s">
        <v>60</v>
      </c>
      <c r="J275" s="1">
        <v>101.088</v>
      </c>
      <c r="L275" s="1" t="s">
        <v>6</v>
      </c>
      <c r="M275" s="2">
        <v>43815</v>
      </c>
      <c r="N275" s="3">
        <v>43815</v>
      </c>
      <c r="O275" s="1">
        <v>140.4</v>
      </c>
      <c r="P275" s="1">
        <v>4.7</v>
      </c>
      <c r="Q275" s="1">
        <v>659.88</v>
      </c>
      <c r="R275" s="1" t="s">
        <v>670</v>
      </c>
      <c r="AD275" s="4"/>
      <c r="AF275" s="3">
        <v>43906</v>
      </c>
      <c r="AG275" s="3">
        <v>44546</v>
      </c>
    </row>
    <row r="276" spans="1:33">
      <c r="A276" s="1">
        <v>706</v>
      </c>
      <c r="B276" s="1" t="s">
        <v>56</v>
      </c>
      <c r="C276" s="1" t="s">
        <v>57</v>
      </c>
      <c r="D276" s="1" t="s">
        <v>22</v>
      </c>
      <c r="E276" s="1" t="s">
        <v>671</v>
      </c>
      <c r="F276" s="1" t="s">
        <v>671</v>
      </c>
      <c r="G276" s="1">
        <v>70</v>
      </c>
      <c r="H276" s="1" t="s">
        <v>88</v>
      </c>
      <c r="J276" s="1">
        <v>533.045</v>
      </c>
      <c r="L276" s="1" t="s">
        <v>6</v>
      </c>
      <c r="M276" s="2">
        <v>43815</v>
      </c>
      <c r="N276" s="3">
        <v>43815</v>
      </c>
      <c r="O276" s="1">
        <v>95</v>
      </c>
      <c r="P276" s="1">
        <v>5</v>
      </c>
      <c r="Q276" s="1">
        <v>475</v>
      </c>
      <c r="R276" s="1" t="s">
        <v>672</v>
      </c>
      <c r="AD276" s="4"/>
      <c r="AF276" s="3">
        <v>44252</v>
      </c>
      <c r="AG276" s="3">
        <v>44982</v>
      </c>
    </row>
    <row r="277" spans="1:33">
      <c r="A277" s="1">
        <v>708</v>
      </c>
      <c r="B277" s="1" t="s">
        <v>56</v>
      </c>
      <c r="C277" s="1" t="s">
        <v>57</v>
      </c>
      <c r="D277" s="1" t="s">
        <v>22</v>
      </c>
      <c r="E277" s="1" t="s">
        <v>673</v>
      </c>
      <c r="F277" s="1" t="s">
        <v>673</v>
      </c>
      <c r="G277" s="1">
        <v>70</v>
      </c>
      <c r="H277" s="1" t="s">
        <v>88</v>
      </c>
      <c r="J277" s="1">
        <v>467.4</v>
      </c>
      <c r="L277" s="1" t="s">
        <v>6</v>
      </c>
      <c r="M277" s="2">
        <v>43815</v>
      </c>
      <c r="N277" s="3">
        <v>43815</v>
      </c>
      <c r="O277" s="1">
        <v>95</v>
      </c>
      <c r="P277" s="1">
        <v>5</v>
      </c>
      <c r="Q277" s="1">
        <v>475</v>
      </c>
      <c r="R277" s="1" t="s">
        <v>674</v>
      </c>
      <c r="AD277" s="4"/>
      <c r="AF277" s="3">
        <v>44252</v>
      </c>
      <c r="AG277" s="3">
        <v>44982</v>
      </c>
    </row>
    <row r="278" spans="1:33">
      <c r="A278" s="1">
        <v>709</v>
      </c>
      <c r="B278" s="1" t="s">
        <v>56</v>
      </c>
      <c r="C278" s="1" t="s">
        <v>57</v>
      </c>
      <c r="D278" s="1" t="s">
        <v>22</v>
      </c>
      <c r="E278" s="1" t="s">
        <v>675</v>
      </c>
      <c r="F278" s="1" t="s">
        <v>675</v>
      </c>
      <c r="G278" s="1">
        <v>70</v>
      </c>
      <c r="H278" s="1" t="s">
        <v>88</v>
      </c>
      <c r="J278" s="1">
        <v>484.595</v>
      </c>
      <c r="L278" s="1" t="s">
        <v>6</v>
      </c>
      <c r="M278" s="2">
        <v>43815</v>
      </c>
      <c r="N278" s="3">
        <v>43815</v>
      </c>
      <c r="O278" s="1">
        <v>95</v>
      </c>
      <c r="P278" s="1">
        <v>5</v>
      </c>
      <c r="Q278" s="1">
        <v>475</v>
      </c>
      <c r="R278" s="1" t="s">
        <v>676</v>
      </c>
      <c r="AD278" s="4"/>
      <c r="AF278" s="3">
        <v>44252</v>
      </c>
      <c r="AG278" s="3">
        <v>44982</v>
      </c>
    </row>
    <row r="279" spans="1:33">
      <c r="A279" s="1">
        <v>710</v>
      </c>
      <c r="B279" s="1" t="s">
        <v>56</v>
      </c>
      <c r="C279" s="1" t="s">
        <v>57</v>
      </c>
      <c r="D279" s="1" t="s">
        <v>22</v>
      </c>
      <c r="E279" s="1" t="s">
        <v>677</v>
      </c>
      <c r="F279" s="1" t="s">
        <v>677</v>
      </c>
      <c r="G279" s="1">
        <v>70</v>
      </c>
      <c r="H279" s="1" t="s">
        <v>88</v>
      </c>
      <c r="J279" s="1">
        <v>494.095</v>
      </c>
      <c r="L279" s="1" t="s">
        <v>6</v>
      </c>
      <c r="M279" s="2">
        <v>43815</v>
      </c>
      <c r="N279" s="3">
        <v>43815</v>
      </c>
      <c r="O279" s="1">
        <v>95</v>
      </c>
      <c r="P279" s="1">
        <v>5</v>
      </c>
      <c r="Q279" s="1">
        <v>475</v>
      </c>
      <c r="R279" s="1" t="s">
        <v>573</v>
      </c>
      <c r="AD279" s="4"/>
      <c r="AF279" s="3">
        <v>44252</v>
      </c>
      <c r="AG279" s="3">
        <v>44982</v>
      </c>
    </row>
    <row r="280" spans="1:33">
      <c r="A280" s="1">
        <v>711</v>
      </c>
      <c r="B280" s="1" t="s">
        <v>56</v>
      </c>
      <c r="C280" s="1" t="s">
        <v>57</v>
      </c>
      <c r="D280" s="1" t="s">
        <v>22</v>
      </c>
      <c r="E280" s="1" t="s">
        <v>678</v>
      </c>
      <c r="F280" s="1" t="s">
        <v>678</v>
      </c>
      <c r="G280" s="1">
        <v>70</v>
      </c>
      <c r="H280" s="1" t="s">
        <v>88</v>
      </c>
      <c r="J280" s="1">
        <v>472.34</v>
      </c>
      <c r="L280" s="1" t="s">
        <v>6</v>
      </c>
      <c r="M280" s="2">
        <v>43815</v>
      </c>
      <c r="N280" s="3">
        <v>43815</v>
      </c>
      <c r="O280" s="1">
        <v>95</v>
      </c>
      <c r="P280" s="1">
        <v>5</v>
      </c>
      <c r="Q280" s="1">
        <v>475</v>
      </c>
      <c r="R280" s="1" t="s">
        <v>679</v>
      </c>
      <c r="AD280" s="4"/>
      <c r="AF280" s="3">
        <v>44252</v>
      </c>
      <c r="AG280" s="3">
        <v>44982</v>
      </c>
    </row>
    <row r="281" spans="1:33">
      <c r="A281" s="1">
        <v>712</v>
      </c>
      <c r="B281" s="1" t="s">
        <v>56</v>
      </c>
      <c r="C281" s="1" t="s">
        <v>57</v>
      </c>
      <c r="D281" s="1" t="s">
        <v>22</v>
      </c>
      <c r="E281" s="1" t="s">
        <v>680</v>
      </c>
      <c r="F281" s="1" t="s">
        <v>680</v>
      </c>
      <c r="G281" s="1">
        <v>70</v>
      </c>
      <c r="H281" s="1" t="s">
        <v>88</v>
      </c>
      <c r="J281" s="1">
        <v>466.45</v>
      </c>
      <c r="L281" s="1" t="s">
        <v>6</v>
      </c>
      <c r="M281" s="2">
        <v>43815</v>
      </c>
      <c r="N281" s="3">
        <v>43815</v>
      </c>
      <c r="O281" s="1">
        <v>95</v>
      </c>
      <c r="P281" s="1">
        <v>5</v>
      </c>
      <c r="Q281" s="1">
        <v>475</v>
      </c>
      <c r="R281" s="1" t="s">
        <v>681</v>
      </c>
      <c r="AD281" s="4"/>
      <c r="AF281" s="3">
        <v>44252</v>
      </c>
      <c r="AG281" s="3">
        <v>44982</v>
      </c>
    </row>
    <row r="282" spans="1:33">
      <c r="A282" s="1">
        <v>713</v>
      </c>
      <c r="B282" s="1" t="s">
        <v>56</v>
      </c>
      <c r="C282" s="1" t="s">
        <v>57</v>
      </c>
      <c r="D282" s="1" t="s">
        <v>22</v>
      </c>
      <c r="E282" s="1" t="s">
        <v>682</v>
      </c>
      <c r="F282" s="1" t="s">
        <v>682</v>
      </c>
      <c r="G282" s="1">
        <v>70</v>
      </c>
      <c r="H282" s="1" t="s">
        <v>88</v>
      </c>
      <c r="J282" s="1">
        <v>484.595</v>
      </c>
      <c r="L282" s="1" t="s">
        <v>6</v>
      </c>
      <c r="M282" s="2">
        <v>43815</v>
      </c>
      <c r="N282" s="3">
        <v>43815</v>
      </c>
      <c r="O282" s="1">
        <v>95</v>
      </c>
      <c r="P282" s="1">
        <v>5</v>
      </c>
      <c r="Q282" s="1">
        <v>475</v>
      </c>
      <c r="R282" s="1" t="s">
        <v>683</v>
      </c>
      <c r="AD282" s="4"/>
      <c r="AF282" s="3">
        <v>44252</v>
      </c>
      <c r="AG282" s="3">
        <v>44982</v>
      </c>
    </row>
    <row r="283" spans="1:33">
      <c r="A283" s="1">
        <v>714</v>
      </c>
      <c r="B283" s="1" t="s">
        <v>56</v>
      </c>
      <c r="C283" s="1" t="s">
        <v>57</v>
      </c>
      <c r="D283" s="1" t="s">
        <v>22</v>
      </c>
      <c r="E283" s="1" t="s">
        <v>684</v>
      </c>
      <c r="F283" s="1" t="s">
        <v>684</v>
      </c>
      <c r="G283" s="1">
        <v>70</v>
      </c>
      <c r="H283" s="1" t="s">
        <v>88</v>
      </c>
      <c r="J283" s="1">
        <v>497.23</v>
      </c>
      <c r="L283" s="1" t="s">
        <v>6</v>
      </c>
      <c r="M283" s="2">
        <v>43815</v>
      </c>
      <c r="N283" s="3">
        <v>43815</v>
      </c>
      <c r="O283" s="1">
        <v>95</v>
      </c>
      <c r="P283" s="1">
        <v>5</v>
      </c>
      <c r="Q283" s="1">
        <v>475</v>
      </c>
      <c r="R283" s="1" t="s">
        <v>685</v>
      </c>
      <c r="AD283" s="4"/>
      <c r="AF283" s="3">
        <v>44252</v>
      </c>
      <c r="AG283" s="3">
        <v>44982</v>
      </c>
    </row>
    <row r="284" spans="1:33">
      <c r="A284" s="1">
        <v>715</v>
      </c>
      <c r="B284" s="1" t="s">
        <v>56</v>
      </c>
      <c r="C284" s="1" t="s">
        <v>57</v>
      </c>
      <c r="D284" s="1" t="s">
        <v>22</v>
      </c>
      <c r="E284" s="1" t="s">
        <v>686</v>
      </c>
      <c r="F284" s="1" t="s">
        <v>686</v>
      </c>
      <c r="G284" s="1">
        <v>70</v>
      </c>
      <c r="H284" s="1" t="s">
        <v>88</v>
      </c>
      <c r="J284" s="1">
        <v>502.645</v>
      </c>
      <c r="L284" s="1" t="s">
        <v>6</v>
      </c>
      <c r="M284" s="2">
        <v>43815</v>
      </c>
      <c r="N284" s="3">
        <v>43815</v>
      </c>
      <c r="O284" s="1">
        <v>95</v>
      </c>
      <c r="P284" s="1">
        <v>5</v>
      </c>
      <c r="Q284" s="1">
        <v>475</v>
      </c>
      <c r="R284" s="1" t="s">
        <v>687</v>
      </c>
      <c r="AD284" s="4"/>
      <c r="AF284" s="3">
        <v>44252</v>
      </c>
      <c r="AG284" s="3">
        <v>44982</v>
      </c>
    </row>
    <row r="285" spans="1:33">
      <c r="A285" s="1">
        <v>735</v>
      </c>
      <c r="B285" s="1" t="s">
        <v>56</v>
      </c>
      <c r="C285" s="1" t="s">
        <v>57</v>
      </c>
      <c r="D285" s="1" t="s">
        <v>21</v>
      </c>
      <c r="E285" s="1" t="s">
        <v>688</v>
      </c>
      <c r="F285" s="1" t="s">
        <v>689</v>
      </c>
      <c r="G285" s="1">
        <v>70</v>
      </c>
      <c r="H285" s="1" t="s">
        <v>60</v>
      </c>
      <c r="J285" s="1">
        <v>431</v>
      </c>
      <c r="L285" s="1" t="s">
        <v>6</v>
      </c>
      <c r="M285" s="2">
        <v>43811</v>
      </c>
      <c r="N285" s="3">
        <v>43811</v>
      </c>
      <c r="O285" s="1">
        <v>312</v>
      </c>
      <c r="P285" s="1">
        <v>2.35</v>
      </c>
      <c r="Q285" s="1">
        <v>733.2</v>
      </c>
      <c r="R285" s="1" t="s">
        <v>690</v>
      </c>
      <c r="AD285" s="4"/>
      <c r="AF285" s="3">
        <v>44578</v>
      </c>
      <c r="AG285" s="3">
        <v>45307</v>
      </c>
    </row>
    <row r="286" spans="1:33">
      <c r="A286" s="1">
        <v>736</v>
      </c>
      <c r="B286" s="1" t="s">
        <v>56</v>
      </c>
      <c r="C286" s="1" t="s">
        <v>57</v>
      </c>
      <c r="D286" s="1" t="s">
        <v>21</v>
      </c>
      <c r="E286" s="1" t="s">
        <v>691</v>
      </c>
      <c r="F286" s="1" t="s">
        <v>689</v>
      </c>
      <c r="G286" s="1">
        <v>70</v>
      </c>
      <c r="H286" s="1" t="s">
        <v>60</v>
      </c>
      <c r="J286" s="1">
        <v>441</v>
      </c>
      <c r="L286" s="1" t="s">
        <v>6</v>
      </c>
      <c r="M286" s="2">
        <v>43811</v>
      </c>
      <c r="N286" s="3">
        <v>43811</v>
      </c>
      <c r="O286" s="1">
        <v>319.2</v>
      </c>
      <c r="P286" s="1">
        <v>2.35</v>
      </c>
      <c r="Q286" s="1">
        <v>750.12</v>
      </c>
      <c r="R286" s="1" t="s">
        <v>692</v>
      </c>
      <c r="AD286" s="4"/>
      <c r="AF286" s="3">
        <v>44578</v>
      </c>
      <c r="AG286" s="3">
        <v>45307</v>
      </c>
    </row>
    <row r="287" spans="1:33">
      <c r="A287" s="1">
        <v>737</v>
      </c>
      <c r="B287" s="1" t="s">
        <v>56</v>
      </c>
      <c r="C287" s="1" t="s">
        <v>57</v>
      </c>
      <c r="D287" s="1" t="s">
        <v>21</v>
      </c>
      <c r="E287" s="1" t="s">
        <v>693</v>
      </c>
      <c r="F287" s="1" t="s">
        <v>689</v>
      </c>
      <c r="G287" s="1">
        <v>70</v>
      </c>
      <c r="H287" s="1" t="s">
        <v>60</v>
      </c>
      <c r="J287" s="1">
        <v>431</v>
      </c>
      <c r="L287" s="1" t="s">
        <v>6</v>
      </c>
      <c r="M287" s="2">
        <v>43811</v>
      </c>
      <c r="N287" s="3">
        <v>43811</v>
      </c>
      <c r="O287" s="1">
        <v>486.8</v>
      </c>
      <c r="P287" s="1">
        <v>1.5</v>
      </c>
      <c r="Q287" s="1">
        <v>730.2</v>
      </c>
      <c r="R287" s="1" t="s">
        <v>694</v>
      </c>
      <c r="AD287" s="4"/>
      <c r="AF287" s="3">
        <v>44578</v>
      </c>
      <c r="AG287" s="3">
        <v>45307</v>
      </c>
    </row>
    <row r="288" spans="1:33">
      <c r="A288" s="1">
        <v>743</v>
      </c>
      <c r="B288" s="1" t="s">
        <v>56</v>
      </c>
      <c r="C288" s="1" t="s">
        <v>57</v>
      </c>
      <c r="D288" s="1" t="s">
        <v>21</v>
      </c>
      <c r="E288" s="1" t="s">
        <v>695</v>
      </c>
      <c r="F288" s="1" t="s">
        <v>696</v>
      </c>
      <c r="G288" s="1">
        <v>70</v>
      </c>
      <c r="H288" s="1" t="s">
        <v>60</v>
      </c>
      <c r="J288" s="1">
        <v>877</v>
      </c>
      <c r="L288" s="1" t="s">
        <v>6</v>
      </c>
      <c r="M288" s="2">
        <v>43810</v>
      </c>
      <c r="N288" s="3">
        <v>43810</v>
      </c>
      <c r="O288" s="1">
        <v>117</v>
      </c>
      <c r="P288" s="1">
        <v>6.05</v>
      </c>
      <c r="Q288" s="1">
        <v>707.85</v>
      </c>
      <c r="R288" s="1" t="s">
        <v>697</v>
      </c>
      <c r="AD288" s="4"/>
      <c r="AF288" s="3">
        <v>44572</v>
      </c>
      <c r="AG288" s="3">
        <v>45301</v>
      </c>
    </row>
    <row r="289" spans="1:33">
      <c r="A289" s="1">
        <v>744</v>
      </c>
      <c r="B289" s="1" t="s">
        <v>56</v>
      </c>
      <c r="C289" s="1" t="s">
        <v>57</v>
      </c>
      <c r="D289" s="1" t="s">
        <v>21</v>
      </c>
      <c r="E289" s="1" t="s">
        <v>698</v>
      </c>
      <c r="F289" s="1" t="s">
        <v>696</v>
      </c>
      <c r="G289" s="1">
        <v>70</v>
      </c>
      <c r="H289" s="1" t="s">
        <v>60</v>
      </c>
      <c r="J289" s="1">
        <v>787</v>
      </c>
      <c r="L289" s="1" t="s">
        <v>6</v>
      </c>
      <c r="M289" s="2">
        <v>43810</v>
      </c>
      <c r="N289" s="3">
        <v>43810</v>
      </c>
      <c r="O289" s="1">
        <v>117</v>
      </c>
      <c r="P289" s="1">
        <v>6.05</v>
      </c>
      <c r="Q289" s="1">
        <v>707.85</v>
      </c>
      <c r="R289" s="1" t="s">
        <v>697</v>
      </c>
      <c r="AD289" s="4"/>
      <c r="AF289" s="3">
        <v>44572</v>
      </c>
      <c r="AG289" s="3">
        <v>45301</v>
      </c>
    </row>
    <row r="290" spans="1:33">
      <c r="A290" s="1">
        <v>745</v>
      </c>
      <c r="B290" s="1" t="s">
        <v>56</v>
      </c>
      <c r="C290" s="1" t="s">
        <v>57</v>
      </c>
      <c r="D290" s="1" t="s">
        <v>21</v>
      </c>
      <c r="E290" s="1" t="s">
        <v>699</v>
      </c>
      <c r="F290" s="1" t="s">
        <v>696</v>
      </c>
      <c r="G290" s="1">
        <v>70</v>
      </c>
      <c r="H290" s="1" t="s">
        <v>60</v>
      </c>
      <c r="J290" s="1">
        <v>787</v>
      </c>
      <c r="L290" s="1" t="s">
        <v>6</v>
      </c>
      <c r="M290" s="2">
        <v>43810</v>
      </c>
      <c r="N290" s="3">
        <v>43810</v>
      </c>
      <c r="O290" s="1">
        <v>117</v>
      </c>
      <c r="P290" s="1">
        <v>6.05</v>
      </c>
      <c r="Q290" s="1">
        <v>707.85</v>
      </c>
      <c r="R290" s="1" t="s">
        <v>700</v>
      </c>
      <c r="AD290" s="4"/>
      <c r="AF290" s="3">
        <v>44572</v>
      </c>
      <c r="AG290" s="3">
        <v>45301</v>
      </c>
    </row>
    <row r="291" spans="1:33">
      <c r="A291" s="1">
        <v>746</v>
      </c>
      <c r="B291" s="1" t="s">
        <v>56</v>
      </c>
      <c r="C291" s="1" t="s">
        <v>57</v>
      </c>
      <c r="D291" s="1" t="s">
        <v>21</v>
      </c>
      <c r="E291" s="1" t="s">
        <v>701</v>
      </c>
      <c r="F291" s="1" t="s">
        <v>696</v>
      </c>
      <c r="G291" s="1">
        <v>70</v>
      </c>
      <c r="H291" s="1" t="s">
        <v>60</v>
      </c>
      <c r="J291" s="1">
        <v>757</v>
      </c>
      <c r="L291" s="1" t="s">
        <v>6</v>
      </c>
      <c r="M291" s="2">
        <v>43810</v>
      </c>
      <c r="N291" s="3">
        <v>43810</v>
      </c>
      <c r="O291" s="1">
        <v>117</v>
      </c>
      <c r="P291" s="1">
        <v>6.05</v>
      </c>
      <c r="Q291" s="1">
        <v>707.85</v>
      </c>
      <c r="R291" s="1" t="s">
        <v>702</v>
      </c>
      <c r="AD291" s="4"/>
      <c r="AF291" s="3">
        <v>44572</v>
      </c>
      <c r="AG291" s="3">
        <v>45301</v>
      </c>
    </row>
    <row r="292" spans="1:33">
      <c r="A292" s="1">
        <v>747</v>
      </c>
      <c r="B292" s="1" t="s">
        <v>56</v>
      </c>
      <c r="C292" s="1" t="s">
        <v>57</v>
      </c>
      <c r="D292" s="1" t="s">
        <v>21</v>
      </c>
      <c r="E292" s="1" t="s">
        <v>703</v>
      </c>
      <c r="F292" s="1" t="s">
        <v>696</v>
      </c>
      <c r="G292" s="1">
        <v>70</v>
      </c>
      <c r="H292" s="1" t="s">
        <v>60</v>
      </c>
      <c r="J292" s="1">
        <v>717</v>
      </c>
      <c r="L292" s="1" t="s">
        <v>6</v>
      </c>
      <c r="M292" s="2">
        <v>43810</v>
      </c>
      <c r="N292" s="3">
        <v>43810</v>
      </c>
      <c r="O292" s="1">
        <v>117</v>
      </c>
      <c r="P292" s="1">
        <v>6.05</v>
      </c>
      <c r="Q292" s="1">
        <v>707.85</v>
      </c>
      <c r="R292" s="1" t="s">
        <v>704</v>
      </c>
      <c r="AD292" s="4"/>
      <c r="AF292" s="3">
        <v>44572</v>
      </c>
      <c r="AG292" s="3">
        <v>45301</v>
      </c>
    </row>
    <row r="293" spans="1:33">
      <c r="A293" s="1">
        <v>749</v>
      </c>
      <c r="B293" s="1" t="s">
        <v>56</v>
      </c>
      <c r="C293" s="1" t="s">
        <v>57</v>
      </c>
      <c r="D293" s="1" t="s">
        <v>21</v>
      </c>
      <c r="E293" s="1" t="s">
        <v>705</v>
      </c>
      <c r="F293" s="1" t="s">
        <v>696</v>
      </c>
      <c r="G293" s="1">
        <v>70</v>
      </c>
      <c r="H293" s="1" t="s">
        <v>60</v>
      </c>
      <c r="J293" s="1">
        <v>1076</v>
      </c>
      <c r="L293" s="1" t="s">
        <v>6</v>
      </c>
      <c r="M293" s="2">
        <v>43810</v>
      </c>
      <c r="N293" s="3">
        <v>43810</v>
      </c>
      <c r="O293" s="1">
        <v>175.5</v>
      </c>
      <c r="P293" s="1">
        <v>6.05</v>
      </c>
      <c r="Q293" s="1">
        <v>1061.775</v>
      </c>
      <c r="R293" s="1" t="s">
        <v>706</v>
      </c>
      <c r="AD293" s="4"/>
      <c r="AF293" s="3">
        <v>44572</v>
      </c>
      <c r="AG293" s="3">
        <v>45301</v>
      </c>
    </row>
    <row r="294" spans="1:33">
      <c r="A294" s="1">
        <v>792</v>
      </c>
      <c r="B294" s="1" t="s">
        <v>56</v>
      </c>
      <c r="C294" s="1" t="s">
        <v>57</v>
      </c>
      <c r="D294" s="1" t="s">
        <v>13</v>
      </c>
      <c r="E294" s="1" t="s">
        <v>707</v>
      </c>
      <c r="F294" s="1" t="s">
        <v>708</v>
      </c>
      <c r="H294" s="1" t="s">
        <v>112</v>
      </c>
      <c r="L294" s="1" t="s">
        <v>6</v>
      </c>
      <c r="M294" s="2">
        <v>43805</v>
      </c>
      <c r="N294" s="3">
        <v>43805</v>
      </c>
      <c r="O294" s="1">
        <v>101841</v>
      </c>
      <c r="P294" s="1">
        <v>2.01</v>
      </c>
      <c r="Q294" s="1">
        <v>204700.41</v>
      </c>
      <c r="R294" s="1" t="s">
        <v>332</v>
      </c>
      <c r="AD294" s="4"/>
      <c r="AF294" s="3">
        <v>43896</v>
      </c>
      <c r="AG294" s="3">
        <v>44626</v>
      </c>
    </row>
    <row r="295" spans="1:33">
      <c r="A295" s="1">
        <v>798</v>
      </c>
      <c r="B295" s="1" t="s">
        <v>56</v>
      </c>
      <c r="C295" s="1" t="s">
        <v>57</v>
      </c>
      <c r="D295" s="1" t="s">
        <v>13</v>
      </c>
      <c r="E295" s="1" t="s">
        <v>709</v>
      </c>
      <c r="F295" s="1" t="s">
        <v>708</v>
      </c>
      <c r="H295" s="1" t="s">
        <v>112</v>
      </c>
      <c r="L295" s="1" t="s">
        <v>6</v>
      </c>
      <c r="M295" s="2">
        <v>43805</v>
      </c>
      <c r="N295" s="3">
        <v>43805</v>
      </c>
      <c r="O295" s="1">
        <v>20407</v>
      </c>
      <c r="P295" s="1">
        <v>2.1</v>
      </c>
      <c r="Q295" s="1">
        <v>42854.7</v>
      </c>
      <c r="R295" s="1" t="s">
        <v>332</v>
      </c>
      <c r="AD295" s="4"/>
      <c r="AF295" s="3">
        <v>43896</v>
      </c>
      <c r="AG295" s="3">
        <v>44626</v>
      </c>
    </row>
    <row r="296" spans="1:33">
      <c r="A296" s="1">
        <v>802</v>
      </c>
      <c r="B296" s="1" t="s">
        <v>56</v>
      </c>
      <c r="C296" s="1" t="s">
        <v>57</v>
      </c>
      <c r="D296" s="1" t="s">
        <v>18</v>
      </c>
      <c r="E296" s="1" t="s">
        <v>710</v>
      </c>
      <c r="F296" s="1" t="s">
        <v>711</v>
      </c>
      <c r="G296" s="1" t="s">
        <v>378</v>
      </c>
      <c r="H296" s="1" t="s">
        <v>88</v>
      </c>
      <c r="J296" s="1">
        <v>16925.85</v>
      </c>
      <c r="L296" s="1" t="s">
        <v>6</v>
      </c>
      <c r="M296" s="2">
        <v>43805</v>
      </c>
      <c r="N296" s="3">
        <v>43805</v>
      </c>
      <c r="O296" s="1">
        <v>37613</v>
      </c>
      <c r="P296" s="1">
        <v>2</v>
      </c>
      <c r="Q296" s="1">
        <v>75226</v>
      </c>
      <c r="R296" s="1" t="s">
        <v>712</v>
      </c>
      <c r="AD296" s="4"/>
      <c r="AF296" s="3">
        <v>44530</v>
      </c>
      <c r="AG296" s="3">
        <v>45626</v>
      </c>
    </row>
    <row r="297" ht="15.6" spans="1:33">
      <c r="A297" s="1">
        <v>806</v>
      </c>
      <c r="B297" s="1" t="s">
        <v>56</v>
      </c>
      <c r="C297" s="1" t="s">
        <v>57</v>
      </c>
      <c r="D297" s="1" t="s">
        <v>13</v>
      </c>
      <c r="E297" s="1" t="s">
        <v>713</v>
      </c>
      <c r="F297" s="1" t="s">
        <v>714</v>
      </c>
      <c r="H297" s="1" t="s">
        <v>112</v>
      </c>
      <c r="L297" s="1" t="s">
        <v>6</v>
      </c>
      <c r="M297" s="2">
        <v>43804</v>
      </c>
      <c r="N297" s="3">
        <v>43804</v>
      </c>
      <c r="O297" s="1">
        <v>3193</v>
      </c>
      <c r="P297" s="1">
        <v>1.15</v>
      </c>
      <c r="Q297" s="1">
        <v>3671.95</v>
      </c>
      <c r="R297" s="1" t="s">
        <v>715</v>
      </c>
      <c r="AD297" s="4"/>
      <c r="AE297" s="5" t="s">
        <v>114</v>
      </c>
      <c r="AF297" s="3">
        <v>43895</v>
      </c>
      <c r="AG297" s="3">
        <v>44625</v>
      </c>
    </row>
    <row r="298" spans="1:33">
      <c r="A298" s="1">
        <v>813</v>
      </c>
      <c r="B298" s="1" t="s">
        <v>56</v>
      </c>
      <c r="C298" s="1" t="s">
        <v>57</v>
      </c>
      <c r="D298" s="1" t="s">
        <v>13</v>
      </c>
      <c r="E298" s="1" t="s">
        <v>716</v>
      </c>
      <c r="F298" s="1" t="s">
        <v>717</v>
      </c>
      <c r="H298" s="1" t="s">
        <v>112</v>
      </c>
      <c r="L298" s="1" t="s">
        <v>6</v>
      </c>
      <c r="M298" s="2">
        <v>43804</v>
      </c>
      <c r="N298" s="3">
        <v>43804</v>
      </c>
      <c r="O298" s="1">
        <v>150178</v>
      </c>
      <c r="P298" s="1">
        <v>1</v>
      </c>
      <c r="Q298" s="1">
        <v>150178</v>
      </c>
      <c r="R298" s="1" t="s">
        <v>332</v>
      </c>
      <c r="AD298" s="4"/>
      <c r="AF298" s="3">
        <v>43920</v>
      </c>
      <c r="AG298" s="3">
        <v>44650</v>
      </c>
    </row>
    <row r="299" spans="1:33">
      <c r="A299" s="1">
        <v>820</v>
      </c>
      <c r="B299" s="1" t="s">
        <v>56</v>
      </c>
      <c r="C299" s="1" t="s">
        <v>57</v>
      </c>
      <c r="D299" s="1" t="s">
        <v>17</v>
      </c>
      <c r="E299" s="1" t="s">
        <v>718</v>
      </c>
      <c r="F299" s="1" t="s">
        <v>719</v>
      </c>
      <c r="H299" s="1" t="s">
        <v>112</v>
      </c>
      <c r="L299" s="1" t="s">
        <v>6</v>
      </c>
      <c r="M299" s="2">
        <v>43803</v>
      </c>
      <c r="N299" s="3">
        <v>43803</v>
      </c>
      <c r="O299" s="1">
        <v>11010</v>
      </c>
      <c r="P299" s="1">
        <v>1.2</v>
      </c>
      <c r="Q299" s="1">
        <v>13212</v>
      </c>
      <c r="R299" s="1" t="s">
        <v>720</v>
      </c>
      <c r="AD299" s="4"/>
      <c r="AF299" s="3">
        <v>43813</v>
      </c>
      <c r="AG299" s="3">
        <v>44178</v>
      </c>
    </row>
    <row r="300" spans="1:33">
      <c r="A300" s="1">
        <v>827</v>
      </c>
      <c r="B300" s="1" t="s">
        <v>56</v>
      </c>
      <c r="C300" s="1" t="s">
        <v>57</v>
      </c>
      <c r="D300" s="1" t="s">
        <v>13</v>
      </c>
      <c r="E300" s="1" t="s">
        <v>721</v>
      </c>
      <c r="F300" s="1" t="s">
        <v>722</v>
      </c>
      <c r="H300" s="1" t="s">
        <v>112</v>
      </c>
      <c r="J300" s="1">
        <v>0</v>
      </c>
      <c r="L300" s="1" t="s">
        <v>6</v>
      </c>
      <c r="M300" s="2">
        <v>43802</v>
      </c>
      <c r="N300" s="3">
        <v>43802</v>
      </c>
      <c r="O300" s="1">
        <v>589</v>
      </c>
      <c r="P300" s="1">
        <v>1.3</v>
      </c>
      <c r="Q300" s="1">
        <v>765.7</v>
      </c>
      <c r="R300" s="1" t="s">
        <v>723</v>
      </c>
      <c r="AD300" s="4"/>
      <c r="AF300" s="3">
        <v>43893</v>
      </c>
      <c r="AG300" s="3">
        <v>44623</v>
      </c>
    </row>
    <row r="301" spans="1:33">
      <c r="A301" s="1">
        <v>828</v>
      </c>
      <c r="B301" s="1" t="s">
        <v>56</v>
      </c>
      <c r="C301" s="1" t="s">
        <v>57</v>
      </c>
      <c r="D301" s="1" t="s">
        <v>13</v>
      </c>
      <c r="E301" s="1" t="s">
        <v>724</v>
      </c>
      <c r="F301" s="1" t="s">
        <v>722</v>
      </c>
      <c r="H301" s="1" t="s">
        <v>112</v>
      </c>
      <c r="J301" s="1">
        <v>0</v>
      </c>
      <c r="L301" s="1" t="s">
        <v>6</v>
      </c>
      <c r="M301" s="2">
        <v>43802</v>
      </c>
      <c r="N301" s="3">
        <v>43802</v>
      </c>
      <c r="O301" s="1">
        <v>1331</v>
      </c>
      <c r="P301" s="1">
        <v>1.15</v>
      </c>
      <c r="Q301" s="1">
        <v>1530.65</v>
      </c>
      <c r="R301" s="1" t="s">
        <v>723</v>
      </c>
      <c r="AD301" s="4"/>
      <c r="AF301" s="3">
        <v>43893</v>
      </c>
      <c r="AG301" s="3">
        <v>44623</v>
      </c>
    </row>
    <row r="302" spans="1:33">
      <c r="A302" s="1">
        <v>854</v>
      </c>
      <c r="B302" s="1" t="s">
        <v>56</v>
      </c>
      <c r="C302" s="1" t="s">
        <v>57</v>
      </c>
      <c r="D302" s="1" t="s">
        <v>17</v>
      </c>
      <c r="E302" s="1" t="s">
        <v>725</v>
      </c>
      <c r="F302" s="1" t="s">
        <v>725</v>
      </c>
      <c r="G302" s="1">
        <v>70</v>
      </c>
      <c r="H302" s="1" t="s">
        <v>60</v>
      </c>
      <c r="J302" s="1">
        <v>2338.74</v>
      </c>
      <c r="L302" s="1" t="s">
        <v>6</v>
      </c>
      <c r="M302" s="2">
        <v>43798</v>
      </c>
      <c r="N302" s="3">
        <v>43798</v>
      </c>
      <c r="O302" s="1">
        <v>3834</v>
      </c>
      <c r="P302" s="1">
        <v>3.75</v>
      </c>
      <c r="Q302" s="1">
        <v>14377.5</v>
      </c>
      <c r="R302" s="1" t="s">
        <v>726</v>
      </c>
      <c r="AD302" s="4"/>
      <c r="AF302" s="3">
        <v>43980</v>
      </c>
      <c r="AG302" s="3">
        <v>44529</v>
      </c>
    </row>
    <row r="303" spans="1:33">
      <c r="A303" s="1">
        <v>866</v>
      </c>
      <c r="B303" s="1" t="s">
        <v>56</v>
      </c>
      <c r="C303" s="1" t="s">
        <v>57</v>
      </c>
      <c r="D303" s="1" t="s">
        <v>22</v>
      </c>
      <c r="E303" s="1" t="s">
        <v>727</v>
      </c>
      <c r="F303" s="1" t="s">
        <v>728</v>
      </c>
      <c r="H303" s="1" t="s">
        <v>112</v>
      </c>
      <c r="J303" s="1">
        <v>256.5833</v>
      </c>
      <c r="L303" s="1" t="s">
        <v>6</v>
      </c>
      <c r="M303" s="2">
        <v>43798</v>
      </c>
      <c r="N303" s="3">
        <v>43798</v>
      </c>
      <c r="O303" s="1">
        <v>6664.5</v>
      </c>
      <c r="P303" s="1">
        <v>1.8</v>
      </c>
      <c r="Q303" s="1">
        <v>11996.1</v>
      </c>
      <c r="R303" s="1" t="s">
        <v>729</v>
      </c>
      <c r="AD303" s="4"/>
      <c r="AF303" s="3">
        <v>44345</v>
      </c>
      <c r="AG303" s="3">
        <v>45075</v>
      </c>
    </row>
    <row r="304" spans="1:33">
      <c r="A304" s="1">
        <v>871</v>
      </c>
      <c r="B304" s="1" t="s">
        <v>56</v>
      </c>
      <c r="C304" s="1" t="s">
        <v>57</v>
      </c>
      <c r="D304" s="1" t="s">
        <v>14</v>
      </c>
      <c r="E304" s="1" t="s">
        <v>730</v>
      </c>
      <c r="F304" s="1" t="s">
        <v>731</v>
      </c>
      <c r="G304" s="1">
        <v>70</v>
      </c>
      <c r="H304" s="1" t="s">
        <v>60</v>
      </c>
      <c r="J304" s="1">
        <v>3089.1784</v>
      </c>
      <c r="L304" s="1" t="s">
        <v>6</v>
      </c>
      <c r="M304" s="2">
        <v>43797</v>
      </c>
      <c r="N304" s="3">
        <v>43797</v>
      </c>
      <c r="O304" s="1">
        <v>11374</v>
      </c>
      <c r="P304" s="1">
        <v>1.9</v>
      </c>
      <c r="Q304" s="1">
        <v>21610.6</v>
      </c>
      <c r="R304" s="1" t="s">
        <v>732</v>
      </c>
      <c r="AD304" s="4"/>
      <c r="AF304" s="3">
        <v>44038</v>
      </c>
      <c r="AG304" s="3">
        <v>44587</v>
      </c>
    </row>
    <row r="305" spans="1:33">
      <c r="A305" s="1">
        <v>880</v>
      </c>
      <c r="B305" s="1" t="s">
        <v>56</v>
      </c>
      <c r="C305" s="1" t="s">
        <v>57</v>
      </c>
      <c r="D305" s="1" t="s">
        <v>21</v>
      </c>
      <c r="E305" s="1" t="s">
        <v>733</v>
      </c>
      <c r="F305" s="1" t="s">
        <v>734</v>
      </c>
      <c r="G305" s="1">
        <v>70</v>
      </c>
      <c r="H305" s="1" t="s">
        <v>60</v>
      </c>
      <c r="J305" s="1">
        <v>570</v>
      </c>
      <c r="L305" s="1" t="s">
        <v>6</v>
      </c>
      <c r="M305" s="2">
        <v>43796</v>
      </c>
      <c r="N305" s="3">
        <v>43796</v>
      </c>
      <c r="O305" s="1">
        <v>196.89</v>
      </c>
      <c r="P305" s="1">
        <v>3.05</v>
      </c>
      <c r="Q305" s="1">
        <v>600.5145</v>
      </c>
      <c r="R305" s="1" t="s">
        <v>735</v>
      </c>
      <c r="AD305" s="4"/>
      <c r="AF305" s="3">
        <v>44561</v>
      </c>
      <c r="AG305" s="3">
        <v>45290</v>
      </c>
    </row>
    <row r="306" ht="15.6" spans="1:33">
      <c r="A306" s="1">
        <v>888</v>
      </c>
      <c r="B306" s="1" t="s">
        <v>56</v>
      </c>
      <c r="C306" s="1" t="s">
        <v>57</v>
      </c>
      <c r="D306" s="1" t="s">
        <v>16</v>
      </c>
      <c r="E306" s="1" t="s">
        <v>736</v>
      </c>
      <c r="F306" s="1" t="s">
        <v>737</v>
      </c>
      <c r="H306" s="1" t="s">
        <v>112</v>
      </c>
      <c r="J306" s="1">
        <v>0</v>
      </c>
      <c r="L306" s="1" t="s">
        <v>6</v>
      </c>
      <c r="M306" s="2">
        <v>43795</v>
      </c>
      <c r="N306" s="3">
        <v>43795</v>
      </c>
      <c r="O306" s="1">
        <v>17172</v>
      </c>
      <c r="P306" s="1">
        <v>1.2</v>
      </c>
      <c r="Q306" s="1">
        <v>20606.4</v>
      </c>
      <c r="R306" s="1" t="s">
        <v>738</v>
      </c>
      <c r="AD306" s="4"/>
      <c r="AE306" s="5" t="s">
        <v>114</v>
      </c>
      <c r="AF306" s="3">
        <v>43987</v>
      </c>
      <c r="AG306" s="3">
        <v>44352</v>
      </c>
    </row>
    <row r="307" spans="1:33">
      <c r="A307" s="1">
        <v>893</v>
      </c>
      <c r="B307" s="1" t="s">
        <v>56</v>
      </c>
      <c r="C307" s="1" t="s">
        <v>57</v>
      </c>
      <c r="D307" s="1" t="s">
        <v>13</v>
      </c>
      <c r="E307" s="1" t="s">
        <v>739</v>
      </c>
      <c r="F307" s="1" t="s">
        <v>740</v>
      </c>
      <c r="G307" s="1">
        <v>70</v>
      </c>
      <c r="H307" s="1" t="s">
        <v>88</v>
      </c>
      <c r="J307" s="1">
        <v>2875</v>
      </c>
      <c r="L307" s="1" t="s">
        <v>6</v>
      </c>
      <c r="M307" s="2">
        <v>43794</v>
      </c>
      <c r="N307" s="3">
        <v>43794</v>
      </c>
      <c r="O307" s="1">
        <v>7128</v>
      </c>
      <c r="P307" s="1">
        <v>1.1</v>
      </c>
      <c r="Q307" s="1">
        <v>7840.8</v>
      </c>
      <c r="R307" s="1" t="s">
        <v>741</v>
      </c>
      <c r="AD307" s="4"/>
      <c r="AF307" s="3">
        <v>43976</v>
      </c>
      <c r="AG307" s="3">
        <v>44525</v>
      </c>
    </row>
    <row r="308" spans="1:33">
      <c r="A308" s="1">
        <v>896</v>
      </c>
      <c r="B308" s="1" t="s">
        <v>56</v>
      </c>
      <c r="C308" s="1" t="s">
        <v>57</v>
      </c>
      <c r="D308" s="1" t="s">
        <v>20</v>
      </c>
      <c r="E308" s="1" t="s">
        <v>742</v>
      </c>
      <c r="F308" s="1" t="s">
        <v>743</v>
      </c>
      <c r="H308" s="1" t="s">
        <v>112</v>
      </c>
      <c r="J308" s="1">
        <v>1740.24</v>
      </c>
      <c r="L308" s="1" t="s">
        <v>6</v>
      </c>
      <c r="M308" s="2">
        <v>43794</v>
      </c>
      <c r="N308" s="3">
        <v>43794</v>
      </c>
      <c r="O308" s="1">
        <v>38672</v>
      </c>
      <c r="P308" s="1">
        <v>2.1</v>
      </c>
      <c r="Q308" s="1">
        <v>81211.2</v>
      </c>
      <c r="R308" s="1" t="s">
        <v>744</v>
      </c>
      <c r="AD308" s="4"/>
      <c r="AF308" s="3">
        <v>44069</v>
      </c>
      <c r="AG308" s="3">
        <v>44799</v>
      </c>
    </row>
    <row r="309" spans="1:33">
      <c r="A309" s="1">
        <v>899</v>
      </c>
      <c r="B309" s="1" t="s">
        <v>56</v>
      </c>
      <c r="C309" s="1" t="s">
        <v>57</v>
      </c>
      <c r="D309" s="1" t="s">
        <v>18</v>
      </c>
      <c r="E309" s="1" t="s">
        <v>745</v>
      </c>
      <c r="F309" s="1" t="s">
        <v>746</v>
      </c>
      <c r="G309" s="1">
        <v>70</v>
      </c>
      <c r="H309" s="1" t="s">
        <v>60</v>
      </c>
      <c r="J309" s="1">
        <v>596.8858</v>
      </c>
      <c r="L309" s="1" t="s">
        <v>6</v>
      </c>
      <c r="M309" s="2">
        <v>43794</v>
      </c>
      <c r="N309" s="3">
        <v>43794</v>
      </c>
      <c r="O309" s="1">
        <v>290.88</v>
      </c>
      <c r="P309" s="1">
        <v>4.4</v>
      </c>
      <c r="Q309" s="1">
        <v>1279.872</v>
      </c>
      <c r="R309" s="1" t="s">
        <v>747</v>
      </c>
      <c r="AD309" s="4"/>
      <c r="AF309" s="3">
        <v>44007</v>
      </c>
      <c r="AG309" s="3">
        <v>44737</v>
      </c>
    </row>
    <row r="310" spans="1:33">
      <c r="A310" s="1">
        <v>900</v>
      </c>
      <c r="B310" s="1" t="s">
        <v>56</v>
      </c>
      <c r="C310" s="1" t="s">
        <v>57</v>
      </c>
      <c r="D310" s="1" t="s">
        <v>18</v>
      </c>
      <c r="E310" s="1" t="s">
        <v>748</v>
      </c>
      <c r="F310" s="1" t="s">
        <v>746</v>
      </c>
      <c r="G310" s="1">
        <v>70</v>
      </c>
      <c r="H310" s="1" t="s">
        <v>60</v>
      </c>
      <c r="J310" s="1">
        <v>393.084</v>
      </c>
      <c r="L310" s="1" t="s">
        <v>6</v>
      </c>
      <c r="M310" s="2">
        <v>43794</v>
      </c>
      <c r="N310" s="3">
        <v>43794</v>
      </c>
      <c r="O310" s="1">
        <v>244</v>
      </c>
      <c r="P310" s="1">
        <v>3.61</v>
      </c>
      <c r="Q310" s="1">
        <v>880.84</v>
      </c>
      <c r="R310" s="1" t="s">
        <v>747</v>
      </c>
      <c r="AD310" s="4"/>
      <c r="AF310" s="3">
        <v>44007</v>
      </c>
      <c r="AG310" s="3">
        <v>44737</v>
      </c>
    </row>
    <row r="311" spans="1:33">
      <c r="A311" s="1">
        <v>901</v>
      </c>
      <c r="B311" s="1" t="s">
        <v>56</v>
      </c>
      <c r="C311" s="1" t="s">
        <v>57</v>
      </c>
      <c r="D311" s="1" t="s">
        <v>18</v>
      </c>
      <c r="E311" s="1" t="s">
        <v>749</v>
      </c>
      <c r="F311" s="1" t="s">
        <v>746</v>
      </c>
      <c r="G311" s="1">
        <v>70</v>
      </c>
      <c r="H311" s="1" t="s">
        <v>60</v>
      </c>
      <c r="J311" s="1">
        <v>392.84</v>
      </c>
      <c r="L311" s="1" t="s">
        <v>6</v>
      </c>
      <c r="M311" s="2">
        <v>43794</v>
      </c>
      <c r="N311" s="3">
        <v>43794</v>
      </c>
      <c r="O311" s="1">
        <v>244</v>
      </c>
      <c r="P311" s="1">
        <v>3.61</v>
      </c>
      <c r="Q311" s="1">
        <v>880.84</v>
      </c>
      <c r="R311" s="1" t="s">
        <v>750</v>
      </c>
      <c r="AD311" s="4"/>
      <c r="AF311" s="3">
        <v>44007</v>
      </c>
      <c r="AG311" s="3">
        <v>44737</v>
      </c>
    </row>
    <row r="312" spans="1:33">
      <c r="A312" s="1">
        <v>902</v>
      </c>
      <c r="B312" s="1" t="s">
        <v>56</v>
      </c>
      <c r="C312" s="1" t="s">
        <v>57</v>
      </c>
      <c r="D312" s="1" t="s">
        <v>18</v>
      </c>
      <c r="E312" s="1" t="s">
        <v>751</v>
      </c>
      <c r="F312" s="1" t="s">
        <v>746</v>
      </c>
      <c r="G312" s="1">
        <v>70</v>
      </c>
      <c r="H312" s="1" t="s">
        <v>60</v>
      </c>
      <c r="J312" s="1">
        <v>392.84</v>
      </c>
      <c r="L312" s="1" t="s">
        <v>6</v>
      </c>
      <c r="M312" s="2">
        <v>43794</v>
      </c>
      <c r="N312" s="3">
        <v>43794</v>
      </c>
      <c r="O312" s="1">
        <v>244</v>
      </c>
      <c r="P312" s="1">
        <v>3.61</v>
      </c>
      <c r="Q312" s="1">
        <v>880.84</v>
      </c>
      <c r="R312" s="1" t="s">
        <v>752</v>
      </c>
      <c r="AD312" s="4"/>
      <c r="AF312" s="3">
        <v>44007</v>
      </c>
      <c r="AG312" s="3">
        <v>44737</v>
      </c>
    </row>
    <row r="313" spans="1:33">
      <c r="A313" s="1">
        <v>903</v>
      </c>
      <c r="B313" s="1" t="s">
        <v>56</v>
      </c>
      <c r="C313" s="1" t="s">
        <v>57</v>
      </c>
      <c r="D313" s="1" t="s">
        <v>18</v>
      </c>
      <c r="E313" s="1" t="s">
        <v>753</v>
      </c>
      <c r="F313" s="1" t="s">
        <v>754</v>
      </c>
      <c r="G313" s="1">
        <v>70</v>
      </c>
      <c r="H313" s="1" t="s">
        <v>60</v>
      </c>
      <c r="J313" s="1">
        <v>393.084</v>
      </c>
      <c r="L313" s="1" t="s">
        <v>6</v>
      </c>
      <c r="M313" s="2">
        <v>43794</v>
      </c>
      <c r="N313" s="3">
        <v>43794</v>
      </c>
      <c r="O313" s="1">
        <v>244</v>
      </c>
      <c r="P313" s="1">
        <v>3.61</v>
      </c>
      <c r="Q313" s="1">
        <v>880.84</v>
      </c>
      <c r="R313" s="1" t="s">
        <v>755</v>
      </c>
      <c r="AD313" s="4"/>
      <c r="AF313" s="3">
        <v>44007</v>
      </c>
      <c r="AG313" s="3">
        <v>44737</v>
      </c>
    </row>
    <row r="314" spans="1:33">
      <c r="A314" s="1">
        <v>905</v>
      </c>
      <c r="B314" s="1" t="s">
        <v>56</v>
      </c>
      <c r="C314" s="1" t="s">
        <v>57</v>
      </c>
      <c r="D314" s="1" t="s">
        <v>18</v>
      </c>
      <c r="E314" s="1" t="s">
        <v>756</v>
      </c>
      <c r="F314" s="1" t="s">
        <v>746</v>
      </c>
      <c r="G314" s="1">
        <v>70</v>
      </c>
      <c r="H314" s="1" t="s">
        <v>60</v>
      </c>
      <c r="J314" s="1">
        <v>392.84</v>
      </c>
      <c r="L314" s="1" t="s">
        <v>6</v>
      </c>
      <c r="M314" s="2">
        <v>43794</v>
      </c>
      <c r="N314" s="3">
        <v>43794</v>
      </c>
      <c r="O314" s="1">
        <v>244</v>
      </c>
      <c r="P314" s="1">
        <v>3.61</v>
      </c>
      <c r="Q314" s="1">
        <v>880.84</v>
      </c>
      <c r="R314" s="1" t="s">
        <v>752</v>
      </c>
      <c r="AD314" s="4"/>
      <c r="AF314" s="3">
        <v>44007</v>
      </c>
      <c r="AG314" s="3">
        <v>44737</v>
      </c>
    </row>
    <row r="315" spans="1:33">
      <c r="A315" s="1">
        <v>906</v>
      </c>
      <c r="B315" s="1" t="s">
        <v>56</v>
      </c>
      <c r="C315" s="1" t="s">
        <v>57</v>
      </c>
      <c r="D315" s="1" t="s">
        <v>18</v>
      </c>
      <c r="E315" s="1" t="s">
        <v>757</v>
      </c>
      <c r="F315" s="1" t="s">
        <v>754</v>
      </c>
      <c r="G315" s="1">
        <v>70</v>
      </c>
      <c r="H315" s="1" t="s">
        <v>60</v>
      </c>
      <c r="J315" s="1">
        <v>392.84</v>
      </c>
      <c r="L315" s="1" t="s">
        <v>6</v>
      </c>
      <c r="M315" s="2">
        <v>43794</v>
      </c>
      <c r="N315" s="3">
        <v>43794</v>
      </c>
      <c r="O315" s="1">
        <v>244</v>
      </c>
      <c r="P315" s="1">
        <v>3.61</v>
      </c>
      <c r="Q315" s="1">
        <v>880.84</v>
      </c>
      <c r="R315" s="1" t="s">
        <v>758</v>
      </c>
      <c r="AD315" s="4"/>
      <c r="AF315" s="3">
        <v>44007</v>
      </c>
      <c r="AG315" s="3">
        <v>44737</v>
      </c>
    </row>
    <row r="316" spans="1:33">
      <c r="A316" s="1">
        <v>907</v>
      </c>
      <c r="B316" s="1" t="s">
        <v>56</v>
      </c>
      <c r="C316" s="1" t="s">
        <v>57</v>
      </c>
      <c r="D316" s="1" t="s">
        <v>18</v>
      </c>
      <c r="E316" s="1" t="s">
        <v>759</v>
      </c>
      <c r="F316" s="1" t="s">
        <v>754</v>
      </c>
      <c r="G316" s="1">
        <v>70</v>
      </c>
      <c r="H316" s="1" t="s">
        <v>60</v>
      </c>
      <c r="J316" s="1">
        <v>463.1242</v>
      </c>
      <c r="L316" s="1" t="s">
        <v>6</v>
      </c>
      <c r="M316" s="2">
        <v>43794</v>
      </c>
      <c r="N316" s="3">
        <v>43794</v>
      </c>
      <c r="O316" s="1">
        <v>247.66</v>
      </c>
      <c r="P316" s="1">
        <v>3.51</v>
      </c>
      <c r="Q316" s="1">
        <v>869.2866</v>
      </c>
      <c r="R316" s="1" t="s">
        <v>755</v>
      </c>
      <c r="AD316" s="4"/>
      <c r="AF316" s="3">
        <v>44007</v>
      </c>
      <c r="AG316" s="3">
        <v>44737</v>
      </c>
    </row>
    <row r="317" spans="1:33">
      <c r="A317" s="1">
        <v>908</v>
      </c>
      <c r="B317" s="1" t="s">
        <v>56</v>
      </c>
      <c r="C317" s="1" t="s">
        <v>57</v>
      </c>
      <c r="D317" s="1" t="s">
        <v>18</v>
      </c>
      <c r="E317" s="1" t="s">
        <v>760</v>
      </c>
      <c r="F317" s="1" t="s">
        <v>746</v>
      </c>
      <c r="G317" s="1">
        <v>70</v>
      </c>
      <c r="H317" s="1" t="s">
        <v>60</v>
      </c>
      <c r="J317" s="1">
        <v>398.7326</v>
      </c>
      <c r="L317" s="1" t="s">
        <v>6</v>
      </c>
      <c r="M317" s="2">
        <v>43794</v>
      </c>
      <c r="N317" s="3">
        <v>43794</v>
      </c>
      <c r="O317" s="1">
        <v>247.66</v>
      </c>
      <c r="P317" s="1">
        <v>3.61</v>
      </c>
      <c r="Q317" s="1">
        <v>894.0526</v>
      </c>
      <c r="R317" s="1" t="s">
        <v>761</v>
      </c>
      <c r="AD317" s="4"/>
      <c r="AF317" s="3">
        <v>44007</v>
      </c>
      <c r="AG317" s="3">
        <v>44737</v>
      </c>
    </row>
    <row r="318" spans="1:33">
      <c r="A318" s="1">
        <v>909</v>
      </c>
      <c r="B318" s="1" t="s">
        <v>56</v>
      </c>
      <c r="C318" s="1" t="s">
        <v>57</v>
      </c>
      <c r="D318" s="1" t="s">
        <v>18</v>
      </c>
      <c r="E318" s="1" t="s">
        <v>762</v>
      </c>
      <c r="F318" s="1" t="s">
        <v>754</v>
      </c>
      <c r="G318" s="1">
        <v>70</v>
      </c>
      <c r="H318" s="1" t="s">
        <v>60</v>
      </c>
      <c r="J318" s="1">
        <v>406.504</v>
      </c>
      <c r="L318" s="1" t="s">
        <v>6</v>
      </c>
      <c r="M318" s="2">
        <v>43794</v>
      </c>
      <c r="N318" s="3">
        <v>43794</v>
      </c>
      <c r="O318" s="1">
        <v>244</v>
      </c>
      <c r="P318" s="1">
        <v>3.61</v>
      </c>
      <c r="Q318" s="1">
        <v>880.84</v>
      </c>
      <c r="R318" s="1" t="s">
        <v>763</v>
      </c>
      <c r="AD318" s="4"/>
      <c r="AF318" s="3">
        <v>44007</v>
      </c>
      <c r="AG318" s="3">
        <v>44737</v>
      </c>
    </row>
    <row r="319" spans="1:33">
      <c r="A319" s="1">
        <v>910</v>
      </c>
      <c r="B319" s="1" t="s">
        <v>56</v>
      </c>
      <c r="C319" s="1" t="s">
        <v>57</v>
      </c>
      <c r="D319" s="1" t="s">
        <v>18</v>
      </c>
      <c r="E319" s="1" t="s">
        <v>764</v>
      </c>
      <c r="F319" s="1" t="s">
        <v>746</v>
      </c>
      <c r="G319" s="1">
        <v>70</v>
      </c>
      <c r="H319" s="1" t="s">
        <v>60</v>
      </c>
      <c r="J319" s="1">
        <v>393.084</v>
      </c>
      <c r="L319" s="1" t="s">
        <v>6</v>
      </c>
      <c r="M319" s="2">
        <v>43794</v>
      </c>
      <c r="N319" s="3">
        <v>43794</v>
      </c>
      <c r="O319" s="1">
        <v>244</v>
      </c>
      <c r="P319" s="1">
        <v>3.61</v>
      </c>
      <c r="Q319" s="1">
        <v>880.84</v>
      </c>
      <c r="R319" s="1" t="s">
        <v>765</v>
      </c>
      <c r="AD319" s="4"/>
      <c r="AF319" s="3">
        <v>44007</v>
      </c>
      <c r="AG319" s="3">
        <v>44737</v>
      </c>
    </row>
    <row r="320" spans="1:33">
      <c r="A320" s="1">
        <v>911</v>
      </c>
      <c r="B320" s="1" t="s">
        <v>56</v>
      </c>
      <c r="C320" s="1" t="s">
        <v>57</v>
      </c>
      <c r="D320" s="1" t="s">
        <v>18</v>
      </c>
      <c r="E320" s="1" t="s">
        <v>766</v>
      </c>
      <c r="F320" s="1" t="s">
        <v>746</v>
      </c>
      <c r="G320" s="1">
        <v>70</v>
      </c>
      <c r="H320" s="1" t="s">
        <v>60</v>
      </c>
      <c r="J320" s="1">
        <v>464.8578</v>
      </c>
      <c r="L320" s="1" t="s">
        <v>6</v>
      </c>
      <c r="M320" s="2">
        <v>43794</v>
      </c>
      <c r="N320" s="3">
        <v>43794</v>
      </c>
      <c r="O320" s="1">
        <v>247.66</v>
      </c>
      <c r="P320" s="1">
        <v>3.61</v>
      </c>
      <c r="Q320" s="1">
        <v>894.0526</v>
      </c>
      <c r="R320" s="1" t="s">
        <v>767</v>
      </c>
      <c r="AD320" s="4"/>
      <c r="AF320" s="3">
        <v>44007</v>
      </c>
      <c r="AG320" s="3">
        <v>44737</v>
      </c>
    </row>
    <row r="321" spans="1:33">
      <c r="A321" s="1">
        <v>914</v>
      </c>
      <c r="B321" s="1" t="s">
        <v>56</v>
      </c>
      <c r="C321" s="1" t="s">
        <v>57</v>
      </c>
      <c r="D321" s="1" t="s">
        <v>22</v>
      </c>
      <c r="E321" s="1" t="s">
        <v>768</v>
      </c>
      <c r="F321" s="1" t="s">
        <v>769</v>
      </c>
      <c r="H321" s="1" t="s">
        <v>112</v>
      </c>
      <c r="J321" s="1">
        <v>0</v>
      </c>
      <c r="L321" s="1" t="s">
        <v>6</v>
      </c>
      <c r="M321" s="2">
        <v>43791</v>
      </c>
      <c r="N321" s="3">
        <v>43791</v>
      </c>
      <c r="O321" s="1">
        <v>11601.74</v>
      </c>
      <c r="P321" s="1">
        <v>1.83</v>
      </c>
      <c r="Q321" s="1">
        <v>21231.1842</v>
      </c>
      <c r="R321" s="1" t="s">
        <v>770</v>
      </c>
      <c r="AD321" s="4"/>
      <c r="AF321" s="3">
        <v>44157</v>
      </c>
      <c r="AG321" s="3">
        <v>45252</v>
      </c>
    </row>
    <row r="322" spans="1:33">
      <c r="A322" s="1">
        <v>915</v>
      </c>
      <c r="B322" s="1" t="s">
        <v>56</v>
      </c>
      <c r="C322" s="1" t="s">
        <v>57</v>
      </c>
      <c r="D322" s="1" t="s">
        <v>18</v>
      </c>
      <c r="E322" s="1" t="s">
        <v>771</v>
      </c>
      <c r="F322" s="1" t="s">
        <v>772</v>
      </c>
      <c r="G322" s="1">
        <v>70</v>
      </c>
      <c r="H322" s="1" t="s">
        <v>60</v>
      </c>
      <c r="J322" s="1">
        <v>236.1946</v>
      </c>
      <c r="L322" s="1" t="s">
        <v>6</v>
      </c>
      <c r="M322" s="2">
        <v>43790</v>
      </c>
      <c r="N322" s="3">
        <v>43790</v>
      </c>
      <c r="O322" s="1">
        <v>129.92</v>
      </c>
      <c r="P322" s="1">
        <v>4.1</v>
      </c>
      <c r="Q322" s="1">
        <v>532.672</v>
      </c>
      <c r="R322" s="1" t="s">
        <v>773</v>
      </c>
      <c r="AD322" s="4"/>
      <c r="AF322" s="3">
        <v>44003</v>
      </c>
      <c r="AG322" s="3">
        <v>44733</v>
      </c>
    </row>
    <row r="323" spans="1:33">
      <c r="A323" s="1">
        <v>916</v>
      </c>
      <c r="B323" s="1" t="s">
        <v>56</v>
      </c>
      <c r="C323" s="1" t="s">
        <v>57</v>
      </c>
      <c r="D323" s="1" t="s">
        <v>18</v>
      </c>
      <c r="E323" s="1" t="s">
        <v>774</v>
      </c>
      <c r="F323" s="1" t="s">
        <v>772</v>
      </c>
      <c r="G323" s="1">
        <v>70</v>
      </c>
      <c r="H323" s="1" t="s">
        <v>60</v>
      </c>
      <c r="J323" s="1">
        <v>113.792</v>
      </c>
      <c r="L323" s="1" t="s">
        <v>6</v>
      </c>
      <c r="M323" s="2">
        <v>43790</v>
      </c>
      <c r="N323" s="3">
        <v>43790</v>
      </c>
      <c r="O323" s="1">
        <v>64</v>
      </c>
      <c r="P323" s="1">
        <v>4.17</v>
      </c>
      <c r="Q323" s="1">
        <v>266.88</v>
      </c>
      <c r="R323" s="1" t="s">
        <v>775</v>
      </c>
      <c r="AD323" s="4"/>
      <c r="AF323" s="3">
        <v>44003</v>
      </c>
      <c r="AG323" s="3">
        <v>44733</v>
      </c>
    </row>
    <row r="324" spans="1:33">
      <c r="A324" s="1">
        <v>917</v>
      </c>
      <c r="B324" s="1" t="s">
        <v>56</v>
      </c>
      <c r="C324" s="1" t="s">
        <v>57</v>
      </c>
      <c r="D324" s="1" t="s">
        <v>18</v>
      </c>
      <c r="E324" s="1" t="s">
        <v>776</v>
      </c>
      <c r="F324" s="1" t="s">
        <v>772</v>
      </c>
      <c r="G324" s="1">
        <v>70</v>
      </c>
      <c r="H324" s="1" t="s">
        <v>60</v>
      </c>
      <c r="J324" s="1">
        <v>231.168</v>
      </c>
      <c r="L324" s="1" t="s">
        <v>6</v>
      </c>
      <c r="M324" s="2">
        <v>43790</v>
      </c>
      <c r="N324" s="3">
        <v>43790</v>
      </c>
      <c r="O324" s="1">
        <v>128</v>
      </c>
      <c r="P324" s="1">
        <v>4.22</v>
      </c>
      <c r="Q324" s="1">
        <v>540.16</v>
      </c>
      <c r="R324" s="1" t="s">
        <v>777</v>
      </c>
      <c r="AD324" s="4"/>
      <c r="AF324" s="3">
        <v>44003</v>
      </c>
      <c r="AG324" s="3">
        <v>44733</v>
      </c>
    </row>
    <row r="325" spans="1:33">
      <c r="A325" s="1">
        <v>922</v>
      </c>
      <c r="B325" s="1" t="s">
        <v>56</v>
      </c>
      <c r="C325" s="1" t="s">
        <v>57</v>
      </c>
      <c r="D325" s="1" t="s">
        <v>21</v>
      </c>
      <c r="E325" s="1" t="s">
        <v>778</v>
      </c>
      <c r="F325" s="1" t="s">
        <v>779</v>
      </c>
      <c r="G325" s="1">
        <v>70</v>
      </c>
      <c r="H325" s="1" t="s">
        <v>60</v>
      </c>
      <c r="J325" s="1">
        <v>46391</v>
      </c>
      <c r="L325" s="1" t="s">
        <v>6</v>
      </c>
      <c r="M325" s="2">
        <v>43790</v>
      </c>
      <c r="N325" s="3">
        <v>43790</v>
      </c>
      <c r="O325" s="1">
        <v>33736</v>
      </c>
      <c r="P325" s="1">
        <v>2.3</v>
      </c>
      <c r="Q325" s="1">
        <v>77592.8</v>
      </c>
      <c r="R325" s="1" t="s">
        <v>780</v>
      </c>
      <c r="AD325" s="4"/>
      <c r="AF325" s="3">
        <v>44189</v>
      </c>
      <c r="AG325" s="3">
        <v>44918</v>
      </c>
    </row>
    <row r="326" spans="1:33">
      <c r="A326" s="1">
        <v>923</v>
      </c>
      <c r="B326" s="1" t="s">
        <v>56</v>
      </c>
      <c r="C326" s="1" t="s">
        <v>57</v>
      </c>
      <c r="D326" s="1" t="s">
        <v>21</v>
      </c>
      <c r="E326" s="1" t="s">
        <v>781</v>
      </c>
      <c r="F326" s="1" t="s">
        <v>782</v>
      </c>
      <c r="G326" s="1">
        <v>70</v>
      </c>
      <c r="H326" s="1" t="s">
        <v>60</v>
      </c>
      <c r="J326" s="1">
        <v>593</v>
      </c>
      <c r="L326" s="1" t="s">
        <v>6</v>
      </c>
      <c r="M326" s="2">
        <v>43790</v>
      </c>
      <c r="N326" s="3">
        <v>43790</v>
      </c>
      <c r="O326" s="1">
        <v>92.64</v>
      </c>
      <c r="P326" s="1">
        <v>5.3</v>
      </c>
      <c r="Q326" s="1">
        <v>490.992</v>
      </c>
      <c r="R326" s="1" t="s">
        <v>783</v>
      </c>
      <c r="AD326" s="4"/>
      <c r="AF326" s="3">
        <v>44551</v>
      </c>
      <c r="AG326" s="3">
        <v>45280</v>
      </c>
    </row>
    <row r="327" spans="1:33">
      <c r="A327" s="1">
        <v>924</v>
      </c>
      <c r="B327" s="1" t="s">
        <v>56</v>
      </c>
      <c r="C327" s="1" t="s">
        <v>57</v>
      </c>
      <c r="D327" s="1" t="s">
        <v>21</v>
      </c>
      <c r="E327" s="1" t="s">
        <v>784</v>
      </c>
      <c r="F327" s="1" t="s">
        <v>782</v>
      </c>
      <c r="G327" s="1">
        <v>70</v>
      </c>
      <c r="H327" s="1" t="s">
        <v>60</v>
      </c>
      <c r="J327" s="1">
        <v>602</v>
      </c>
      <c r="L327" s="1" t="s">
        <v>6</v>
      </c>
      <c r="M327" s="2">
        <v>43790</v>
      </c>
      <c r="N327" s="3">
        <v>43790</v>
      </c>
      <c r="O327" s="1">
        <v>91.2</v>
      </c>
      <c r="P327" s="1">
        <v>6.6</v>
      </c>
      <c r="Q327" s="1">
        <v>601.92</v>
      </c>
      <c r="R327" s="1" t="s">
        <v>783</v>
      </c>
      <c r="AD327" s="4"/>
      <c r="AF327" s="3">
        <v>44551</v>
      </c>
      <c r="AG327" s="3">
        <v>45280</v>
      </c>
    </row>
    <row r="328" spans="1:33">
      <c r="A328" s="1">
        <v>925</v>
      </c>
      <c r="B328" s="1" t="s">
        <v>56</v>
      </c>
      <c r="C328" s="1" t="s">
        <v>57</v>
      </c>
      <c r="D328" s="1" t="s">
        <v>21</v>
      </c>
      <c r="E328" s="1" t="s">
        <v>785</v>
      </c>
      <c r="F328" s="1" t="s">
        <v>782</v>
      </c>
      <c r="G328" s="1">
        <v>70</v>
      </c>
      <c r="H328" s="1" t="s">
        <v>60</v>
      </c>
      <c r="J328" s="1">
        <v>751</v>
      </c>
      <c r="L328" s="1" t="s">
        <v>6</v>
      </c>
      <c r="M328" s="2">
        <v>43790</v>
      </c>
      <c r="N328" s="3">
        <v>43790</v>
      </c>
      <c r="O328" s="1">
        <v>136.8</v>
      </c>
      <c r="P328" s="1">
        <v>5.05</v>
      </c>
      <c r="Q328" s="1">
        <v>690.84</v>
      </c>
      <c r="R328" s="1" t="s">
        <v>786</v>
      </c>
      <c r="AD328" s="4"/>
      <c r="AF328" s="3">
        <v>44551</v>
      </c>
      <c r="AG328" s="3">
        <v>45280</v>
      </c>
    </row>
    <row r="329" spans="1:33">
      <c r="A329" s="1">
        <v>926</v>
      </c>
      <c r="B329" s="1" t="s">
        <v>56</v>
      </c>
      <c r="C329" s="1" t="s">
        <v>57</v>
      </c>
      <c r="D329" s="1" t="s">
        <v>21</v>
      </c>
      <c r="E329" s="1" t="s">
        <v>787</v>
      </c>
      <c r="F329" s="1" t="s">
        <v>782</v>
      </c>
      <c r="G329" s="1">
        <v>70</v>
      </c>
      <c r="H329" s="1" t="s">
        <v>60</v>
      </c>
      <c r="J329" s="1">
        <v>572</v>
      </c>
      <c r="L329" s="1" t="s">
        <v>6</v>
      </c>
      <c r="M329" s="2">
        <v>43790</v>
      </c>
      <c r="N329" s="3">
        <v>43790</v>
      </c>
      <c r="O329" s="1">
        <v>91.2</v>
      </c>
      <c r="P329" s="1">
        <v>6.6</v>
      </c>
      <c r="Q329" s="1">
        <v>601.92</v>
      </c>
      <c r="R329" s="1" t="s">
        <v>788</v>
      </c>
      <c r="AD329" s="4"/>
      <c r="AF329" s="3">
        <v>44551</v>
      </c>
      <c r="AG329" s="3">
        <v>45280</v>
      </c>
    </row>
    <row r="330" spans="1:33">
      <c r="A330" s="1">
        <v>927</v>
      </c>
      <c r="B330" s="1" t="s">
        <v>56</v>
      </c>
      <c r="C330" s="1" t="s">
        <v>57</v>
      </c>
      <c r="D330" s="1" t="s">
        <v>21</v>
      </c>
      <c r="E330" s="1" t="s">
        <v>789</v>
      </c>
      <c r="F330" s="1" t="s">
        <v>782</v>
      </c>
      <c r="G330" s="1">
        <v>70</v>
      </c>
      <c r="H330" s="1" t="s">
        <v>60</v>
      </c>
      <c r="J330" s="1">
        <v>513</v>
      </c>
      <c r="L330" s="1" t="s">
        <v>6</v>
      </c>
      <c r="M330" s="2">
        <v>43790</v>
      </c>
      <c r="N330" s="3">
        <v>43790</v>
      </c>
      <c r="O330" s="1">
        <v>92.64</v>
      </c>
      <c r="P330" s="1">
        <v>5.3</v>
      </c>
      <c r="Q330" s="1">
        <v>490.992</v>
      </c>
      <c r="R330" s="1" t="s">
        <v>788</v>
      </c>
      <c r="AD330" s="4"/>
      <c r="AF330" s="3">
        <v>44551</v>
      </c>
      <c r="AG330" s="3">
        <v>45280</v>
      </c>
    </row>
    <row r="331" spans="1:33">
      <c r="A331" s="1">
        <v>928</v>
      </c>
      <c r="B331" s="1" t="s">
        <v>56</v>
      </c>
      <c r="C331" s="1" t="s">
        <v>57</v>
      </c>
      <c r="D331" s="1" t="s">
        <v>21</v>
      </c>
      <c r="E331" s="1" t="s">
        <v>790</v>
      </c>
      <c r="F331" s="1" t="s">
        <v>782</v>
      </c>
      <c r="G331" s="1">
        <v>70</v>
      </c>
      <c r="H331" s="1" t="s">
        <v>60</v>
      </c>
      <c r="J331" s="1">
        <v>533</v>
      </c>
      <c r="L331" s="1" t="s">
        <v>6</v>
      </c>
      <c r="M331" s="2">
        <v>43790</v>
      </c>
      <c r="N331" s="3">
        <v>43790</v>
      </c>
      <c r="O331" s="1">
        <v>92.64</v>
      </c>
      <c r="P331" s="1">
        <v>5.3</v>
      </c>
      <c r="Q331" s="1">
        <v>490.992</v>
      </c>
      <c r="R331" s="1" t="s">
        <v>791</v>
      </c>
      <c r="AD331" s="4"/>
      <c r="AF331" s="3">
        <v>44551</v>
      </c>
      <c r="AG331" s="3">
        <v>45280</v>
      </c>
    </row>
    <row r="332" spans="1:33">
      <c r="A332" s="1">
        <v>929</v>
      </c>
      <c r="B332" s="1" t="s">
        <v>56</v>
      </c>
      <c r="C332" s="1" t="s">
        <v>57</v>
      </c>
      <c r="D332" s="1" t="s">
        <v>21</v>
      </c>
      <c r="E332" s="1" t="s">
        <v>792</v>
      </c>
      <c r="F332" s="1" t="s">
        <v>782</v>
      </c>
      <c r="G332" s="1">
        <v>70</v>
      </c>
      <c r="H332" s="1" t="s">
        <v>60</v>
      </c>
      <c r="J332" s="1">
        <v>602</v>
      </c>
      <c r="L332" s="1" t="s">
        <v>6</v>
      </c>
      <c r="M332" s="2">
        <v>43790</v>
      </c>
      <c r="N332" s="3">
        <v>43790</v>
      </c>
      <c r="O332" s="1">
        <v>91.2</v>
      </c>
      <c r="P332" s="1">
        <v>6.6</v>
      </c>
      <c r="Q332" s="1">
        <v>601.92</v>
      </c>
      <c r="R332" s="1" t="s">
        <v>788</v>
      </c>
      <c r="AD332" s="4"/>
      <c r="AF332" s="3">
        <v>44551</v>
      </c>
      <c r="AG332" s="3">
        <v>45280</v>
      </c>
    </row>
    <row r="333" spans="1:33">
      <c r="A333" s="1">
        <v>930</v>
      </c>
      <c r="B333" s="1" t="s">
        <v>56</v>
      </c>
      <c r="C333" s="1" t="s">
        <v>57</v>
      </c>
      <c r="D333" s="1" t="s">
        <v>21</v>
      </c>
      <c r="E333" s="1" t="s">
        <v>793</v>
      </c>
      <c r="F333" s="1" t="s">
        <v>782</v>
      </c>
      <c r="G333" s="1">
        <v>70</v>
      </c>
      <c r="H333" s="1" t="s">
        <v>60</v>
      </c>
      <c r="J333" s="1">
        <v>461</v>
      </c>
      <c r="L333" s="1" t="s">
        <v>6</v>
      </c>
      <c r="M333" s="2">
        <v>43790</v>
      </c>
      <c r="N333" s="3">
        <v>43790</v>
      </c>
      <c r="O333" s="1">
        <v>91.2</v>
      </c>
      <c r="P333" s="1">
        <v>5.05</v>
      </c>
      <c r="Q333" s="1">
        <v>460.56</v>
      </c>
      <c r="R333" s="1" t="s">
        <v>794</v>
      </c>
      <c r="AD333" s="4"/>
      <c r="AF333" s="3">
        <v>44551</v>
      </c>
      <c r="AG333" s="3">
        <v>45280</v>
      </c>
    </row>
    <row r="334" spans="1:33">
      <c r="A334" s="1">
        <v>931</v>
      </c>
      <c r="B334" s="1" t="s">
        <v>56</v>
      </c>
      <c r="C334" s="1" t="s">
        <v>57</v>
      </c>
      <c r="D334" s="1" t="s">
        <v>21</v>
      </c>
      <c r="E334" s="1" t="s">
        <v>795</v>
      </c>
      <c r="F334" s="1" t="s">
        <v>782</v>
      </c>
      <c r="G334" s="1">
        <v>70</v>
      </c>
      <c r="H334" s="1" t="s">
        <v>60</v>
      </c>
      <c r="J334" s="1">
        <v>461</v>
      </c>
      <c r="L334" s="1" t="s">
        <v>6</v>
      </c>
      <c r="M334" s="2">
        <v>43790</v>
      </c>
      <c r="N334" s="3">
        <v>43790</v>
      </c>
      <c r="O334" s="1">
        <v>91.2</v>
      </c>
      <c r="P334" s="1">
        <v>5.05</v>
      </c>
      <c r="Q334" s="1">
        <v>460.56</v>
      </c>
      <c r="R334" s="1" t="s">
        <v>796</v>
      </c>
      <c r="AD334" s="4"/>
      <c r="AF334" s="3">
        <v>44551</v>
      </c>
      <c r="AG334" s="3">
        <v>45280</v>
      </c>
    </row>
    <row r="335" spans="1:33">
      <c r="A335" s="1">
        <v>932</v>
      </c>
      <c r="B335" s="1" t="s">
        <v>56</v>
      </c>
      <c r="C335" s="1" t="s">
        <v>57</v>
      </c>
      <c r="D335" s="1" t="s">
        <v>21</v>
      </c>
      <c r="E335" s="1" t="s">
        <v>797</v>
      </c>
      <c r="F335" s="1" t="s">
        <v>782</v>
      </c>
      <c r="G335" s="1">
        <v>70</v>
      </c>
      <c r="H335" s="1" t="s">
        <v>60</v>
      </c>
      <c r="J335" s="1">
        <v>504</v>
      </c>
      <c r="L335" s="1" t="s">
        <v>6</v>
      </c>
      <c r="M335" s="2">
        <v>43790</v>
      </c>
      <c r="N335" s="3">
        <v>43790</v>
      </c>
      <c r="O335" s="1">
        <v>92.64</v>
      </c>
      <c r="P335" s="1">
        <v>5.05</v>
      </c>
      <c r="Q335" s="1">
        <v>467.832</v>
      </c>
      <c r="R335" s="1" t="s">
        <v>796</v>
      </c>
      <c r="AD335" s="4"/>
      <c r="AF335" s="3">
        <v>44551</v>
      </c>
      <c r="AG335" s="3">
        <v>45280</v>
      </c>
    </row>
    <row r="336" spans="1:33">
      <c r="A336" s="1">
        <v>933</v>
      </c>
      <c r="B336" s="1" t="s">
        <v>56</v>
      </c>
      <c r="C336" s="1" t="s">
        <v>57</v>
      </c>
      <c r="D336" s="1" t="s">
        <v>21</v>
      </c>
      <c r="E336" s="1" t="s">
        <v>798</v>
      </c>
      <c r="F336" s="1" t="s">
        <v>782</v>
      </c>
      <c r="G336" s="1">
        <v>70</v>
      </c>
      <c r="H336" s="1" t="s">
        <v>60</v>
      </c>
      <c r="J336" s="1">
        <v>564</v>
      </c>
      <c r="L336" s="1" t="s">
        <v>6</v>
      </c>
      <c r="M336" s="2">
        <v>43790</v>
      </c>
      <c r="N336" s="3">
        <v>43790</v>
      </c>
      <c r="O336" s="1">
        <v>92.64</v>
      </c>
      <c r="P336" s="1">
        <v>6.55</v>
      </c>
      <c r="Q336" s="1">
        <v>606.792</v>
      </c>
      <c r="R336" s="1" t="s">
        <v>788</v>
      </c>
      <c r="AD336" s="4"/>
      <c r="AF336" s="3">
        <v>44551</v>
      </c>
      <c r="AG336" s="3">
        <v>45280</v>
      </c>
    </row>
    <row r="337" spans="1:33">
      <c r="A337" s="1">
        <v>934</v>
      </c>
      <c r="B337" s="1" t="s">
        <v>56</v>
      </c>
      <c r="C337" s="1" t="s">
        <v>57</v>
      </c>
      <c r="D337" s="1" t="s">
        <v>21</v>
      </c>
      <c r="E337" s="1" t="s">
        <v>799</v>
      </c>
      <c r="F337" s="1" t="s">
        <v>782</v>
      </c>
      <c r="G337" s="1">
        <v>70</v>
      </c>
      <c r="H337" s="1" t="s">
        <v>60</v>
      </c>
      <c r="J337" s="1">
        <v>511</v>
      </c>
      <c r="L337" s="1" t="s">
        <v>6</v>
      </c>
      <c r="M337" s="2">
        <v>43790</v>
      </c>
      <c r="N337" s="3">
        <v>43790</v>
      </c>
      <c r="O337" s="1">
        <v>91.2</v>
      </c>
      <c r="P337" s="1">
        <v>5.05</v>
      </c>
      <c r="Q337" s="1">
        <v>460.56</v>
      </c>
      <c r="R337" s="1" t="s">
        <v>800</v>
      </c>
      <c r="AD337" s="4"/>
      <c r="AF337" s="3">
        <v>44551</v>
      </c>
      <c r="AG337" s="3">
        <v>45280</v>
      </c>
    </row>
    <row r="338" spans="1:33">
      <c r="A338" s="1">
        <v>935</v>
      </c>
      <c r="B338" s="1" t="s">
        <v>56</v>
      </c>
      <c r="C338" s="1" t="s">
        <v>57</v>
      </c>
      <c r="D338" s="1" t="s">
        <v>21</v>
      </c>
      <c r="E338" s="1" t="s">
        <v>801</v>
      </c>
      <c r="F338" s="1" t="s">
        <v>782</v>
      </c>
      <c r="G338" s="1">
        <v>70</v>
      </c>
      <c r="H338" s="1" t="s">
        <v>60</v>
      </c>
      <c r="J338" s="1">
        <v>1337</v>
      </c>
      <c r="L338" s="1" t="s">
        <v>6</v>
      </c>
      <c r="M338" s="2">
        <v>43790</v>
      </c>
      <c r="N338" s="3">
        <v>43790</v>
      </c>
      <c r="O338" s="1">
        <v>243.06</v>
      </c>
      <c r="P338" s="1">
        <v>6.3</v>
      </c>
      <c r="Q338" s="1">
        <v>1531.278</v>
      </c>
      <c r="R338" s="1" t="s">
        <v>802</v>
      </c>
      <c r="AD338" s="4"/>
      <c r="AF338" s="3">
        <v>44551</v>
      </c>
      <c r="AG338" s="3">
        <v>45280</v>
      </c>
    </row>
    <row r="339" spans="1:33">
      <c r="A339" s="1">
        <v>936</v>
      </c>
      <c r="B339" s="1" t="s">
        <v>56</v>
      </c>
      <c r="C339" s="1" t="s">
        <v>57</v>
      </c>
      <c r="D339" s="1" t="s">
        <v>21</v>
      </c>
      <c r="E339" s="1" t="s">
        <v>803</v>
      </c>
      <c r="F339" s="1" t="s">
        <v>782</v>
      </c>
      <c r="G339" s="1">
        <v>70</v>
      </c>
      <c r="H339" s="1" t="s">
        <v>60</v>
      </c>
      <c r="J339" s="1">
        <v>702</v>
      </c>
      <c r="L339" s="1" t="s">
        <v>6</v>
      </c>
      <c r="M339" s="2">
        <v>43790</v>
      </c>
      <c r="N339" s="3">
        <v>43790</v>
      </c>
      <c r="O339" s="1">
        <v>138.24</v>
      </c>
      <c r="P339" s="1">
        <v>5.2</v>
      </c>
      <c r="Q339" s="1">
        <v>718.848</v>
      </c>
      <c r="R339" s="1" t="s">
        <v>804</v>
      </c>
      <c r="AD339" s="4"/>
      <c r="AF339" s="3">
        <v>44551</v>
      </c>
      <c r="AG339" s="3">
        <v>45280</v>
      </c>
    </row>
    <row r="340" spans="1:33">
      <c r="A340" s="1">
        <v>949</v>
      </c>
      <c r="B340" s="1" t="s">
        <v>56</v>
      </c>
      <c r="C340" s="1" t="s">
        <v>57</v>
      </c>
      <c r="D340" s="1" t="s">
        <v>21</v>
      </c>
      <c r="E340" s="1" t="s">
        <v>805</v>
      </c>
      <c r="F340" s="1" t="s">
        <v>806</v>
      </c>
      <c r="G340" s="1">
        <v>70</v>
      </c>
      <c r="H340" s="1" t="s">
        <v>60</v>
      </c>
      <c r="J340" s="1">
        <v>382</v>
      </c>
      <c r="L340" s="1" t="s">
        <v>6</v>
      </c>
      <c r="M340" s="2">
        <v>43789</v>
      </c>
      <c r="N340" s="3">
        <v>43789</v>
      </c>
      <c r="O340" s="1">
        <v>104.24</v>
      </c>
      <c r="P340" s="1">
        <v>6.2</v>
      </c>
      <c r="Q340" s="1">
        <v>646.288</v>
      </c>
      <c r="R340" s="1" t="s">
        <v>807</v>
      </c>
      <c r="AD340" s="4"/>
      <c r="AF340" s="3">
        <v>44550</v>
      </c>
      <c r="AG340" s="3">
        <v>45279</v>
      </c>
    </row>
    <row r="341" spans="1:33">
      <c r="A341" s="1">
        <v>950</v>
      </c>
      <c r="B341" s="1" t="s">
        <v>56</v>
      </c>
      <c r="C341" s="1" t="s">
        <v>57</v>
      </c>
      <c r="D341" s="1" t="s">
        <v>21</v>
      </c>
      <c r="E341" s="1" t="s">
        <v>808</v>
      </c>
      <c r="F341" s="1" t="s">
        <v>806</v>
      </c>
      <c r="G341" s="1">
        <v>70</v>
      </c>
      <c r="H341" s="1" t="s">
        <v>60</v>
      </c>
      <c r="J341" s="1">
        <v>392</v>
      </c>
      <c r="L341" s="1" t="s">
        <v>6</v>
      </c>
      <c r="M341" s="2">
        <v>43789</v>
      </c>
      <c r="N341" s="3">
        <v>43789</v>
      </c>
      <c r="O341" s="1">
        <v>104.24</v>
      </c>
      <c r="P341" s="1">
        <v>6.2</v>
      </c>
      <c r="Q341" s="1">
        <v>646.288</v>
      </c>
      <c r="R341" s="1" t="s">
        <v>809</v>
      </c>
      <c r="AD341" s="4"/>
      <c r="AF341" s="3">
        <v>44550</v>
      </c>
      <c r="AG341" s="3">
        <v>45279</v>
      </c>
    </row>
    <row r="342" spans="1:33">
      <c r="A342" s="1">
        <v>951</v>
      </c>
      <c r="B342" s="1" t="s">
        <v>56</v>
      </c>
      <c r="C342" s="1" t="s">
        <v>57</v>
      </c>
      <c r="D342" s="1" t="s">
        <v>21</v>
      </c>
      <c r="E342" s="1" t="s">
        <v>810</v>
      </c>
      <c r="F342" s="1" t="s">
        <v>806</v>
      </c>
      <c r="G342" s="1">
        <v>70</v>
      </c>
      <c r="H342" s="1" t="s">
        <v>60</v>
      </c>
      <c r="J342" s="1">
        <v>368</v>
      </c>
      <c r="L342" s="1" t="s">
        <v>6</v>
      </c>
      <c r="M342" s="2">
        <v>43789</v>
      </c>
      <c r="N342" s="3">
        <v>43789</v>
      </c>
      <c r="O342" s="1">
        <v>102.53</v>
      </c>
      <c r="P342" s="1">
        <v>5.65</v>
      </c>
      <c r="Q342" s="1">
        <v>579.2945</v>
      </c>
      <c r="R342" s="1" t="s">
        <v>811</v>
      </c>
      <c r="AD342" s="4"/>
      <c r="AF342" s="3">
        <v>44550</v>
      </c>
      <c r="AG342" s="3">
        <v>45279</v>
      </c>
    </row>
    <row r="343" spans="1:33">
      <c r="A343" s="1">
        <v>954</v>
      </c>
      <c r="B343" s="1" t="s">
        <v>56</v>
      </c>
      <c r="C343" s="1" t="s">
        <v>57</v>
      </c>
      <c r="D343" s="1" t="s">
        <v>21</v>
      </c>
      <c r="E343" s="1" t="s">
        <v>812</v>
      </c>
      <c r="F343" s="1" t="s">
        <v>806</v>
      </c>
      <c r="G343" s="1">
        <v>70</v>
      </c>
      <c r="H343" s="1" t="s">
        <v>60</v>
      </c>
      <c r="J343" s="1">
        <v>322</v>
      </c>
      <c r="L343" s="1" t="s">
        <v>6</v>
      </c>
      <c r="M343" s="2">
        <v>43789</v>
      </c>
      <c r="N343" s="3">
        <v>43789</v>
      </c>
      <c r="O343" s="1">
        <v>102.53</v>
      </c>
      <c r="P343" s="1">
        <v>5.15</v>
      </c>
      <c r="Q343" s="1">
        <v>528.0295</v>
      </c>
      <c r="R343" s="1" t="s">
        <v>813</v>
      </c>
      <c r="AD343" s="4"/>
      <c r="AF343" s="3">
        <v>44550</v>
      </c>
      <c r="AG343" s="3">
        <v>45279</v>
      </c>
    </row>
    <row r="344" spans="1:33">
      <c r="A344" s="1">
        <v>955</v>
      </c>
      <c r="B344" s="1" t="s">
        <v>56</v>
      </c>
      <c r="C344" s="1" t="s">
        <v>57</v>
      </c>
      <c r="D344" s="1" t="s">
        <v>21</v>
      </c>
      <c r="E344" s="1" t="s">
        <v>814</v>
      </c>
      <c r="F344" s="1" t="s">
        <v>806</v>
      </c>
      <c r="G344" s="1">
        <v>70</v>
      </c>
      <c r="H344" s="1" t="s">
        <v>60</v>
      </c>
      <c r="J344" s="1">
        <v>372</v>
      </c>
      <c r="L344" s="1" t="s">
        <v>6</v>
      </c>
      <c r="M344" s="2">
        <v>43789</v>
      </c>
      <c r="N344" s="3">
        <v>43789</v>
      </c>
      <c r="O344" s="1">
        <v>104.24</v>
      </c>
      <c r="P344" s="1">
        <v>5.3</v>
      </c>
      <c r="Q344" s="1">
        <v>552.472</v>
      </c>
      <c r="R344" s="1" t="s">
        <v>815</v>
      </c>
      <c r="AD344" s="4"/>
      <c r="AF344" s="3">
        <v>44550</v>
      </c>
      <c r="AG344" s="3">
        <v>45279</v>
      </c>
    </row>
    <row r="345" spans="1:33">
      <c r="A345" s="1">
        <v>956</v>
      </c>
      <c r="B345" s="1" t="s">
        <v>56</v>
      </c>
      <c r="C345" s="1" t="s">
        <v>57</v>
      </c>
      <c r="D345" s="1" t="s">
        <v>21</v>
      </c>
      <c r="E345" s="1" t="s">
        <v>816</v>
      </c>
      <c r="F345" s="1" t="s">
        <v>806</v>
      </c>
      <c r="G345" s="1">
        <v>70</v>
      </c>
      <c r="H345" s="1" t="s">
        <v>60</v>
      </c>
      <c r="J345" s="1">
        <v>537</v>
      </c>
      <c r="L345" s="1" t="s">
        <v>6</v>
      </c>
      <c r="M345" s="2">
        <v>43789</v>
      </c>
      <c r="N345" s="3">
        <v>43789</v>
      </c>
      <c r="O345" s="1">
        <v>155.5</v>
      </c>
      <c r="P345" s="1">
        <v>5.3</v>
      </c>
      <c r="Q345" s="1">
        <v>824.15</v>
      </c>
      <c r="R345" s="1" t="s">
        <v>817</v>
      </c>
      <c r="AD345" s="4"/>
      <c r="AF345" s="3">
        <v>44550</v>
      </c>
      <c r="AG345" s="3">
        <v>45279</v>
      </c>
    </row>
    <row r="346" spans="1:33">
      <c r="A346" s="1">
        <v>957</v>
      </c>
      <c r="B346" s="1" t="s">
        <v>56</v>
      </c>
      <c r="C346" s="1" t="s">
        <v>57</v>
      </c>
      <c r="D346" s="1" t="s">
        <v>21</v>
      </c>
      <c r="E346" s="1" t="s">
        <v>818</v>
      </c>
      <c r="F346" s="1" t="s">
        <v>806</v>
      </c>
      <c r="G346" s="1">
        <v>70</v>
      </c>
      <c r="H346" s="1" t="s">
        <v>60</v>
      </c>
      <c r="J346" s="1">
        <v>551</v>
      </c>
      <c r="L346" s="1" t="s">
        <v>6</v>
      </c>
      <c r="M346" s="2">
        <v>43789</v>
      </c>
      <c r="N346" s="3">
        <v>43789</v>
      </c>
      <c r="O346" s="1">
        <v>153.79</v>
      </c>
      <c r="P346" s="1">
        <v>5.45</v>
      </c>
      <c r="Q346" s="1">
        <v>838.1555</v>
      </c>
      <c r="R346" s="1" t="s">
        <v>819</v>
      </c>
      <c r="AD346" s="4"/>
      <c r="AF346" s="3">
        <v>44550</v>
      </c>
      <c r="AG346" s="3">
        <v>45279</v>
      </c>
    </row>
    <row r="347" spans="1:33">
      <c r="A347" s="1">
        <v>958</v>
      </c>
      <c r="B347" s="1" t="s">
        <v>56</v>
      </c>
      <c r="C347" s="1" t="s">
        <v>57</v>
      </c>
      <c r="D347" s="1" t="s">
        <v>21</v>
      </c>
      <c r="E347" s="1" t="s">
        <v>820</v>
      </c>
      <c r="F347" s="1" t="s">
        <v>806</v>
      </c>
      <c r="G347" s="1">
        <v>70</v>
      </c>
      <c r="H347" s="1" t="s">
        <v>60</v>
      </c>
      <c r="J347" s="1">
        <v>382</v>
      </c>
      <c r="L347" s="1" t="s">
        <v>6</v>
      </c>
      <c r="M347" s="2">
        <v>43789</v>
      </c>
      <c r="N347" s="3">
        <v>43789</v>
      </c>
      <c r="O347" s="1">
        <v>104.24</v>
      </c>
      <c r="P347" s="1">
        <v>6.2</v>
      </c>
      <c r="Q347" s="1">
        <v>646.288</v>
      </c>
      <c r="R347" s="1" t="s">
        <v>821</v>
      </c>
      <c r="AD347" s="4"/>
      <c r="AF347" s="3">
        <v>44550</v>
      </c>
      <c r="AG347" s="3">
        <v>45279</v>
      </c>
    </row>
    <row r="348" spans="1:33">
      <c r="A348" s="1">
        <v>959</v>
      </c>
      <c r="B348" s="1" t="s">
        <v>56</v>
      </c>
      <c r="C348" s="1" t="s">
        <v>57</v>
      </c>
      <c r="D348" s="1" t="s">
        <v>21</v>
      </c>
      <c r="E348" s="1" t="s">
        <v>822</v>
      </c>
      <c r="F348" s="1" t="s">
        <v>806</v>
      </c>
      <c r="G348" s="1">
        <v>70</v>
      </c>
      <c r="H348" s="1" t="s">
        <v>60</v>
      </c>
      <c r="J348" s="1">
        <v>392</v>
      </c>
      <c r="L348" s="1" t="s">
        <v>6</v>
      </c>
      <c r="M348" s="2">
        <v>43789</v>
      </c>
      <c r="N348" s="3">
        <v>43789</v>
      </c>
      <c r="O348" s="1">
        <v>104.24</v>
      </c>
      <c r="P348" s="1">
        <v>6.2</v>
      </c>
      <c r="Q348" s="1">
        <v>646.288</v>
      </c>
      <c r="R348" s="1" t="s">
        <v>823</v>
      </c>
      <c r="AD348" s="4"/>
      <c r="AF348" s="3">
        <v>44550</v>
      </c>
      <c r="AG348" s="3">
        <v>45279</v>
      </c>
    </row>
    <row r="349" spans="1:33">
      <c r="A349" s="1">
        <v>960</v>
      </c>
      <c r="B349" s="1" t="s">
        <v>56</v>
      </c>
      <c r="C349" s="1" t="s">
        <v>57</v>
      </c>
      <c r="D349" s="1" t="s">
        <v>21</v>
      </c>
      <c r="E349" s="1" t="s">
        <v>824</v>
      </c>
      <c r="F349" s="1" t="s">
        <v>806</v>
      </c>
      <c r="G349" s="1">
        <v>70</v>
      </c>
      <c r="H349" s="1" t="s">
        <v>60</v>
      </c>
      <c r="J349" s="1">
        <v>298</v>
      </c>
      <c r="L349" s="1" t="s">
        <v>6</v>
      </c>
      <c r="M349" s="2">
        <v>43789</v>
      </c>
      <c r="N349" s="3">
        <v>43789</v>
      </c>
      <c r="O349" s="1">
        <v>102.53</v>
      </c>
      <c r="P349" s="1">
        <v>5.65</v>
      </c>
      <c r="Q349" s="1">
        <v>579.2945</v>
      </c>
      <c r="R349" s="1" t="s">
        <v>825</v>
      </c>
      <c r="AD349" s="4"/>
      <c r="AF349" s="3">
        <v>44550</v>
      </c>
      <c r="AG349" s="3">
        <v>45279</v>
      </c>
    </row>
    <row r="350" spans="1:33">
      <c r="A350" s="1">
        <v>961</v>
      </c>
      <c r="B350" s="1" t="s">
        <v>56</v>
      </c>
      <c r="C350" s="1" t="s">
        <v>57</v>
      </c>
      <c r="D350" s="1" t="s">
        <v>21</v>
      </c>
      <c r="E350" s="1" t="s">
        <v>826</v>
      </c>
      <c r="F350" s="1" t="s">
        <v>806</v>
      </c>
      <c r="G350" s="1">
        <v>70</v>
      </c>
      <c r="H350" s="1" t="s">
        <v>60</v>
      </c>
      <c r="J350" s="1">
        <v>302</v>
      </c>
      <c r="L350" s="1" t="s">
        <v>6</v>
      </c>
      <c r="M350" s="2">
        <v>43789</v>
      </c>
      <c r="N350" s="3">
        <v>43789</v>
      </c>
      <c r="O350" s="1">
        <v>102.53</v>
      </c>
      <c r="P350" s="1">
        <v>5.15</v>
      </c>
      <c r="Q350" s="1">
        <v>528.0295</v>
      </c>
      <c r="R350" s="1" t="s">
        <v>827</v>
      </c>
      <c r="AD350" s="4"/>
      <c r="AF350" s="3">
        <v>44550</v>
      </c>
      <c r="AG350" s="3">
        <v>45279</v>
      </c>
    </row>
    <row r="351" spans="1:33">
      <c r="A351" s="1">
        <v>962</v>
      </c>
      <c r="B351" s="1" t="s">
        <v>56</v>
      </c>
      <c r="C351" s="1" t="s">
        <v>57</v>
      </c>
      <c r="D351" s="1" t="s">
        <v>21</v>
      </c>
      <c r="E351" s="1" t="s">
        <v>828</v>
      </c>
      <c r="F351" s="1" t="s">
        <v>806</v>
      </c>
      <c r="G351" s="1">
        <v>70</v>
      </c>
      <c r="H351" s="1" t="s">
        <v>60</v>
      </c>
      <c r="J351" s="1">
        <v>322</v>
      </c>
      <c r="L351" s="1" t="s">
        <v>6</v>
      </c>
      <c r="M351" s="2">
        <v>43789</v>
      </c>
      <c r="N351" s="3">
        <v>43789</v>
      </c>
      <c r="O351" s="1">
        <v>104.24</v>
      </c>
      <c r="P351" s="1">
        <v>5.3</v>
      </c>
      <c r="Q351" s="1">
        <v>552.472</v>
      </c>
      <c r="R351" s="1" t="s">
        <v>829</v>
      </c>
      <c r="AD351" s="4"/>
      <c r="AF351" s="3">
        <v>44550</v>
      </c>
      <c r="AG351" s="3">
        <v>45279</v>
      </c>
    </row>
    <row r="352" spans="1:33">
      <c r="A352" s="1">
        <v>964</v>
      </c>
      <c r="B352" s="1" t="s">
        <v>56</v>
      </c>
      <c r="C352" s="1" t="s">
        <v>57</v>
      </c>
      <c r="D352" s="1" t="s">
        <v>16</v>
      </c>
      <c r="E352" s="1" t="s">
        <v>830</v>
      </c>
      <c r="F352" s="1" t="s">
        <v>831</v>
      </c>
      <c r="G352" s="1">
        <v>70</v>
      </c>
      <c r="H352" s="1" t="s">
        <v>88</v>
      </c>
      <c r="J352" s="1">
        <v>3179.0699</v>
      </c>
      <c r="L352" s="1" t="s">
        <v>6</v>
      </c>
      <c r="M352" s="2">
        <v>43789</v>
      </c>
      <c r="N352" s="3">
        <v>43789</v>
      </c>
      <c r="O352" s="1">
        <v>17971</v>
      </c>
      <c r="P352" s="1">
        <v>1.5</v>
      </c>
      <c r="Q352" s="1">
        <v>26956.5</v>
      </c>
      <c r="R352" s="1" t="s">
        <v>832</v>
      </c>
      <c r="AD352" s="4"/>
      <c r="AF352" s="3">
        <v>44002</v>
      </c>
      <c r="AG352" s="3">
        <v>44732</v>
      </c>
    </row>
    <row r="353" spans="1:33">
      <c r="A353" s="1">
        <v>975</v>
      </c>
      <c r="B353" s="1" t="s">
        <v>56</v>
      </c>
      <c r="C353" s="1" t="s">
        <v>57</v>
      </c>
      <c r="D353" s="1" t="s">
        <v>16</v>
      </c>
      <c r="E353" s="1" t="s">
        <v>833</v>
      </c>
      <c r="F353" s="1" t="s">
        <v>834</v>
      </c>
      <c r="H353" s="1" t="s">
        <v>112</v>
      </c>
      <c r="J353" s="1">
        <v>0</v>
      </c>
      <c r="L353" s="1" t="s">
        <v>6</v>
      </c>
      <c r="M353" s="2">
        <v>43789</v>
      </c>
      <c r="N353" s="3">
        <v>43789</v>
      </c>
      <c r="O353" s="1">
        <v>33755</v>
      </c>
      <c r="P353" s="1">
        <v>1.05</v>
      </c>
      <c r="Q353" s="1">
        <v>35442.75</v>
      </c>
      <c r="R353" s="1" t="s">
        <v>835</v>
      </c>
      <c r="AD353" s="4"/>
      <c r="AF353" s="3">
        <v>44001</v>
      </c>
      <c r="AG353" s="3">
        <v>44366</v>
      </c>
    </row>
    <row r="354" spans="1:33">
      <c r="A354" s="1">
        <v>978</v>
      </c>
      <c r="B354" s="1" t="s">
        <v>56</v>
      </c>
      <c r="C354" s="1" t="s">
        <v>57</v>
      </c>
      <c r="D354" s="1" t="s">
        <v>13</v>
      </c>
      <c r="E354" s="1" t="s">
        <v>836</v>
      </c>
      <c r="F354" s="1" t="s">
        <v>837</v>
      </c>
      <c r="H354" s="1" t="s">
        <v>112</v>
      </c>
      <c r="L354" s="1" t="s">
        <v>6</v>
      </c>
      <c r="M354" s="2">
        <v>43788</v>
      </c>
      <c r="N354" s="3">
        <v>43788</v>
      </c>
      <c r="O354" s="1">
        <v>2400</v>
      </c>
      <c r="P354" s="1">
        <v>3</v>
      </c>
      <c r="Q354" s="1">
        <v>7200</v>
      </c>
      <c r="R354" s="1" t="s">
        <v>332</v>
      </c>
      <c r="AD354" s="4"/>
      <c r="AF354" s="3">
        <v>43880</v>
      </c>
      <c r="AG354" s="3">
        <v>44611</v>
      </c>
    </row>
    <row r="355" ht="15.6" spans="1:33">
      <c r="A355" s="1">
        <v>979</v>
      </c>
      <c r="B355" s="1" t="s">
        <v>56</v>
      </c>
      <c r="C355" s="1" t="s">
        <v>57</v>
      </c>
      <c r="D355" s="1" t="s">
        <v>13</v>
      </c>
      <c r="E355" s="1" t="s">
        <v>838</v>
      </c>
      <c r="F355" s="1" t="s">
        <v>839</v>
      </c>
      <c r="H355" s="1" t="s">
        <v>112</v>
      </c>
      <c r="L355" s="1" t="s">
        <v>6</v>
      </c>
      <c r="M355" s="2">
        <v>43788</v>
      </c>
      <c r="N355" s="3">
        <v>43788</v>
      </c>
      <c r="O355" s="1">
        <v>35766</v>
      </c>
      <c r="P355" s="1">
        <v>3</v>
      </c>
      <c r="Q355" s="1">
        <v>107298</v>
      </c>
      <c r="R355" s="1" t="s">
        <v>332</v>
      </c>
      <c r="AD355" s="4"/>
      <c r="AE355" s="5" t="s">
        <v>114</v>
      </c>
      <c r="AF355" s="3">
        <v>43880</v>
      </c>
      <c r="AG355" s="3">
        <v>44611</v>
      </c>
    </row>
    <row r="356" spans="1:33">
      <c r="A356" s="1">
        <v>980</v>
      </c>
      <c r="B356" s="1" t="s">
        <v>56</v>
      </c>
      <c r="C356" s="1" t="s">
        <v>57</v>
      </c>
      <c r="D356" s="1" t="s">
        <v>13</v>
      </c>
      <c r="E356" s="1" t="s">
        <v>840</v>
      </c>
      <c r="F356" s="1" t="s">
        <v>837</v>
      </c>
      <c r="H356" s="1" t="s">
        <v>112</v>
      </c>
      <c r="L356" s="1" t="s">
        <v>6</v>
      </c>
      <c r="M356" s="2">
        <v>43788</v>
      </c>
      <c r="N356" s="3">
        <v>43788</v>
      </c>
      <c r="O356" s="1">
        <v>7000</v>
      </c>
      <c r="P356" s="1">
        <v>3</v>
      </c>
      <c r="Q356" s="1">
        <v>21000</v>
      </c>
      <c r="R356" s="1" t="s">
        <v>332</v>
      </c>
      <c r="AD356" s="4"/>
      <c r="AF356" s="3">
        <v>43880</v>
      </c>
      <c r="AG356" s="3">
        <v>44611</v>
      </c>
    </row>
    <row r="357" spans="1:33">
      <c r="A357" s="1">
        <v>981</v>
      </c>
      <c r="B357" s="1" t="s">
        <v>56</v>
      </c>
      <c r="C357" s="1" t="s">
        <v>57</v>
      </c>
      <c r="D357" s="1" t="s">
        <v>21</v>
      </c>
      <c r="E357" s="1" t="s">
        <v>841</v>
      </c>
      <c r="F357" s="1" t="s">
        <v>806</v>
      </c>
      <c r="G357" s="1">
        <v>70</v>
      </c>
      <c r="H357" s="1" t="s">
        <v>60</v>
      </c>
      <c r="J357" s="1">
        <v>657</v>
      </c>
      <c r="L357" s="1" t="s">
        <v>6</v>
      </c>
      <c r="M357" s="2">
        <v>43788</v>
      </c>
      <c r="N357" s="3">
        <v>43788</v>
      </c>
      <c r="O357" s="1">
        <v>155.5</v>
      </c>
      <c r="P357" s="1">
        <v>5.3</v>
      </c>
      <c r="Q357" s="1">
        <v>824.15</v>
      </c>
      <c r="R357" s="1" t="s">
        <v>813</v>
      </c>
      <c r="AD357" s="4"/>
      <c r="AF357" s="3">
        <v>44550</v>
      </c>
      <c r="AG357" s="3">
        <v>45279</v>
      </c>
    </row>
    <row r="358" spans="1:33">
      <c r="A358" s="1">
        <v>982</v>
      </c>
      <c r="B358" s="1" t="s">
        <v>56</v>
      </c>
      <c r="C358" s="1" t="s">
        <v>57</v>
      </c>
      <c r="D358" s="1" t="s">
        <v>21</v>
      </c>
      <c r="E358" s="1" t="s">
        <v>842</v>
      </c>
      <c r="F358" s="1" t="s">
        <v>806</v>
      </c>
      <c r="G358" s="1">
        <v>70</v>
      </c>
      <c r="H358" s="1" t="s">
        <v>60</v>
      </c>
      <c r="J358" s="1">
        <v>561</v>
      </c>
      <c r="L358" s="1" t="s">
        <v>6</v>
      </c>
      <c r="M358" s="2">
        <v>43788</v>
      </c>
      <c r="N358" s="3">
        <v>43788</v>
      </c>
      <c r="O358" s="1">
        <v>153.79</v>
      </c>
      <c r="P358" s="1">
        <v>5.45</v>
      </c>
      <c r="Q358" s="1">
        <v>838.1555</v>
      </c>
      <c r="R358" s="1" t="s">
        <v>843</v>
      </c>
      <c r="AD358" s="4"/>
      <c r="AF358" s="3">
        <v>44550</v>
      </c>
      <c r="AG358" s="3">
        <v>45279</v>
      </c>
    </row>
    <row r="359" spans="1:33">
      <c r="A359" s="1">
        <v>990</v>
      </c>
      <c r="B359" s="1" t="s">
        <v>56</v>
      </c>
      <c r="C359" s="1" t="s">
        <v>57</v>
      </c>
      <c r="D359" s="1" t="s">
        <v>22</v>
      </c>
      <c r="E359" s="1" t="s">
        <v>844</v>
      </c>
      <c r="F359" s="1" t="s">
        <v>769</v>
      </c>
      <c r="H359" s="1" t="s">
        <v>112</v>
      </c>
      <c r="J359" s="1">
        <v>0</v>
      </c>
      <c r="L359" s="1" t="s">
        <v>6</v>
      </c>
      <c r="M359" s="2">
        <v>43787</v>
      </c>
      <c r="N359" s="3">
        <v>43787</v>
      </c>
      <c r="O359" s="1">
        <v>4752</v>
      </c>
      <c r="P359" s="1">
        <v>1.96</v>
      </c>
      <c r="Q359" s="1">
        <v>9313.92</v>
      </c>
      <c r="R359" s="1" t="s">
        <v>770</v>
      </c>
      <c r="AD359" s="4"/>
      <c r="AF359" s="3">
        <v>44157</v>
      </c>
      <c r="AG359" s="3">
        <v>45252</v>
      </c>
    </row>
    <row r="360" spans="1:33">
      <c r="A360" s="1">
        <v>991</v>
      </c>
      <c r="B360" s="1" t="s">
        <v>56</v>
      </c>
      <c r="C360" s="1" t="s">
        <v>57</v>
      </c>
      <c r="D360" s="1" t="s">
        <v>18</v>
      </c>
      <c r="E360" s="1" t="s">
        <v>845</v>
      </c>
      <c r="F360" s="1" t="s">
        <v>846</v>
      </c>
      <c r="G360" s="1">
        <v>70</v>
      </c>
      <c r="H360" s="1" t="s">
        <v>60</v>
      </c>
      <c r="J360" s="1">
        <v>42.084</v>
      </c>
      <c r="L360" s="1" t="s">
        <v>6</v>
      </c>
      <c r="M360" s="2">
        <v>43787</v>
      </c>
      <c r="N360" s="3">
        <v>43787</v>
      </c>
      <c r="O360" s="1">
        <v>84</v>
      </c>
      <c r="P360" s="1">
        <v>3.33</v>
      </c>
      <c r="Q360" s="1">
        <v>279.72</v>
      </c>
      <c r="R360" s="1" t="s">
        <v>847</v>
      </c>
      <c r="AD360" s="4"/>
      <c r="AF360" s="3">
        <v>44000</v>
      </c>
      <c r="AG360" s="3">
        <v>44730</v>
      </c>
    </row>
    <row r="361" spans="1:33">
      <c r="A361" s="1">
        <v>992</v>
      </c>
      <c r="B361" s="1" t="s">
        <v>56</v>
      </c>
      <c r="C361" s="1" t="s">
        <v>57</v>
      </c>
      <c r="D361" s="1" t="s">
        <v>18</v>
      </c>
      <c r="E361" s="1" t="s">
        <v>848</v>
      </c>
      <c r="F361" s="1" t="s">
        <v>846</v>
      </c>
      <c r="G361" s="1">
        <v>70</v>
      </c>
      <c r="H361" s="1" t="s">
        <v>60</v>
      </c>
      <c r="J361" s="1">
        <v>67.452</v>
      </c>
      <c r="L361" s="1" t="s">
        <v>6</v>
      </c>
      <c r="M361" s="2">
        <v>43787</v>
      </c>
      <c r="N361" s="3">
        <v>43787</v>
      </c>
      <c r="O361" s="1">
        <v>84</v>
      </c>
      <c r="P361" s="1">
        <v>3.33</v>
      </c>
      <c r="Q361" s="1">
        <v>279.72</v>
      </c>
      <c r="R361" s="1" t="s">
        <v>847</v>
      </c>
      <c r="AD361" s="4"/>
      <c r="AF361" s="3">
        <v>44000</v>
      </c>
      <c r="AG361" s="3">
        <v>44730</v>
      </c>
    </row>
    <row r="362" spans="1:33">
      <c r="A362" s="1">
        <v>993</v>
      </c>
      <c r="B362" s="1" t="s">
        <v>56</v>
      </c>
      <c r="C362" s="1" t="s">
        <v>57</v>
      </c>
      <c r="D362" s="1" t="s">
        <v>18</v>
      </c>
      <c r="E362" s="1" t="s">
        <v>849</v>
      </c>
      <c r="F362" s="1" t="s">
        <v>846</v>
      </c>
      <c r="G362" s="1">
        <v>70</v>
      </c>
      <c r="H362" s="1" t="s">
        <v>60</v>
      </c>
      <c r="J362" s="1">
        <v>66.024</v>
      </c>
      <c r="L362" s="1" t="s">
        <v>6</v>
      </c>
      <c r="M362" s="2">
        <v>43787</v>
      </c>
      <c r="N362" s="3">
        <v>43787</v>
      </c>
      <c r="O362" s="1">
        <v>84</v>
      </c>
      <c r="P362" s="1">
        <v>3.33</v>
      </c>
      <c r="Q362" s="1">
        <v>279.72</v>
      </c>
      <c r="R362" s="1" t="s">
        <v>850</v>
      </c>
      <c r="AD362" s="4"/>
      <c r="AF362" s="3">
        <v>44000</v>
      </c>
      <c r="AG362" s="3">
        <v>44730</v>
      </c>
    </row>
    <row r="363" spans="1:33">
      <c r="A363" s="1">
        <v>994</v>
      </c>
      <c r="B363" s="1" t="s">
        <v>56</v>
      </c>
      <c r="C363" s="1" t="s">
        <v>57</v>
      </c>
      <c r="D363" s="1" t="s">
        <v>18</v>
      </c>
      <c r="E363" s="1" t="s">
        <v>851</v>
      </c>
      <c r="F363" s="1" t="s">
        <v>846</v>
      </c>
      <c r="G363" s="1">
        <v>70</v>
      </c>
      <c r="H363" s="1" t="s">
        <v>60</v>
      </c>
      <c r="J363" s="1">
        <v>66.5896</v>
      </c>
      <c r="L363" s="1" t="s">
        <v>6</v>
      </c>
      <c r="M363" s="2">
        <v>43787</v>
      </c>
      <c r="N363" s="3">
        <v>43787</v>
      </c>
      <c r="O363" s="1">
        <v>82.72</v>
      </c>
      <c r="P363" s="1">
        <v>3.39</v>
      </c>
      <c r="Q363" s="1">
        <v>280.4208</v>
      </c>
      <c r="R363" s="1" t="s">
        <v>850</v>
      </c>
      <c r="AD363" s="4"/>
      <c r="AF363" s="3">
        <v>44000</v>
      </c>
      <c r="AG363" s="3">
        <v>44730</v>
      </c>
    </row>
    <row r="364" spans="1:33">
      <c r="A364" s="1">
        <v>995</v>
      </c>
      <c r="B364" s="1" t="s">
        <v>56</v>
      </c>
      <c r="C364" s="1" t="s">
        <v>57</v>
      </c>
      <c r="D364" s="1" t="s">
        <v>18</v>
      </c>
      <c r="E364" s="1" t="s">
        <v>852</v>
      </c>
      <c r="F364" s="1" t="s">
        <v>846</v>
      </c>
      <c r="G364" s="1">
        <v>70</v>
      </c>
      <c r="H364" s="1" t="s">
        <v>60</v>
      </c>
      <c r="J364" s="1">
        <v>51.1636</v>
      </c>
      <c r="L364" s="1" t="s">
        <v>6</v>
      </c>
      <c r="M364" s="2">
        <v>43787</v>
      </c>
      <c r="N364" s="3">
        <v>43787</v>
      </c>
      <c r="O364" s="1">
        <v>66.36</v>
      </c>
      <c r="P364" s="1">
        <v>4.22</v>
      </c>
      <c r="Q364" s="1">
        <v>280.0392</v>
      </c>
      <c r="R364" s="1" t="s">
        <v>853</v>
      </c>
      <c r="AD364" s="4"/>
      <c r="AF364" s="3">
        <v>44000</v>
      </c>
      <c r="AG364" s="3">
        <v>44730</v>
      </c>
    </row>
    <row r="365" spans="1:33">
      <c r="A365" s="1">
        <v>996</v>
      </c>
      <c r="B365" s="1" t="s">
        <v>56</v>
      </c>
      <c r="C365" s="1" t="s">
        <v>57</v>
      </c>
      <c r="D365" s="1" t="s">
        <v>18</v>
      </c>
      <c r="E365" s="1" t="s">
        <v>854</v>
      </c>
      <c r="F365" s="1" t="s">
        <v>846</v>
      </c>
      <c r="G365" s="1">
        <v>70</v>
      </c>
      <c r="H365" s="1" t="s">
        <v>60</v>
      </c>
      <c r="J365" s="1">
        <v>57.147</v>
      </c>
      <c r="L365" s="1" t="s">
        <v>6</v>
      </c>
      <c r="M365" s="2">
        <v>43787</v>
      </c>
      <c r="N365" s="3">
        <v>43787</v>
      </c>
      <c r="O365" s="1">
        <v>70.99</v>
      </c>
      <c r="P365" s="1">
        <v>5</v>
      </c>
      <c r="Q365" s="1">
        <v>354.95</v>
      </c>
      <c r="R365" s="1" t="s">
        <v>853</v>
      </c>
      <c r="AD365" s="4"/>
      <c r="AF365" s="3">
        <v>44000</v>
      </c>
      <c r="AG365" s="3">
        <v>44730</v>
      </c>
    </row>
    <row r="366" spans="1:33">
      <c r="A366" s="1">
        <v>997</v>
      </c>
      <c r="B366" s="1" t="s">
        <v>56</v>
      </c>
      <c r="C366" s="1" t="s">
        <v>57</v>
      </c>
      <c r="D366" s="1" t="s">
        <v>22</v>
      </c>
      <c r="E366" s="1" t="s">
        <v>855</v>
      </c>
      <c r="F366" s="1" t="s">
        <v>855</v>
      </c>
      <c r="G366" s="1">
        <v>70</v>
      </c>
      <c r="H366" s="1" t="s">
        <v>60</v>
      </c>
      <c r="J366" s="1">
        <v>100530</v>
      </c>
      <c r="L366" s="1" t="s">
        <v>6</v>
      </c>
      <c r="M366" s="2">
        <v>43787</v>
      </c>
      <c r="N366" s="3">
        <v>43787</v>
      </c>
      <c r="O366" s="1">
        <v>49945</v>
      </c>
      <c r="P366" s="1">
        <v>2.5</v>
      </c>
      <c r="Q366" s="1">
        <v>124862.5</v>
      </c>
      <c r="R366" s="1" t="s">
        <v>856</v>
      </c>
      <c r="AD366" s="4"/>
      <c r="AF366" s="3">
        <v>44364</v>
      </c>
      <c r="AG366" s="3">
        <v>45094</v>
      </c>
    </row>
    <row r="367" ht="15.6" spans="1:33">
      <c r="A367" s="1">
        <v>999</v>
      </c>
      <c r="B367" s="1" t="s">
        <v>56</v>
      </c>
      <c r="C367" s="1" t="s">
        <v>57</v>
      </c>
      <c r="D367" s="1" t="s">
        <v>13</v>
      </c>
      <c r="E367" s="1" t="s">
        <v>857</v>
      </c>
      <c r="F367" s="1" t="s">
        <v>858</v>
      </c>
      <c r="H367" s="1" t="s">
        <v>112</v>
      </c>
      <c r="J367" s="1">
        <v>0</v>
      </c>
      <c r="L367" s="1" t="s">
        <v>6</v>
      </c>
      <c r="M367" s="2">
        <v>43784</v>
      </c>
      <c r="N367" s="3">
        <v>43784</v>
      </c>
      <c r="O367" s="1">
        <v>5458</v>
      </c>
      <c r="P367" s="1">
        <v>2.04</v>
      </c>
      <c r="Q367" s="1">
        <v>11134.32</v>
      </c>
      <c r="R367" s="1" t="s">
        <v>508</v>
      </c>
      <c r="AD367" s="4"/>
      <c r="AE367" s="5" t="s">
        <v>114</v>
      </c>
      <c r="AF367" s="3">
        <v>43876</v>
      </c>
      <c r="AG367" s="3">
        <v>44242</v>
      </c>
    </row>
    <row r="368" ht="15.6" spans="1:33">
      <c r="A368" s="1">
        <v>1000</v>
      </c>
      <c r="B368" s="1" t="s">
        <v>56</v>
      </c>
      <c r="C368" s="1" t="s">
        <v>57</v>
      </c>
      <c r="D368" s="1" t="s">
        <v>13</v>
      </c>
      <c r="E368" s="1" t="s">
        <v>859</v>
      </c>
      <c r="F368" s="1" t="s">
        <v>860</v>
      </c>
      <c r="H368" s="1" t="s">
        <v>112</v>
      </c>
      <c r="J368" s="1">
        <v>0</v>
      </c>
      <c r="L368" s="1" t="s">
        <v>6</v>
      </c>
      <c r="M368" s="2">
        <v>43784</v>
      </c>
      <c r="N368" s="3">
        <v>43784</v>
      </c>
      <c r="O368" s="1">
        <v>11132</v>
      </c>
      <c r="P368" s="1">
        <v>2.4</v>
      </c>
      <c r="Q368" s="1">
        <v>26716.8</v>
      </c>
      <c r="R368" s="1" t="s">
        <v>508</v>
      </c>
      <c r="AD368" s="4"/>
      <c r="AE368" s="5" t="s">
        <v>114</v>
      </c>
      <c r="AF368" s="3">
        <v>43876</v>
      </c>
      <c r="AG368" s="3">
        <v>44242</v>
      </c>
    </row>
    <row r="369" ht="15.6" spans="1:33">
      <c r="A369" s="1">
        <v>1001</v>
      </c>
      <c r="B369" s="1" t="s">
        <v>56</v>
      </c>
      <c r="C369" s="1" t="s">
        <v>57</v>
      </c>
      <c r="D369" s="1" t="s">
        <v>13</v>
      </c>
      <c r="E369" s="1" t="s">
        <v>861</v>
      </c>
      <c r="F369" s="1" t="s">
        <v>862</v>
      </c>
      <c r="H369" s="1" t="s">
        <v>112</v>
      </c>
      <c r="L369" s="1" t="s">
        <v>6</v>
      </c>
      <c r="M369" s="2">
        <v>43784</v>
      </c>
      <c r="N369" s="3">
        <v>43784</v>
      </c>
      <c r="O369" s="1">
        <v>3100</v>
      </c>
      <c r="P369" s="1">
        <v>3.27</v>
      </c>
      <c r="Q369" s="1">
        <v>10137</v>
      </c>
      <c r="R369" s="1" t="s">
        <v>508</v>
      </c>
      <c r="AD369" s="4"/>
      <c r="AE369" s="5" t="s">
        <v>114</v>
      </c>
      <c r="AF369" s="3">
        <v>43876</v>
      </c>
      <c r="AG369" s="3">
        <v>44607</v>
      </c>
    </row>
    <row r="370" ht="15.6" spans="1:33">
      <c r="A370" s="1">
        <v>1002</v>
      </c>
      <c r="B370" s="1" t="s">
        <v>56</v>
      </c>
      <c r="C370" s="1" t="s">
        <v>57</v>
      </c>
      <c r="D370" s="1" t="s">
        <v>13</v>
      </c>
      <c r="E370" s="1" t="s">
        <v>863</v>
      </c>
      <c r="F370" s="1" t="s">
        <v>864</v>
      </c>
      <c r="H370" s="1" t="s">
        <v>112</v>
      </c>
      <c r="L370" s="1" t="s">
        <v>6</v>
      </c>
      <c r="M370" s="2">
        <v>43784</v>
      </c>
      <c r="N370" s="3">
        <v>43784</v>
      </c>
      <c r="O370" s="1">
        <v>3068</v>
      </c>
      <c r="P370" s="1">
        <v>1</v>
      </c>
      <c r="Q370" s="1">
        <v>3068</v>
      </c>
      <c r="R370" s="1" t="s">
        <v>508</v>
      </c>
      <c r="AD370" s="4"/>
      <c r="AE370" s="5" t="s">
        <v>114</v>
      </c>
      <c r="AF370" s="3">
        <v>43876</v>
      </c>
      <c r="AG370" s="3">
        <v>44607</v>
      </c>
    </row>
    <row r="371" ht="15.6" spans="1:33">
      <c r="A371" s="1">
        <v>1003</v>
      </c>
      <c r="B371" s="1" t="s">
        <v>56</v>
      </c>
      <c r="C371" s="1" t="s">
        <v>57</v>
      </c>
      <c r="D371" s="1" t="s">
        <v>13</v>
      </c>
      <c r="E371" s="1" t="s">
        <v>865</v>
      </c>
      <c r="F371" s="1" t="s">
        <v>866</v>
      </c>
      <c r="H371" s="1" t="s">
        <v>112</v>
      </c>
      <c r="L371" s="1" t="s">
        <v>6</v>
      </c>
      <c r="M371" s="2">
        <v>43784</v>
      </c>
      <c r="N371" s="3">
        <v>43784</v>
      </c>
      <c r="O371" s="1">
        <v>2489</v>
      </c>
      <c r="P371" s="1">
        <v>2.7</v>
      </c>
      <c r="Q371" s="1">
        <v>6720.3</v>
      </c>
      <c r="R371" s="1" t="s">
        <v>508</v>
      </c>
      <c r="AD371" s="4"/>
      <c r="AE371" s="5" t="s">
        <v>114</v>
      </c>
      <c r="AF371" s="3">
        <v>43876</v>
      </c>
      <c r="AG371" s="3">
        <v>44607</v>
      </c>
    </row>
    <row r="372" spans="1:33">
      <c r="A372" s="1">
        <v>1005</v>
      </c>
      <c r="B372" s="1" t="s">
        <v>56</v>
      </c>
      <c r="C372" s="1" t="s">
        <v>57</v>
      </c>
      <c r="D372" s="1" t="s">
        <v>21</v>
      </c>
      <c r="E372" s="1" t="s">
        <v>867</v>
      </c>
      <c r="F372" s="1" t="s">
        <v>868</v>
      </c>
      <c r="G372" s="1">
        <v>70</v>
      </c>
      <c r="H372" s="1" t="s">
        <v>60</v>
      </c>
      <c r="J372" s="1">
        <v>1152</v>
      </c>
      <c r="L372" s="1" t="s">
        <v>6</v>
      </c>
      <c r="M372" s="2">
        <v>43784</v>
      </c>
      <c r="N372" s="3">
        <v>43784</v>
      </c>
      <c r="O372" s="1">
        <v>113.7</v>
      </c>
      <c r="P372" s="1">
        <v>6.9</v>
      </c>
      <c r="Q372" s="1">
        <v>784.53</v>
      </c>
      <c r="R372" s="1" t="s">
        <v>869</v>
      </c>
      <c r="AD372" s="4"/>
      <c r="AF372" s="3">
        <v>44547</v>
      </c>
      <c r="AG372" s="3">
        <v>45276</v>
      </c>
    </row>
    <row r="373" ht="15.6" spans="1:33">
      <c r="A373" s="1">
        <v>1011</v>
      </c>
      <c r="B373" s="1" t="s">
        <v>56</v>
      </c>
      <c r="C373" s="1" t="s">
        <v>57</v>
      </c>
      <c r="D373" s="1" t="s">
        <v>13</v>
      </c>
      <c r="E373" s="1" t="s">
        <v>870</v>
      </c>
      <c r="F373" s="1" t="s">
        <v>871</v>
      </c>
      <c r="H373" s="1" t="s">
        <v>112</v>
      </c>
      <c r="L373" s="1" t="s">
        <v>6</v>
      </c>
      <c r="M373" s="2">
        <v>43784</v>
      </c>
      <c r="N373" s="3">
        <v>43784</v>
      </c>
      <c r="O373" s="1">
        <v>1230</v>
      </c>
      <c r="P373" s="1">
        <v>3.7</v>
      </c>
      <c r="Q373" s="1">
        <v>4551</v>
      </c>
      <c r="R373" s="1" t="s">
        <v>508</v>
      </c>
      <c r="AD373" s="4"/>
      <c r="AE373" s="5" t="s">
        <v>114</v>
      </c>
      <c r="AF373" s="3">
        <v>43876</v>
      </c>
      <c r="AG373" s="3">
        <v>44607</v>
      </c>
    </row>
    <row r="374" spans="1:33">
      <c r="A374" s="1">
        <v>1013</v>
      </c>
      <c r="B374" s="1" t="s">
        <v>56</v>
      </c>
      <c r="C374" s="1" t="s">
        <v>57</v>
      </c>
      <c r="D374" s="1" t="s">
        <v>21</v>
      </c>
      <c r="E374" s="1" t="s">
        <v>872</v>
      </c>
      <c r="F374" s="1" t="s">
        <v>868</v>
      </c>
      <c r="G374" s="1">
        <v>70</v>
      </c>
      <c r="H374" s="1" t="s">
        <v>60</v>
      </c>
      <c r="J374" s="1">
        <v>1010</v>
      </c>
      <c r="L374" s="1" t="s">
        <v>6</v>
      </c>
      <c r="M374" s="2">
        <v>43784</v>
      </c>
      <c r="N374" s="3">
        <v>43784</v>
      </c>
      <c r="O374" s="1">
        <v>108</v>
      </c>
      <c r="P374" s="1">
        <v>5.8</v>
      </c>
      <c r="Q374" s="1">
        <v>626.4</v>
      </c>
      <c r="R374" s="1" t="s">
        <v>869</v>
      </c>
      <c r="AD374" s="4"/>
      <c r="AF374" s="3">
        <v>44547</v>
      </c>
      <c r="AG374" s="3">
        <v>45276</v>
      </c>
    </row>
    <row r="375" spans="1:33">
      <c r="A375" s="1">
        <v>1014</v>
      </c>
      <c r="B375" s="1" t="s">
        <v>56</v>
      </c>
      <c r="C375" s="1" t="s">
        <v>57</v>
      </c>
      <c r="D375" s="1" t="s">
        <v>21</v>
      </c>
      <c r="E375" s="1" t="s">
        <v>873</v>
      </c>
      <c r="F375" s="1" t="s">
        <v>868</v>
      </c>
      <c r="G375" s="1">
        <v>70</v>
      </c>
      <c r="H375" s="1" t="s">
        <v>60</v>
      </c>
      <c r="J375" s="1">
        <v>1133</v>
      </c>
      <c r="L375" s="1" t="s">
        <v>6</v>
      </c>
      <c r="M375" s="2">
        <v>43784</v>
      </c>
      <c r="N375" s="3">
        <v>43784</v>
      </c>
      <c r="O375" s="1">
        <v>108</v>
      </c>
      <c r="P375" s="1">
        <v>6.2</v>
      </c>
      <c r="Q375" s="1">
        <v>669.6</v>
      </c>
      <c r="R375" s="1" t="s">
        <v>874</v>
      </c>
      <c r="AD375" s="4"/>
      <c r="AF375" s="3">
        <v>44547</v>
      </c>
      <c r="AG375" s="3">
        <v>45276</v>
      </c>
    </row>
    <row r="376" spans="1:33">
      <c r="A376" s="1">
        <v>1015</v>
      </c>
      <c r="B376" s="1" t="s">
        <v>56</v>
      </c>
      <c r="C376" s="1" t="s">
        <v>57</v>
      </c>
      <c r="D376" s="1" t="s">
        <v>21</v>
      </c>
      <c r="E376" s="1" t="s">
        <v>875</v>
      </c>
      <c r="F376" s="1" t="s">
        <v>868</v>
      </c>
      <c r="G376" s="1">
        <v>70</v>
      </c>
      <c r="H376" s="1" t="s">
        <v>60</v>
      </c>
      <c r="J376" s="1">
        <v>1101</v>
      </c>
      <c r="L376" s="1" t="s">
        <v>6</v>
      </c>
      <c r="M376" s="2">
        <v>43784</v>
      </c>
      <c r="N376" s="3">
        <v>43784</v>
      </c>
      <c r="O376" s="1">
        <v>114</v>
      </c>
      <c r="P376" s="1">
        <v>6.2</v>
      </c>
      <c r="Q376" s="1">
        <v>706.8</v>
      </c>
      <c r="R376" s="1" t="s">
        <v>869</v>
      </c>
      <c r="AD376" s="4"/>
      <c r="AF376" s="3">
        <v>44547</v>
      </c>
      <c r="AG376" s="3">
        <v>45276</v>
      </c>
    </row>
    <row r="377" spans="1:33">
      <c r="A377" s="1">
        <v>1016</v>
      </c>
      <c r="B377" s="1" t="s">
        <v>56</v>
      </c>
      <c r="C377" s="1" t="s">
        <v>57</v>
      </c>
      <c r="D377" s="1" t="s">
        <v>21</v>
      </c>
      <c r="E377" s="1" t="s">
        <v>876</v>
      </c>
      <c r="F377" s="1" t="s">
        <v>868</v>
      </c>
      <c r="G377" s="1">
        <v>70</v>
      </c>
      <c r="H377" s="1" t="s">
        <v>60</v>
      </c>
      <c r="J377" s="1">
        <v>1602</v>
      </c>
      <c r="L377" s="1" t="s">
        <v>6</v>
      </c>
      <c r="M377" s="2">
        <v>43784</v>
      </c>
      <c r="N377" s="3">
        <v>43784</v>
      </c>
      <c r="O377" s="1">
        <v>172.8</v>
      </c>
      <c r="P377" s="1">
        <v>5.6</v>
      </c>
      <c r="Q377" s="1">
        <v>967.68</v>
      </c>
      <c r="R377" s="1" t="s">
        <v>869</v>
      </c>
      <c r="AD377" s="4"/>
      <c r="AF377" s="3">
        <v>44547</v>
      </c>
      <c r="AG377" s="3">
        <v>45276</v>
      </c>
    </row>
    <row r="378" spans="1:33">
      <c r="A378" s="1">
        <v>1017</v>
      </c>
      <c r="B378" s="1" t="s">
        <v>56</v>
      </c>
      <c r="C378" s="1" t="s">
        <v>57</v>
      </c>
      <c r="D378" s="1" t="s">
        <v>21</v>
      </c>
      <c r="E378" s="1" t="s">
        <v>877</v>
      </c>
      <c r="F378" s="1" t="s">
        <v>868</v>
      </c>
      <c r="G378" s="1">
        <v>70</v>
      </c>
      <c r="H378" s="1" t="s">
        <v>60</v>
      </c>
      <c r="J378" s="1">
        <v>1242</v>
      </c>
      <c r="L378" s="1" t="s">
        <v>6</v>
      </c>
      <c r="M378" s="2">
        <v>43784</v>
      </c>
      <c r="N378" s="3">
        <v>43784</v>
      </c>
      <c r="O378" s="1">
        <v>114</v>
      </c>
      <c r="P378" s="1">
        <v>6.2</v>
      </c>
      <c r="Q378" s="1">
        <v>706.8</v>
      </c>
      <c r="R378" s="1" t="s">
        <v>869</v>
      </c>
      <c r="AD378" s="4"/>
      <c r="AF378" s="3">
        <v>44547</v>
      </c>
      <c r="AG378" s="3">
        <v>45276</v>
      </c>
    </row>
    <row r="379" spans="1:33">
      <c r="A379" s="1">
        <v>1018</v>
      </c>
      <c r="B379" s="1" t="s">
        <v>56</v>
      </c>
      <c r="C379" s="1" t="s">
        <v>57</v>
      </c>
      <c r="D379" s="1" t="s">
        <v>21</v>
      </c>
      <c r="E379" s="1" t="s">
        <v>878</v>
      </c>
      <c r="F379" s="1" t="s">
        <v>868</v>
      </c>
      <c r="G379" s="1">
        <v>70</v>
      </c>
      <c r="H379" s="1" t="s">
        <v>60</v>
      </c>
      <c r="J379" s="1">
        <v>1613</v>
      </c>
      <c r="L379" s="1" t="s">
        <v>6</v>
      </c>
      <c r="M379" s="2">
        <v>43784</v>
      </c>
      <c r="N379" s="3">
        <v>43784</v>
      </c>
      <c r="O379" s="1">
        <v>171</v>
      </c>
      <c r="P379" s="1">
        <v>5.9</v>
      </c>
      <c r="Q379" s="1">
        <v>1008.9</v>
      </c>
      <c r="R379" s="1" t="s">
        <v>869</v>
      </c>
      <c r="AD379" s="4"/>
      <c r="AF379" s="3">
        <v>44547</v>
      </c>
      <c r="AG379" s="3">
        <v>45276</v>
      </c>
    </row>
    <row r="380" spans="1:33">
      <c r="A380" s="1">
        <v>1019</v>
      </c>
      <c r="B380" s="1" t="s">
        <v>56</v>
      </c>
      <c r="C380" s="1" t="s">
        <v>57</v>
      </c>
      <c r="D380" s="1" t="s">
        <v>21</v>
      </c>
      <c r="E380" s="1" t="s">
        <v>879</v>
      </c>
      <c r="F380" s="1" t="s">
        <v>880</v>
      </c>
      <c r="G380" s="1">
        <v>70</v>
      </c>
      <c r="H380" s="1" t="s">
        <v>60</v>
      </c>
      <c r="J380" s="1">
        <v>25970</v>
      </c>
      <c r="L380" s="1" t="s">
        <v>6</v>
      </c>
      <c r="M380" s="2">
        <v>43783</v>
      </c>
      <c r="N380" s="3">
        <v>43783</v>
      </c>
      <c r="O380" s="1">
        <v>50246</v>
      </c>
      <c r="P380" s="1">
        <v>2.8</v>
      </c>
      <c r="Q380" s="1">
        <v>140688.8</v>
      </c>
      <c r="R380" s="1" t="s">
        <v>881</v>
      </c>
      <c r="AD380" s="4"/>
      <c r="AF380" s="3">
        <v>44178</v>
      </c>
      <c r="AG380" s="3">
        <v>44907</v>
      </c>
    </row>
    <row r="381" spans="1:33">
      <c r="A381" s="1">
        <v>1023</v>
      </c>
      <c r="B381" s="1" t="s">
        <v>56</v>
      </c>
      <c r="C381" s="1" t="s">
        <v>57</v>
      </c>
      <c r="D381" s="1" t="s">
        <v>22</v>
      </c>
      <c r="E381" s="1" t="s">
        <v>882</v>
      </c>
      <c r="F381" s="1" t="s">
        <v>883</v>
      </c>
      <c r="H381" s="1" t="s">
        <v>112</v>
      </c>
      <c r="J381" s="1">
        <v>0</v>
      </c>
      <c r="L381" s="1" t="s">
        <v>6</v>
      </c>
      <c r="M381" s="2">
        <v>43783</v>
      </c>
      <c r="N381" s="3">
        <v>43783</v>
      </c>
      <c r="O381" s="1">
        <v>2366.5</v>
      </c>
      <c r="P381" s="1">
        <v>1.7</v>
      </c>
      <c r="Q381" s="1">
        <v>4023.05</v>
      </c>
      <c r="R381" s="1" t="s">
        <v>884</v>
      </c>
      <c r="AD381" s="4"/>
      <c r="AF381" s="3">
        <v>44160</v>
      </c>
      <c r="AG381" s="3">
        <v>45255</v>
      </c>
    </row>
    <row r="382" spans="1:33">
      <c r="A382" s="1">
        <v>1028</v>
      </c>
      <c r="B382" s="1" t="s">
        <v>56</v>
      </c>
      <c r="C382" s="1" t="s">
        <v>57</v>
      </c>
      <c r="D382" s="1" t="s">
        <v>21</v>
      </c>
      <c r="E382" s="1" t="s">
        <v>885</v>
      </c>
      <c r="F382" s="1" t="s">
        <v>868</v>
      </c>
      <c r="G382" s="1">
        <v>70</v>
      </c>
      <c r="H382" s="1" t="s">
        <v>60</v>
      </c>
      <c r="J382" s="1">
        <v>1575</v>
      </c>
      <c r="L382" s="1" t="s">
        <v>6</v>
      </c>
      <c r="M382" s="2">
        <v>43783</v>
      </c>
      <c r="N382" s="3">
        <v>43783</v>
      </c>
      <c r="O382" s="1">
        <v>162</v>
      </c>
      <c r="P382" s="1">
        <v>6.2</v>
      </c>
      <c r="Q382" s="1">
        <v>1004.4</v>
      </c>
      <c r="R382" s="1" t="s">
        <v>886</v>
      </c>
      <c r="AD382" s="4"/>
      <c r="AF382" s="3">
        <v>44547</v>
      </c>
      <c r="AG382" s="3">
        <v>45276</v>
      </c>
    </row>
    <row r="383" spans="1:33">
      <c r="A383" s="1">
        <v>1029</v>
      </c>
      <c r="B383" s="1" t="s">
        <v>56</v>
      </c>
      <c r="C383" s="1" t="s">
        <v>57</v>
      </c>
      <c r="D383" s="1" t="s">
        <v>19</v>
      </c>
      <c r="E383" s="1" t="s">
        <v>887</v>
      </c>
      <c r="F383" s="1" t="s">
        <v>888</v>
      </c>
      <c r="G383" s="1" t="s">
        <v>84</v>
      </c>
      <c r="H383" s="1" t="s">
        <v>60</v>
      </c>
      <c r="J383" s="1">
        <v>9530</v>
      </c>
      <c r="L383" s="1" t="s">
        <v>6</v>
      </c>
      <c r="M383" s="2">
        <v>43783</v>
      </c>
      <c r="N383" s="3">
        <v>43783</v>
      </c>
      <c r="O383" s="1">
        <v>20163</v>
      </c>
      <c r="P383" s="1">
        <v>1.3</v>
      </c>
      <c r="Q383" s="1">
        <v>26211.9</v>
      </c>
      <c r="R383" s="1" t="s">
        <v>889</v>
      </c>
      <c r="AD383" s="4"/>
      <c r="AF383" s="3">
        <v>44227</v>
      </c>
      <c r="AG383" s="3">
        <v>44957</v>
      </c>
    </row>
    <row r="384" spans="1:33">
      <c r="A384" s="1">
        <v>1038</v>
      </c>
      <c r="B384" s="1" t="s">
        <v>56</v>
      </c>
      <c r="C384" s="1" t="s">
        <v>57</v>
      </c>
      <c r="D384" s="1" t="s">
        <v>21</v>
      </c>
      <c r="E384" s="1" t="s">
        <v>890</v>
      </c>
      <c r="F384" s="1" t="s">
        <v>891</v>
      </c>
      <c r="G384" s="1">
        <v>70</v>
      </c>
      <c r="H384" s="1" t="s">
        <v>60</v>
      </c>
      <c r="J384" s="1">
        <v>867</v>
      </c>
      <c r="L384" s="1" t="s">
        <v>6</v>
      </c>
      <c r="M384" s="2">
        <v>43782</v>
      </c>
      <c r="N384" s="3">
        <v>43782</v>
      </c>
      <c r="O384" s="1">
        <v>139.54</v>
      </c>
      <c r="P384" s="1">
        <v>5.45</v>
      </c>
      <c r="Q384" s="1">
        <v>760.493</v>
      </c>
      <c r="R384" s="1" t="s">
        <v>892</v>
      </c>
      <c r="AD384" s="4"/>
      <c r="AF384" s="3">
        <v>44544</v>
      </c>
      <c r="AG384" s="3">
        <v>45273</v>
      </c>
    </row>
    <row r="385" spans="1:33">
      <c r="A385" s="1">
        <v>1039</v>
      </c>
      <c r="B385" s="1" t="s">
        <v>56</v>
      </c>
      <c r="C385" s="1" t="s">
        <v>57</v>
      </c>
      <c r="D385" s="1" t="s">
        <v>21</v>
      </c>
      <c r="E385" s="1" t="s">
        <v>893</v>
      </c>
      <c r="F385" s="1" t="s">
        <v>891</v>
      </c>
      <c r="G385" s="1">
        <v>70</v>
      </c>
      <c r="H385" s="1" t="s">
        <v>60</v>
      </c>
      <c r="J385" s="1">
        <v>581</v>
      </c>
      <c r="L385" s="1" t="s">
        <v>6</v>
      </c>
      <c r="M385" s="2">
        <v>43782</v>
      </c>
      <c r="N385" s="3">
        <v>43782</v>
      </c>
      <c r="O385" s="1">
        <v>93.02</v>
      </c>
      <c r="P385" s="1">
        <v>5.35</v>
      </c>
      <c r="Q385" s="1">
        <v>497.657</v>
      </c>
      <c r="R385" s="1" t="s">
        <v>894</v>
      </c>
      <c r="AD385" s="4"/>
      <c r="AF385" s="3">
        <v>44544</v>
      </c>
      <c r="AG385" s="3">
        <v>45273</v>
      </c>
    </row>
    <row r="386" spans="1:33">
      <c r="A386" s="1">
        <v>1040</v>
      </c>
      <c r="B386" s="1" t="s">
        <v>56</v>
      </c>
      <c r="C386" s="1" t="s">
        <v>57</v>
      </c>
      <c r="D386" s="1" t="s">
        <v>21</v>
      </c>
      <c r="E386" s="1" t="s">
        <v>895</v>
      </c>
      <c r="F386" s="1" t="s">
        <v>891</v>
      </c>
      <c r="G386" s="1">
        <v>70</v>
      </c>
      <c r="H386" s="1" t="s">
        <v>60</v>
      </c>
      <c r="J386" s="1">
        <v>561</v>
      </c>
      <c r="L386" s="1" t="s">
        <v>6</v>
      </c>
      <c r="M386" s="2">
        <v>43782</v>
      </c>
      <c r="N386" s="3">
        <v>43782</v>
      </c>
      <c r="O386" s="1">
        <v>93.02</v>
      </c>
      <c r="P386" s="1">
        <v>5.35</v>
      </c>
      <c r="Q386" s="1">
        <v>497.657</v>
      </c>
      <c r="R386" s="1" t="s">
        <v>896</v>
      </c>
      <c r="AD386" s="4"/>
      <c r="AF386" s="3">
        <v>44544</v>
      </c>
      <c r="AG386" s="3">
        <v>45273</v>
      </c>
    </row>
    <row r="387" spans="1:33">
      <c r="A387" s="1">
        <v>1041</v>
      </c>
      <c r="B387" s="1" t="s">
        <v>56</v>
      </c>
      <c r="C387" s="1" t="s">
        <v>57</v>
      </c>
      <c r="D387" s="1" t="s">
        <v>21</v>
      </c>
      <c r="E387" s="1" t="s">
        <v>897</v>
      </c>
      <c r="F387" s="1" t="s">
        <v>891</v>
      </c>
      <c r="G387" s="1">
        <v>70</v>
      </c>
      <c r="H387" s="1" t="s">
        <v>60</v>
      </c>
      <c r="J387" s="1">
        <v>588</v>
      </c>
      <c r="L387" s="1" t="s">
        <v>6</v>
      </c>
      <c r="M387" s="2">
        <v>43782</v>
      </c>
      <c r="N387" s="3">
        <v>43782</v>
      </c>
      <c r="O387" s="1">
        <v>93.02</v>
      </c>
      <c r="P387" s="1">
        <v>6.6</v>
      </c>
      <c r="Q387" s="1">
        <v>613.932</v>
      </c>
      <c r="R387" s="1" t="s">
        <v>898</v>
      </c>
      <c r="AD387" s="4"/>
      <c r="AF387" s="3">
        <v>44544</v>
      </c>
      <c r="AG387" s="3">
        <v>45273</v>
      </c>
    </row>
    <row r="388" spans="1:33">
      <c r="A388" s="1">
        <v>1042</v>
      </c>
      <c r="B388" s="1" t="s">
        <v>56</v>
      </c>
      <c r="C388" s="1" t="s">
        <v>57</v>
      </c>
      <c r="D388" s="1" t="s">
        <v>21</v>
      </c>
      <c r="E388" s="1" t="s">
        <v>899</v>
      </c>
      <c r="F388" s="1" t="s">
        <v>891</v>
      </c>
      <c r="G388" s="1">
        <v>70</v>
      </c>
      <c r="H388" s="1" t="s">
        <v>60</v>
      </c>
      <c r="J388" s="1">
        <v>937</v>
      </c>
      <c r="L388" s="1" t="s">
        <v>6</v>
      </c>
      <c r="M388" s="2">
        <v>43782</v>
      </c>
      <c r="N388" s="3">
        <v>43782</v>
      </c>
      <c r="O388" s="1">
        <v>139.54</v>
      </c>
      <c r="P388" s="1">
        <v>6.2</v>
      </c>
      <c r="Q388" s="1">
        <v>865.148</v>
      </c>
      <c r="R388" s="1" t="s">
        <v>900</v>
      </c>
      <c r="AD388" s="4"/>
      <c r="AF388" s="3">
        <v>44544</v>
      </c>
      <c r="AG388" s="3">
        <v>45273</v>
      </c>
    </row>
    <row r="389" spans="1:33">
      <c r="A389" s="1">
        <v>1043</v>
      </c>
      <c r="B389" s="1" t="s">
        <v>56</v>
      </c>
      <c r="C389" s="1" t="s">
        <v>57</v>
      </c>
      <c r="D389" s="1" t="s">
        <v>21</v>
      </c>
      <c r="E389" s="1" t="s">
        <v>901</v>
      </c>
      <c r="F389" s="1" t="s">
        <v>868</v>
      </c>
      <c r="G389" s="1">
        <v>70</v>
      </c>
      <c r="H389" s="1" t="s">
        <v>60</v>
      </c>
      <c r="J389" s="1">
        <v>1155</v>
      </c>
      <c r="L389" s="1" t="s">
        <v>6</v>
      </c>
      <c r="M389" s="2">
        <v>43782</v>
      </c>
      <c r="N389" s="3">
        <v>43782</v>
      </c>
      <c r="O389" s="1">
        <v>118.95</v>
      </c>
      <c r="P389" s="1">
        <v>5.35</v>
      </c>
      <c r="Q389" s="1">
        <v>636.3825</v>
      </c>
      <c r="R389" s="1" t="s">
        <v>902</v>
      </c>
      <c r="AD389" s="4"/>
      <c r="AF389" s="3">
        <v>44547</v>
      </c>
      <c r="AG389" s="3">
        <v>45276</v>
      </c>
    </row>
    <row r="390" spans="1:33">
      <c r="A390" s="1">
        <v>1047</v>
      </c>
      <c r="B390" s="1" t="s">
        <v>56</v>
      </c>
      <c r="C390" s="1" t="s">
        <v>57</v>
      </c>
      <c r="D390" s="1" t="s">
        <v>21</v>
      </c>
      <c r="E390" s="1" t="s">
        <v>903</v>
      </c>
      <c r="F390" s="1" t="s">
        <v>891</v>
      </c>
      <c r="G390" s="1">
        <v>70</v>
      </c>
      <c r="H390" s="1" t="s">
        <v>60</v>
      </c>
      <c r="J390" s="1">
        <v>847</v>
      </c>
      <c r="L390" s="1" t="s">
        <v>6</v>
      </c>
      <c r="M390" s="2">
        <v>43781</v>
      </c>
      <c r="N390" s="3">
        <v>43781</v>
      </c>
      <c r="O390" s="1">
        <v>135.94</v>
      </c>
      <c r="P390" s="1">
        <v>6.2</v>
      </c>
      <c r="Q390" s="1">
        <v>842.828</v>
      </c>
      <c r="R390" s="1" t="s">
        <v>904</v>
      </c>
      <c r="AD390" s="4"/>
      <c r="AF390" s="3">
        <v>44544</v>
      </c>
      <c r="AG390" s="3">
        <v>45273</v>
      </c>
    </row>
    <row r="391" spans="1:33">
      <c r="A391" s="1">
        <v>1048</v>
      </c>
      <c r="B391" s="1" t="s">
        <v>56</v>
      </c>
      <c r="C391" s="1" t="s">
        <v>57</v>
      </c>
      <c r="D391" s="1" t="s">
        <v>21</v>
      </c>
      <c r="E391" s="1" t="s">
        <v>905</v>
      </c>
      <c r="F391" s="1" t="s">
        <v>891</v>
      </c>
      <c r="G391" s="1">
        <v>70</v>
      </c>
      <c r="H391" s="1" t="s">
        <v>60</v>
      </c>
      <c r="J391" s="1">
        <v>598</v>
      </c>
      <c r="L391" s="1" t="s">
        <v>6</v>
      </c>
      <c r="M391" s="2">
        <v>43781</v>
      </c>
      <c r="N391" s="3">
        <v>43781</v>
      </c>
      <c r="O391" s="1">
        <v>93.02</v>
      </c>
      <c r="P391" s="1">
        <v>6.6</v>
      </c>
      <c r="Q391" s="1">
        <v>613.932</v>
      </c>
      <c r="R391" s="1" t="s">
        <v>904</v>
      </c>
      <c r="AD391" s="4"/>
      <c r="AF391" s="3">
        <v>44544</v>
      </c>
      <c r="AG391" s="3">
        <v>45273</v>
      </c>
    </row>
    <row r="392" spans="1:33">
      <c r="A392" s="1">
        <v>1049</v>
      </c>
      <c r="B392" s="1" t="s">
        <v>56</v>
      </c>
      <c r="C392" s="1" t="s">
        <v>57</v>
      </c>
      <c r="D392" s="1" t="s">
        <v>21</v>
      </c>
      <c r="E392" s="1" t="s">
        <v>906</v>
      </c>
      <c r="F392" s="1" t="s">
        <v>891</v>
      </c>
      <c r="G392" s="1">
        <v>70</v>
      </c>
      <c r="H392" s="1" t="s">
        <v>60</v>
      </c>
      <c r="J392" s="1">
        <v>561</v>
      </c>
      <c r="L392" s="1" t="s">
        <v>6</v>
      </c>
      <c r="M392" s="2">
        <v>43781</v>
      </c>
      <c r="N392" s="3">
        <v>43781</v>
      </c>
      <c r="O392" s="1">
        <v>93.02</v>
      </c>
      <c r="P392" s="1">
        <v>5.35</v>
      </c>
      <c r="Q392" s="1">
        <v>497.657</v>
      </c>
      <c r="R392" s="1" t="s">
        <v>907</v>
      </c>
      <c r="AD392" s="4"/>
      <c r="AF392" s="3">
        <v>44544</v>
      </c>
      <c r="AG392" s="3">
        <v>45273</v>
      </c>
    </row>
    <row r="393" spans="1:33">
      <c r="A393" s="1">
        <v>1050</v>
      </c>
      <c r="B393" s="1" t="s">
        <v>56</v>
      </c>
      <c r="C393" s="1" t="s">
        <v>57</v>
      </c>
      <c r="D393" s="1" t="s">
        <v>21</v>
      </c>
      <c r="E393" s="1" t="s">
        <v>908</v>
      </c>
      <c r="F393" s="1" t="s">
        <v>891</v>
      </c>
      <c r="G393" s="1">
        <v>70</v>
      </c>
      <c r="H393" s="1" t="s">
        <v>60</v>
      </c>
      <c r="J393" s="1">
        <v>877</v>
      </c>
      <c r="L393" s="1" t="s">
        <v>6</v>
      </c>
      <c r="M393" s="2">
        <v>43781</v>
      </c>
      <c r="N393" s="3">
        <v>43781</v>
      </c>
      <c r="O393" s="1">
        <v>139.54</v>
      </c>
      <c r="P393" s="1">
        <v>5.45</v>
      </c>
      <c r="Q393" s="1">
        <v>760.493</v>
      </c>
      <c r="R393" s="1" t="s">
        <v>909</v>
      </c>
      <c r="AD393" s="4"/>
      <c r="AF393" s="3">
        <v>44544</v>
      </c>
      <c r="AG393" s="3">
        <v>45273</v>
      </c>
    </row>
    <row r="394" spans="1:33">
      <c r="A394" s="1">
        <v>1055</v>
      </c>
      <c r="B394" s="1" t="s">
        <v>56</v>
      </c>
      <c r="C394" s="1" t="s">
        <v>57</v>
      </c>
      <c r="D394" s="1" t="s">
        <v>21</v>
      </c>
      <c r="E394" s="1" t="s">
        <v>910</v>
      </c>
      <c r="F394" s="1" t="s">
        <v>911</v>
      </c>
      <c r="G394" s="1">
        <v>70</v>
      </c>
      <c r="H394" s="1" t="s">
        <v>60</v>
      </c>
      <c r="J394" s="1">
        <v>575</v>
      </c>
      <c r="L394" s="1" t="s">
        <v>6</v>
      </c>
      <c r="M394" s="2">
        <v>43777</v>
      </c>
      <c r="N394" s="3">
        <v>43777</v>
      </c>
      <c r="O394" s="1">
        <v>165.48</v>
      </c>
      <c r="P394" s="1">
        <v>6.1</v>
      </c>
      <c r="Q394" s="1">
        <v>1009.428</v>
      </c>
      <c r="R394" s="1" t="s">
        <v>912</v>
      </c>
      <c r="AD394" s="4"/>
      <c r="AF394" s="3">
        <v>44538</v>
      </c>
      <c r="AG394" s="3">
        <v>45267</v>
      </c>
    </row>
    <row r="395" spans="1:33">
      <c r="A395" s="1">
        <v>1056</v>
      </c>
      <c r="B395" s="1" t="s">
        <v>56</v>
      </c>
      <c r="C395" s="1" t="s">
        <v>57</v>
      </c>
      <c r="D395" s="1" t="s">
        <v>21</v>
      </c>
      <c r="E395" s="1" t="s">
        <v>913</v>
      </c>
      <c r="F395" s="1" t="s">
        <v>911</v>
      </c>
      <c r="G395" s="1">
        <v>70</v>
      </c>
      <c r="H395" s="1" t="s">
        <v>60</v>
      </c>
      <c r="J395" s="1">
        <v>644</v>
      </c>
      <c r="L395" s="1" t="s">
        <v>6</v>
      </c>
      <c r="M395" s="2">
        <v>43777</v>
      </c>
      <c r="N395" s="3">
        <v>43777</v>
      </c>
      <c r="O395" s="1">
        <v>141.84</v>
      </c>
      <c r="P395" s="1">
        <v>6.3</v>
      </c>
      <c r="Q395" s="1">
        <v>893.592</v>
      </c>
      <c r="R395" s="1" t="s">
        <v>914</v>
      </c>
      <c r="AD395" s="4"/>
      <c r="AF395" s="3">
        <v>44540</v>
      </c>
      <c r="AG395" s="3">
        <v>45269</v>
      </c>
    </row>
    <row r="396" spans="1:33">
      <c r="A396" s="1">
        <v>1059</v>
      </c>
      <c r="B396" s="1" t="s">
        <v>56</v>
      </c>
      <c r="C396" s="1" t="s">
        <v>57</v>
      </c>
      <c r="D396" s="1" t="s">
        <v>21</v>
      </c>
      <c r="E396" s="1" t="s">
        <v>915</v>
      </c>
      <c r="F396" s="1" t="s">
        <v>911</v>
      </c>
      <c r="G396" s="1">
        <v>70</v>
      </c>
      <c r="H396" s="1" t="s">
        <v>60</v>
      </c>
      <c r="J396" s="1">
        <v>679</v>
      </c>
      <c r="L396" s="1" t="s">
        <v>6</v>
      </c>
      <c r="M396" s="2">
        <v>43777</v>
      </c>
      <c r="N396" s="3">
        <v>43777</v>
      </c>
      <c r="O396" s="1">
        <v>163.8</v>
      </c>
      <c r="P396" s="1">
        <v>7.3</v>
      </c>
      <c r="Q396" s="1">
        <v>1195.74</v>
      </c>
      <c r="R396" s="1" t="s">
        <v>819</v>
      </c>
      <c r="AD396" s="4"/>
      <c r="AF396" s="3">
        <v>44540</v>
      </c>
      <c r="AG396" s="3">
        <v>45270</v>
      </c>
    </row>
    <row r="397" spans="1:33">
      <c r="A397" s="1">
        <v>1060</v>
      </c>
      <c r="B397" s="1" t="s">
        <v>56</v>
      </c>
      <c r="C397" s="1" t="s">
        <v>57</v>
      </c>
      <c r="D397" s="1" t="s">
        <v>21</v>
      </c>
      <c r="E397" s="1" t="s">
        <v>916</v>
      </c>
      <c r="F397" s="1" t="s">
        <v>911</v>
      </c>
      <c r="G397" s="1">
        <v>70</v>
      </c>
      <c r="H397" s="1" t="s">
        <v>60</v>
      </c>
      <c r="J397" s="1">
        <v>709</v>
      </c>
      <c r="L397" s="1" t="s">
        <v>6</v>
      </c>
      <c r="M397" s="2">
        <v>43777</v>
      </c>
      <c r="N397" s="3">
        <v>43777</v>
      </c>
      <c r="O397" s="1">
        <v>163.8</v>
      </c>
      <c r="P397" s="1">
        <v>7.3</v>
      </c>
      <c r="Q397" s="1">
        <v>1195.74</v>
      </c>
      <c r="R397" s="1" t="s">
        <v>917</v>
      </c>
      <c r="AD397" s="4"/>
      <c r="AF397" s="3">
        <v>44540</v>
      </c>
      <c r="AG397" s="3">
        <v>45269</v>
      </c>
    </row>
    <row r="398" spans="1:33">
      <c r="A398" s="1">
        <v>1061</v>
      </c>
      <c r="B398" s="1" t="s">
        <v>56</v>
      </c>
      <c r="C398" s="1" t="s">
        <v>57</v>
      </c>
      <c r="D398" s="1" t="s">
        <v>21</v>
      </c>
      <c r="E398" s="1" t="s">
        <v>918</v>
      </c>
      <c r="F398" s="1" t="s">
        <v>911</v>
      </c>
      <c r="G398" s="1">
        <v>70</v>
      </c>
      <c r="H398" s="1" t="s">
        <v>60</v>
      </c>
      <c r="J398" s="1">
        <v>655</v>
      </c>
      <c r="L398" s="1" t="s">
        <v>6</v>
      </c>
      <c r="M398" s="2">
        <v>43777</v>
      </c>
      <c r="N398" s="3">
        <v>43777</v>
      </c>
      <c r="O398" s="1">
        <v>165.48</v>
      </c>
      <c r="P398" s="1">
        <v>6.1</v>
      </c>
      <c r="Q398" s="1">
        <v>1009.428</v>
      </c>
      <c r="R398" s="1" t="s">
        <v>919</v>
      </c>
      <c r="AD398" s="4"/>
      <c r="AF398" s="3">
        <v>44540</v>
      </c>
      <c r="AG398" s="3">
        <v>45269</v>
      </c>
    </row>
    <row r="399" spans="1:33">
      <c r="A399" s="1">
        <v>1062</v>
      </c>
      <c r="B399" s="1" t="s">
        <v>56</v>
      </c>
      <c r="C399" s="1" t="s">
        <v>57</v>
      </c>
      <c r="D399" s="1" t="s">
        <v>21</v>
      </c>
      <c r="E399" s="1" t="s">
        <v>920</v>
      </c>
      <c r="F399" s="1" t="s">
        <v>911</v>
      </c>
      <c r="G399" s="1">
        <v>70</v>
      </c>
      <c r="H399" s="1" t="s">
        <v>60</v>
      </c>
      <c r="J399" s="1">
        <v>528</v>
      </c>
      <c r="L399" s="1" t="s">
        <v>6</v>
      </c>
      <c r="M399" s="2">
        <v>43777</v>
      </c>
      <c r="N399" s="3">
        <v>43777</v>
      </c>
      <c r="O399" s="1">
        <v>95.04</v>
      </c>
      <c r="P399" s="1">
        <v>6.05</v>
      </c>
      <c r="Q399" s="1">
        <v>574.992</v>
      </c>
      <c r="R399" s="1" t="s">
        <v>921</v>
      </c>
      <c r="AD399" s="4"/>
      <c r="AF399" s="3">
        <v>44540</v>
      </c>
      <c r="AG399" s="3">
        <v>45269</v>
      </c>
    </row>
    <row r="400" spans="1:33">
      <c r="A400" s="1">
        <v>1063</v>
      </c>
      <c r="B400" s="1" t="s">
        <v>56</v>
      </c>
      <c r="C400" s="1" t="s">
        <v>57</v>
      </c>
      <c r="D400" s="1" t="s">
        <v>21</v>
      </c>
      <c r="E400" s="1" t="s">
        <v>922</v>
      </c>
      <c r="F400" s="1" t="s">
        <v>911</v>
      </c>
      <c r="G400" s="1">
        <v>70</v>
      </c>
      <c r="H400" s="1" t="s">
        <v>60</v>
      </c>
      <c r="J400" s="1">
        <v>496</v>
      </c>
      <c r="L400" s="1" t="s">
        <v>6</v>
      </c>
      <c r="M400" s="2">
        <v>43777</v>
      </c>
      <c r="N400" s="3">
        <v>43777</v>
      </c>
      <c r="O400" s="1">
        <v>93.6</v>
      </c>
      <c r="P400" s="1">
        <v>7.35</v>
      </c>
      <c r="Q400" s="1">
        <v>687.96</v>
      </c>
      <c r="R400" s="1" t="s">
        <v>923</v>
      </c>
      <c r="AD400" s="4"/>
      <c r="AF400" s="3">
        <v>44540</v>
      </c>
      <c r="AG400" s="3">
        <v>45269</v>
      </c>
    </row>
    <row r="401" spans="1:33">
      <c r="A401" s="1">
        <v>1064</v>
      </c>
      <c r="B401" s="1" t="s">
        <v>56</v>
      </c>
      <c r="C401" s="1" t="s">
        <v>57</v>
      </c>
      <c r="D401" s="1" t="s">
        <v>21</v>
      </c>
      <c r="E401" s="1" t="s">
        <v>924</v>
      </c>
      <c r="F401" s="1" t="s">
        <v>911</v>
      </c>
      <c r="G401" s="1">
        <v>70</v>
      </c>
      <c r="H401" s="1" t="s">
        <v>60</v>
      </c>
      <c r="J401" s="1">
        <v>645</v>
      </c>
      <c r="L401" s="1" t="s">
        <v>6</v>
      </c>
      <c r="M401" s="2">
        <v>43777</v>
      </c>
      <c r="N401" s="3">
        <v>43777</v>
      </c>
      <c r="O401" s="1">
        <v>165.48</v>
      </c>
      <c r="P401" s="1">
        <v>6.1</v>
      </c>
      <c r="Q401" s="1">
        <v>1009.428</v>
      </c>
      <c r="R401" s="1" t="s">
        <v>925</v>
      </c>
      <c r="AD401" s="4"/>
      <c r="AF401" s="3">
        <v>44540</v>
      </c>
      <c r="AG401" s="3">
        <v>45269</v>
      </c>
    </row>
    <row r="402" spans="1:33">
      <c r="A402" s="1">
        <v>1065</v>
      </c>
      <c r="B402" s="1" t="s">
        <v>56</v>
      </c>
      <c r="C402" s="1" t="s">
        <v>57</v>
      </c>
      <c r="D402" s="1" t="s">
        <v>21</v>
      </c>
      <c r="E402" s="1" t="s">
        <v>926</v>
      </c>
      <c r="F402" s="1" t="s">
        <v>911</v>
      </c>
      <c r="G402" s="1">
        <v>70</v>
      </c>
      <c r="H402" s="1" t="s">
        <v>60</v>
      </c>
      <c r="J402" s="1">
        <v>619</v>
      </c>
      <c r="L402" s="1" t="s">
        <v>6</v>
      </c>
      <c r="M402" s="2">
        <v>43777</v>
      </c>
      <c r="N402" s="3">
        <v>43777</v>
      </c>
      <c r="O402" s="1">
        <v>163.8</v>
      </c>
      <c r="P402" s="1">
        <v>7.3</v>
      </c>
      <c r="Q402" s="1">
        <v>1195.74</v>
      </c>
      <c r="R402" s="1" t="s">
        <v>927</v>
      </c>
      <c r="AD402" s="4"/>
      <c r="AF402" s="3">
        <v>44540</v>
      </c>
      <c r="AG402" s="3">
        <v>45269</v>
      </c>
    </row>
    <row r="403" spans="1:33">
      <c r="A403" s="1">
        <v>1066</v>
      </c>
      <c r="B403" s="1" t="s">
        <v>56</v>
      </c>
      <c r="C403" s="1" t="s">
        <v>57</v>
      </c>
      <c r="D403" s="1" t="s">
        <v>21</v>
      </c>
      <c r="E403" s="1" t="s">
        <v>928</v>
      </c>
      <c r="F403" s="1" t="s">
        <v>911</v>
      </c>
      <c r="G403" s="1">
        <v>70</v>
      </c>
      <c r="H403" s="1" t="s">
        <v>60</v>
      </c>
      <c r="J403" s="1">
        <v>835</v>
      </c>
      <c r="L403" s="1" t="s">
        <v>6</v>
      </c>
      <c r="M403" s="2">
        <v>43777</v>
      </c>
      <c r="N403" s="3">
        <v>43777</v>
      </c>
      <c r="O403" s="1">
        <v>165.48</v>
      </c>
      <c r="P403" s="1">
        <v>6.1</v>
      </c>
      <c r="Q403" s="1">
        <v>1009.428</v>
      </c>
      <c r="R403" s="1" t="s">
        <v>929</v>
      </c>
      <c r="AD403" s="4"/>
      <c r="AF403" s="3">
        <v>44540</v>
      </c>
      <c r="AG403" s="3">
        <v>45269</v>
      </c>
    </row>
    <row r="404" spans="1:33">
      <c r="A404" s="1">
        <v>1067</v>
      </c>
      <c r="B404" s="1" t="s">
        <v>56</v>
      </c>
      <c r="C404" s="1" t="s">
        <v>57</v>
      </c>
      <c r="D404" s="1" t="s">
        <v>21</v>
      </c>
      <c r="E404" s="1" t="s">
        <v>930</v>
      </c>
      <c r="F404" s="1" t="s">
        <v>911</v>
      </c>
      <c r="G404" s="1">
        <v>70</v>
      </c>
      <c r="H404" s="1" t="s">
        <v>60</v>
      </c>
      <c r="J404" s="1">
        <v>2015</v>
      </c>
      <c r="L404" s="1" t="s">
        <v>6</v>
      </c>
      <c r="M404" s="2">
        <v>43777</v>
      </c>
      <c r="N404" s="3">
        <v>43777</v>
      </c>
      <c r="O404" s="1">
        <v>375.84</v>
      </c>
      <c r="P404" s="1">
        <v>6.8</v>
      </c>
      <c r="Q404" s="1">
        <v>2555.712</v>
      </c>
      <c r="R404" s="1" t="s">
        <v>931</v>
      </c>
      <c r="AD404" s="4"/>
      <c r="AF404" s="3">
        <v>44540</v>
      </c>
      <c r="AG404" s="3">
        <v>45269</v>
      </c>
    </row>
    <row r="405" spans="1:33">
      <c r="A405" s="1">
        <v>1069</v>
      </c>
      <c r="B405" s="1" t="s">
        <v>56</v>
      </c>
      <c r="C405" s="1" t="s">
        <v>57</v>
      </c>
      <c r="D405" s="1" t="s">
        <v>21</v>
      </c>
      <c r="E405" s="1" t="s">
        <v>932</v>
      </c>
      <c r="F405" s="1" t="s">
        <v>911</v>
      </c>
      <c r="G405" s="1">
        <v>70</v>
      </c>
      <c r="H405" s="1" t="s">
        <v>60</v>
      </c>
      <c r="J405" s="1">
        <v>621</v>
      </c>
      <c r="L405" s="1" t="s">
        <v>6</v>
      </c>
      <c r="M405" s="2">
        <v>43776</v>
      </c>
      <c r="N405" s="3">
        <v>43776</v>
      </c>
      <c r="O405" s="1">
        <v>141.84</v>
      </c>
      <c r="P405" s="1">
        <v>6.25</v>
      </c>
      <c r="Q405" s="1">
        <v>886.5</v>
      </c>
      <c r="R405" s="1" t="s">
        <v>933</v>
      </c>
      <c r="AD405" s="4"/>
      <c r="AF405" s="3">
        <v>44540</v>
      </c>
      <c r="AG405" s="3">
        <v>45270</v>
      </c>
    </row>
    <row r="406" spans="1:33">
      <c r="A406" s="1">
        <v>1070</v>
      </c>
      <c r="B406" s="1" t="s">
        <v>56</v>
      </c>
      <c r="C406" s="1" t="s">
        <v>57</v>
      </c>
      <c r="D406" s="1" t="s">
        <v>21</v>
      </c>
      <c r="E406" s="1" t="s">
        <v>934</v>
      </c>
      <c r="F406" s="1" t="s">
        <v>911</v>
      </c>
      <c r="G406" s="1">
        <v>70</v>
      </c>
      <c r="H406" s="1" t="s">
        <v>60</v>
      </c>
      <c r="J406" s="1">
        <v>505</v>
      </c>
      <c r="L406" s="1" t="s">
        <v>6</v>
      </c>
      <c r="M406" s="2">
        <v>43776</v>
      </c>
      <c r="N406" s="3">
        <v>43776</v>
      </c>
      <c r="O406" s="1">
        <v>95</v>
      </c>
      <c r="P406" s="1">
        <v>6</v>
      </c>
      <c r="Q406" s="1">
        <v>570</v>
      </c>
      <c r="R406" s="1" t="s">
        <v>935</v>
      </c>
      <c r="AD406" s="4"/>
      <c r="AF406" s="3">
        <v>44540</v>
      </c>
      <c r="AG406" s="3">
        <v>45269</v>
      </c>
    </row>
    <row r="407" spans="1:33">
      <c r="A407" s="1">
        <v>1071</v>
      </c>
      <c r="B407" s="1" t="s">
        <v>56</v>
      </c>
      <c r="C407" s="1" t="s">
        <v>57</v>
      </c>
      <c r="D407" s="1" t="s">
        <v>21</v>
      </c>
      <c r="E407" s="1" t="s">
        <v>936</v>
      </c>
      <c r="F407" s="1" t="s">
        <v>911</v>
      </c>
      <c r="G407" s="1">
        <v>70</v>
      </c>
      <c r="H407" s="1" t="s">
        <v>60</v>
      </c>
      <c r="J407" s="1">
        <v>528</v>
      </c>
      <c r="L407" s="1" t="s">
        <v>6</v>
      </c>
      <c r="M407" s="2">
        <v>43776</v>
      </c>
      <c r="N407" s="3">
        <v>43776</v>
      </c>
      <c r="O407" s="1">
        <v>95</v>
      </c>
      <c r="P407" s="1">
        <v>6.05</v>
      </c>
      <c r="Q407" s="1">
        <v>574.75</v>
      </c>
      <c r="R407" s="1" t="s">
        <v>937</v>
      </c>
      <c r="AD407" s="4"/>
      <c r="AF407" s="3">
        <v>44540</v>
      </c>
      <c r="AG407" s="3">
        <v>45269</v>
      </c>
    </row>
    <row r="408" spans="1:33">
      <c r="A408" s="1">
        <v>1073</v>
      </c>
      <c r="B408" s="1" t="s">
        <v>56</v>
      </c>
      <c r="C408" s="1" t="s">
        <v>57</v>
      </c>
      <c r="D408" s="1" t="s">
        <v>21</v>
      </c>
      <c r="E408" s="1" t="s">
        <v>938</v>
      </c>
      <c r="F408" s="1" t="s">
        <v>911</v>
      </c>
      <c r="G408" s="1">
        <v>70</v>
      </c>
      <c r="H408" s="1" t="s">
        <v>60</v>
      </c>
      <c r="J408" s="1">
        <v>743</v>
      </c>
      <c r="L408" s="1" t="s">
        <v>6</v>
      </c>
      <c r="M408" s="2">
        <v>43776</v>
      </c>
      <c r="N408" s="3">
        <v>43776</v>
      </c>
      <c r="O408" s="1">
        <v>140.4</v>
      </c>
      <c r="P408" s="1">
        <v>7.4</v>
      </c>
      <c r="Q408" s="1">
        <v>1038.96</v>
      </c>
      <c r="R408" s="1" t="s">
        <v>912</v>
      </c>
      <c r="AD408" s="4"/>
      <c r="AF408" s="3">
        <v>44540</v>
      </c>
      <c r="AG408" s="3">
        <v>45269</v>
      </c>
    </row>
    <row r="409" spans="1:33">
      <c r="A409" s="1">
        <v>1083</v>
      </c>
      <c r="B409" s="1" t="s">
        <v>56</v>
      </c>
      <c r="C409" s="1" t="s">
        <v>57</v>
      </c>
      <c r="D409" s="1" t="s">
        <v>21</v>
      </c>
      <c r="E409" s="1" t="s">
        <v>939</v>
      </c>
      <c r="F409" s="1" t="s">
        <v>868</v>
      </c>
      <c r="G409" s="1">
        <v>70</v>
      </c>
      <c r="H409" s="1" t="s">
        <v>60</v>
      </c>
      <c r="J409" s="1">
        <v>23388</v>
      </c>
      <c r="L409" s="1" t="s">
        <v>6</v>
      </c>
      <c r="M409" s="2">
        <v>43774</v>
      </c>
      <c r="N409" s="3">
        <v>43774</v>
      </c>
      <c r="O409" s="1">
        <v>12542</v>
      </c>
      <c r="P409" s="1">
        <v>1.2</v>
      </c>
      <c r="Q409" s="1">
        <v>15050.4</v>
      </c>
      <c r="R409" s="1" t="s">
        <v>940</v>
      </c>
      <c r="AD409" s="4"/>
      <c r="AF409" s="3">
        <v>44171</v>
      </c>
      <c r="AG409" s="3">
        <v>44535</v>
      </c>
    </row>
    <row r="410" ht="15.6" spans="1:33">
      <c r="A410" s="1">
        <v>1105</v>
      </c>
      <c r="B410" s="1" t="s">
        <v>56</v>
      </c>
      <c r="C410" s="1" t="s">
        <v>57</v>
      </c>
      <c r="D410" s="1" t="s">
        <v>13</v>
      </c>
      <c r="E410" s="1" t="s">
        <v>941</v>
      </c>
      <c r="F410" s="1" t="s">
        <v>942</v>
      </c>
      <c r="H410" s="1" t="s">
        <v>112</v>
      </c>
      <c r="J410" s="1">
        <v>0</v>
      </c>
      <c r="L410" s="1" t="s">
        <v>6</v>
      </c>
      <c r="M410" s="2">
        <v>43770</v>
      </c>
      <c r="N410" s="3">
        <v>43770</v>
      </c>
      <c r="O410" s="1">
        <v>21567</v>
      </c>
      <c r="P410" s="1">
        <v>1.1</v>
      </c>
      <c r="Q410" s="1">
        <v>23723.7</v>
      </c>
      <c r="R410" s="1" t="s">
        <v>508</v>
      </c>
      <c r="AD410" s="4"/>
      <c r="AE410" s="5" t="s">
        <v>114</v>
      </c>
      <c r="AF410" s="3">
        <v>43862</v>
      </c>
      <c r="AG410" s="3">
        <v>44593</v>
      </c>
    </row>
    <row r="411" spans="1:33">
      <c r="A411" s="1">
        <v>1109</v>
      </c>
      <c r="B411" s="1" t="s">
        <v>56</v>
      </c>
      <c r="C411" s="1" t="s">
        <v>57</v>
      </c>
      <c r="D411" s="1" t="s">
        <v>21</v>
      </c>
      <c r="E411" s="1" t="s">
        <v>943</v>
      </c>
      <c r="F411" s="1" t="s">
        <v>734</v>
      </c>
      <c r="G411" s="1">
        <v>70</v>
      </c>
      <c r="H411" s="1" t="s">
        <v>60</v>
      </c>
      <c r="J411" s="1">
        <v>10184</v>
      </c>
      <c r="L411" s="1" t="s">
        <v>6</v>
      </c>
      <c r="M411" s="2">
        <v>43769</v>
      </c>
      <c r="N411" s="3">
        <v>43769</v>
      </c>
      <c r="O411" s="1">
        <v>4574</v>
      </c>
      <c r="P411" s="1">
        <v>2.6</v>
      </c>
      <c r="Q411" s="1">
        <v>11892.4</v>
      </c>
      <c r="R411" s="1" t="s">
        <v>944</v>
      </c>
      <c r="AD411" s="4"/>
      <c r="AF411" s="3">
        <v>44165</v>
      </c>
      <c r="AG411" s="3">
        <v>44894</v>
      </c>
    </row>
    <row r="412" spans="1:33">
      <c r="A412" s="1">
        <v>1119</v>
      </c>
      <c r="B412" s="1" t="s">
        <v>56</v>
      </c>
      <c r="C412" s="1" t="s">
        <v>57</v>
      </c>
      <c r="D412" s="1" t="s">
        <v>21</v>
      </c>
      <c r="E412" s="1" t="s">
        <v>945</v>
      </c>
      <c r="F412" s="1" t="s">
        <v>946</v>
      </c>
      <c r="G412" s="1">
        <v>70</v>
      </c>
      <c r="H412" s="1" t="s">
        <v>60</v>
      </c>
      <c r="J412" s="1">
        <v>13220</v>
      </c>
      <c r="L412" s="1" t="s">
        <v>6</v>
      </c>
      <c r="M412" s="2">
        <v>43767</v>
      </c>
      <c r="N412" s="3">
        <v>43767</v>
      </c>
      <c r="O412" s="1">
        <v>53243</v>
      </c>
      <c r="P412" s="1">
        <v>3</v>
      </c>
      <c r="Q412" s="1">
        <v>159729</v>
      </c>
      <c r="R412" s="1" t="s">
        <v>947</v>
      </c>
      <c r="AD412" s="4"/>
      <c r="AF412" s="3">
        <v>44163</v>
      </c>
      <c r="AG412" s="3">
        <v>44892</v>
      </c>
    </row>
    <row r="413" spans="1:33">
      <c r="A413" s="1">
        <v>1121</v>
      </c>
      <c r="B413" s="1" t="s">
        <v>56</v>
      </c>
      <c r="C413" s="1" t="s">
        <v>57</v>
      </c>
      <c r="D413" s="1" t="s">
        <v>13</v>
      </c>
      <c r="E413" s="1" t="s">
        <v>415</v>
      </c>
      <c r="F413" s="1" t="s">
        <v>948</v>
      </c>
      <c r="G413" s="1">
        <v>70</v>
      </c>
      <c r="H413" s="1" t="s">
        <v>88</v>
      </c>
      <c r="J413" s="1">
        <v>310</v>
      </c>
      <c r="L413" s="1" t="s">
        <v>6</v>
      </c>
      <c r="M413" s="2">
        <v>43767</v>
      </c>
      <c r="N413" s="3">
        <v>43767</v>
      </c>
      <c r="O413" s="1">
        <v>384</v>
      </c>
      <c r="P413" s="1">
        <v>2.88</v>
      </c>
      <c r="Q413" s="1">
        <v>1105.92</v>
      </c>
      <c r="R413" s="1" t="s">
        <v>415</v>
      </c>
      <c r="AD413" s="4"/>
      <c r="AF413" s="3">
        <v>43950</v>
      </c>
      <c r="AG413" s="3">
        <v>44498</v>
      </c>
    </row>
    <row r="414" spans="1:33">
      <c r="A414" s="1">
        <v>1122</v>
      </c>
      <c r="B414" s="1" t="s">
        <v>56</v>
      </c>
      <c r="C414" s="1" t="s">
        <v>57</v>
      </c>
      <c r="D414" s="1" t="s">
        <v>13</v>
      </c>
      <c r="E414" s="1" t="s">
        <v>949</v>
      </c>
      <c r="F414" s="1" t="s">
        <v>950</v>
      </c>
      <c r="G414" s="1">
        <v>70</v>
      </c>
      <c r="H414" s="1" t="s">
        <v>88</v>
      </c>
      <c r="J414" s="1">
        <v>231</v>
      </c>
      <c r="L414" s="1" t="s">
        <v>6</v>
      </c>
      <c r="M414" s="2">
        <v>43767</v>
      </c>
      <c r="N414" s="3">
        <v>43767</v>
      </c>
      <c r="O414" s="1">
        <v>288</v>
      </c>
      <c r="P414" s="1">
        <v>2.88</v>
      </c>
      <c r="Q414" s="1">
        <v>829.44</v>
      </c>
      <c r="R414" s="1" t="s">
        <v>949</v>
      </c>
      <c r="AD414" s="4"/>
      <c r="AF414" s="3">
        <v>43950</v>
      </c>
      <c r="AG414" s="3">
        <v>44498</v>
      </c>
    </row>
    <row r="415" spans="1:33">
      <c r="A415" s="1">
        <v>1138</v>
      </c>
      <c r="B415" s="1" t="s">
        <v>56</v>
      </c>
      <c r="C415" s="1" t="s">
        <v>57</v>
      </c>
      <c r="D415" s="1" t="s">
        <v>16</v>
      </c>
      <c r="E415" s="1" t="s">
        <v>951</v>
      </c>
      <c r="F415" s="1" t="s">
        <v>952</v>
      </c>
      <c r="G415" s="1">
        <v>70</v>
      </c>
      <c r="H415" s="1" t="s">
        <v>60</v>
      </c>
      <c r="J415" s="1">
        <v>2499.378</v>
      </c>
      <c r="L415" s="1" t="s">
        <v>6</v>
      </c>
      <c r="M415" s="2">
        <v>43763</v>
      </c>
      <c r="N415" s="3">
        <v>43763</v>
      </c>
      <c r="O415" s="1">
        <v>11901.8</v>
      </c>
      <c r="P415" s="1">
        <v>1.6</v>
      </c>
      <c r="Q415" s="1">
        <v>19042.88</v>
      </c>
      <c r="R415" s="1" t="s">
        <v>953</v>
      </c>
      <c r="AD415" s="4"/>
      <c r="AF415" s="3">
        <v>44007</v>
      </c>
      <c r="AG415" s="3">
        <v>44737</v>
      </c>
    </row>
    <row r="416" ht="15.6" spans="1:33">
      <c r="A416" s="1">
        <v>1147</v>
      </c>
      <c r="B416" s="1" t="s">
        <v>56</v>
      </c>
      <c r="C416" s="1" t="s">
        <v>57</v>
      </c>
      <c r="D416" s="1" t="s">
        <v>20</v>
      </c>
      <c r="E416" s="1" t="s">
        <v>954</v>
      </c>
      <c r="F416" s="1" t="s">
        <v>955</v>
      </c>
      <c r="H416" s="1" t="s">
        <v>112</v>
      </c>
      <c r="J416" s="1">
        <v>3357.36</v>
      </c>
      <c r="L416" s="1" t="s">
        <v>6</v>
      </c>
      <c r="M416" s="2">
        <v>43760</v>
      </c>
      <c r="N416" s="3">
        <v>43760</v>
      </c>
      <c r="O416" s="1">
        <v>74608</v>
      </c>
      <c r="P416" s="1">
        <v>2</v>
      </c>
      <c r="Q416" s="1">
        <v>149216</v>
      </c>
      <c r="R416" s="1" t="s">
        <v>375</v>
      </c>
      <c r="AD416" s="4"/>
      <c r="AE416" s="5" t="s">
        <v>114</v>
      </c>
      <c r="AF416" s="3">
        <v>44005</v>
      </c>
      <c r="AG416" s="3">
        <v>44217</v>
      </c>
    </row>
    <row r="417" spans="1:33">
      <c r="A417" s="1">
        <v>1155</v>
      </c>
      <c r="B417" s="1" t="s">
        <v>56</v>
      </c>
      <c r="C417" s="1" t="s">
        <v>57</v>
      </c>
      <c r="D417" s="1" t="s">
        <v>16</v>
      </c>
      <c r="E417" s="1" t="s">
        <v>956</v>
      </c>
      <c r="F417" s="1" t="s">
        <v>957</v>
      </c>
      <c r="G417" s="1" t="s">
        <v>84</v>
      </c>
      <c r="H417" s="1" t="s">
        <v>88</v>
      </c>
      <c r="J417" s="1">
        <v>66111.15</v>
      </c>
      <c r="L417" s="1" t="s">
        <v>6</v>
      </c>
      <c r="M417" s="2">
        <v>43756</v>
      </c>
      <c r="N417" s="3">
        <v>43756</v>
      </c>
      <c r="O417" s="1">
        <v>125926</v>
      </c>
      <c r="P417" s="1">
        <v>2.2</v>
      </c>
      <c r="Q417" s="1">
        <v>277037.2</v>
      </c>
      <c r="R417" s="1" t="s">
        <v>958</v>
      </c>
      <c r="AD417" s="4"/>
      <c r="AF417" s="3">
        <v>44027</v>
      </c>
      <c r="AG417" s="3">
        <v>44757</v>
      </c>
    </row>
    <row r="418" spans="1:33">
      <c r="A418" s="1">
        <v>1156</v>
      </c>
      <c r="B418" s="1" t="s">
        <v>56</v>
      </c>
      <c r="C418" s="1" t="s">
        <v>57</v>
      </c>
      <c r="D418" s="1" t="s">
        <v>19</v>
      </c>
      <c r="E418" s="1" t="s">
        <v>959</v>
      </c>
      <c r="F418" s="1" t="s">
        <v>960</v>
      </c>
      <c r="G418" s="1" t="s">
        <v>84</v>
      </c>
      <c r="H418" s="1" t="s">
        <v>60</v>
      </c>
      <c r="J418" s="1">
        <v>24200</v>
      </c>
      <c r="L418" s="1" t="s">
        <v>6</v>
      </c>
      <c r="M418" s="2">
        <v>43756</v>
      </c>
      <c r="N418" s="3">
        <v>43756</v>
      </c>
      <c r="O418" s="1">
        <v>24489</v>
      </c>
      <c r="P418" s="1">
        <v>1.1</v>
      </c>
      <c r="Q418" s="1">
        <v>26937.9</v>
      </c>
      <c r="R418" s="1" t="s">
        <v>961</v>
      </c>
      <c r="AD418" s="4"/>
      <c r="AF418" s="3">
        <v>43919</v>
      </c>
      <c r="AG418" s="3">
        <v>44649</v>
      </c>
    </row>
    <row r="419" spans="1:33">
      <c r="A419" s="1">
        <v>1157</v>
      </c>
      <c r="B419" s="1" t="s">
        <v>56</v>
      </c>
      <c r="C419" s="1" t="s">
        <v>57</v>
      </c>
      <c r="D419" s="1" t="s">
        <v>18</v>
      </c>
      <c r="E419" s="1" t="s">
        <v>962</v>
      </c>
      <c r="F419" s="1" t="s">
        <v>772</v>
      </c>
      <c r="G419" s="1">
        <v>70</v>
      </c>
      <c r="H419" s="1" t="s">
        <v>60</v>
      </c>
      <c r="J419" s="1">
        <v>243.1757</v>
      </c>
      <c r="L419" s="1" t="s">
        <v>6</v>
      </c>
      <c r="M419" s="2">
        <v>43755</v>
      </c>
      <c r="N419" s="3">
        <v>43755</v>
      </c>
      <c r="O419" s="1">
        <v>145.44</v>
      </c>
      <c r="P419" s="1">
        <v>5.11</v>
      </c>
      <c r="Q419" s="1">
        <v>743.1984</v>
      </c>
      <c r="R419" s="1" t="s">
        <v>963</v>
      </c>
      <c r="AD419" s="4"/>
      <c r="AF419" s="3">
        <v>43967</v>
      </c>
      <c r="AG419" s="3">
        <v>44697</v>
      </c>
    </row>
    <row r="420" spans="1:33">
      <c r="A420" s="1">
        <v>1158</v>
      </c>
      <c r="B420" s="1" t="s">
        <v>56</v>
      </c>
      <c r="C420" s="1" t="s">
        <v>57</v>
      </c>
      <c r="D420" s="1" t="s">
        <v>18</v>
      </c>
      <c r="E420" s="1" t="s">
        <v>964</v>
      </c>
      <c r="F420" s="1" t="s">
        <v>772</v>
      </c>
      <c r="G420" s="1">
        <v>70</v>
      </c>
      <c r="H420" s="1" t="s">
        <v>60</v>
      </c>
      <c r="J420" s="1">
        <v>136.9597</v>
      </c>
      <c r="L420" s="1" t="s">
        <v>6</v>
      </c>
      <c r="M420" s="2">
        <v>43755</v>
      </c>
      <c r="N420" s="3">
        <v>43755</v>
      </c>
      <c r="O420" s="1">
        <v>128.48</v>
      </c>
      <c r="P420" s="1">
        <v>4.25</v>
      </c>
      <c r="Q420" s="1">
        <v>546.04</v>
      </c>
      <c r="R420" s="1" t="s">
        <v>775</v>
      </c>
      <c r="AD420" s="4"/>
      <c r="AF420" s="3">
        <v>43967</v>
      </c>
      <c r="AG420" s="3">
        <v>44697</v>
      </c>
    </row>
    <row r="421" spans="1:33">
      <c r="A421" s="1">
        <v>1159</v>
      </c>
      <c r="B421" s="1" t="s">
        <v>56</v>
      </c>
      <c r="C421" s="1" t="s">
        <v>57</v>
      </c>
      <c r="D421" s="1" t="s">
        <v>18</v>
      </c>
      <c r="E421" s="1" t="s">
        <v>965</v>
      </c>
      <c r="F421" s="1" t="s">
        <v>772</v>
      </c>
      <c r="G421" s="1">
        <v>70</v>
      </c>
      <c r="H421" s="1" t="s">
        <v>60</v>
      </c>
      <c r="J421" s="1">
        <v>134.4</v>
      </c>
      <c r="L421" s="1" t="s">
        <v>6</v>
      </c>
      <c r="M421" s="2">
        <v>43755</v>
      </c>
      <c r="N421" s="3">
        <v>43755</v>
      </c>
      <c r="O421" s="1">
        <v>128</v>
      </c>
      <c r="P421" s="1">
        <v>4.12</v>
      </c>
      <c r="Q421" s="1">
        <v>527.36</v>
      </c>
      <c r="R421" s="1" t="s">
        <v>966</v>
      </c>
      <c r="AD421" s="4"/>
      <c r="AF421" s="3">
        <v>43967</v>
      </c>
      <c r="AG421" s="3">
        <v>44697</v>
      </c>
    </row>
    <row r="422" spans="1:33">
      <c r="A422" s="1">
        <v>1160</v>
      </c>
      <c r="B422" s="1" t="s">
        <v>56</v>
      </c>
      <c r="C422" s="1" t="s">
        <v>57</v>
      </c>
      <c r="D422" s="1" t="s">
        <v>18</v>
      </c>
      <c r="E422" s="1" t="s">
        <v>967</v>
      </c>
      <c r="F422" s="1" t="s">
        <v>772</v>
      </c>
      <c r="G422" s="1">
        <v>70</v>
      </c>
      <c r="H422" s="1" t="s">
        <v>60</v>
      </c>
      <c r="J422" s="1">
        <v>172.672</v>
      </c>
      <c r="L422" s="1" t="s">
        <v>6</v>
      </c>
      <c r="M422" s="2">
        <v>43755</v>
      </c>
      <c r="N422" s="3">
        <v>43755</v>
      </c>
      <c r="O422" s="1">
        <v>128</v>
      </c>
      <c r="P422" s="1">
        <v>4.26</v>
      </c>
      <c r="Q422" s="1">
        <v>545.28</v>
      </c>
      <c r="R422" s="1" t="s">
        <v>968</v>
      </c>
      <c r="AD422" s="4"/>
      <c r="AF422" s="3">
        <v>43967</v>
      </c>
      <c r="AG422" s="3">
        <v>44697</v>
      </c>
    </row>
    <row r="423" spans="1:33">
      <c r="A423" s="1">
        <v>1161</v>
      </c>
      <c r="B423" s="1" t="s">
        <v>56</v>
      </c>
      <c r="C423" s="1" t="s">
        <v>57</v>
      </c>
      <c r="D423" s="1" t="s">
        <v>18</v>
      </c>
      <c r="E423" s="1" t="s">
        <v>969</v>
      </c>
      <c r="F423" s="1" t="s">
        <v>772</v>
      </c>
      <c r="G423" s="1">
        <v>70</v>
      </c>
      <c r="H423" s="1" t="s">
        <v>60</v>
      </c>
      <c r="J423" s="1">
        <v>93.568</v>
      </c>
      <c r="L423" s="1" t="s">
        <v>6</v>
      </c>
      <c r="M423" s="2">
        <v>43755</v>
      </c>
      <c r="N423" s="3">
        <v>43755</v>
      </c>
      <c r="O423" s="1">
        <v>64</v>
      </c>
      <c r="P423" s="1">
        <v>4.17</v>
      </c>
      <c r="Q423" s="1">
        <v>266.88</v>
      </c>
      <c r="R423" s="1" t="s">
        <v>970</v>
      </c>
      <c r="AD423" s="4"/>
      <c r="AF423" s="3">
        <v>43967</v>
      </c>
      <c r="AG423" s="3">
        <v>44697</v>
      </c>
    </row>
    <row r="424" spans="1:33">
      <c r="A424" s="1">
        <v>1162</v>
      </c>
      <c r="B424" s="1" t="s">
        <v>56</v>
      </c>
      <c r="C424" s="1" t="s">
        <v>57</v>
      </c>
      <c r="D424" s="1" t="s">
        <v>18</v>
      </c>
      <c r="E424" s="1" t="s">
        <v>971</v>
      </c>
      <c r="F424" s="1" t="s">
        <v>772</v>
      </c>
      <c r="G424" s="1">
        <v>70</v>
      </c>
      <c r="H424" s="1" t="s">
        <v>60</v>
      </c>
      <c r="J424" s="1">
        <v>136.416</v>
      </c>
      <c r="L424" s="1" t="s">
        <v>6</v>
      </c>
      <c r="M424" s="2">
        <v>43755</v>
      </c>
      <c r="N424" s="3">
        <v>43755</v>
      </c>
      <c r="O424" s="1">
        <v>129.92</v>
      </c>
      <c r="P424" s="1">
        <v>4.1</v>
      </c>
      <c r="Q424" s="1">
        <v>532.672</v>
      </c>
      <c r="R424" s="1" t="s">
        <v>970</v>
      </c>
      <c r="AD424" s="4"/>
      <c r="AF424" s="3">
        <v>43967</v>
      </c>
      <c r="AG424" s="3">
        <v>44697</v>
      </c>
    </row>
    <row r="425" spans="1:33">
      <c r="A425" s="1">
        <v>1163</v>
      </c>
      <c r="B425" s="1" t="s">
        <v>56</v>
      </c>
      <c r="C425" s="1" t="s">
        <v>57</v>
      </c>
      <c r="D425" s="1" t="s">
        <v>18</v>
      </c>
      <c r="E425" s="1" t="s">
        <v>972</v>
      </c>
      <c r="F425" s="1" t="s">
        <v>772</v>
      </c>
      <c r="G425" s="1">
        <v>70</v>
      </c>
      <c r="H425" s="1" t="s">
        <v>60</v>
      </c>
      <c r="J425" s="1">
        <v>203.3248</v>
      </c>
      <c r="L425" s="1" t="s">
        <v>6</v>
      </c>
      <c r="M425" s="2">
        <v>43755</v>
      </c>
      <c r="N425" s="3">
        <v>43755</v>
      </c>
      <c r="O425" s="1">
        <v>129.92</v>
      </c>
      <c r="P425" s="1">
        <v>4.1</v>
      </c>
      <c r="Q425" s="1">
        <v>532.672</v>
      </c>
      <c r="R425" s="1" t="s">
        <v>973</v>
      </c>
      <c r="AD425" s="4"/>
      <c r="AF425" s="3">
        <v>43967</v>
      </c>
      <c r="AG425" s="3">
        <v>44697</v>
      </c>
    </row>
    <row r="426" spans="1:33">
      <c r="A426" s="1">
        <v>1164</v>
      </c>
      <c r="B426" s="1" t="s">
        <v>56</v>
      </c>
      <c r="C426" s="1" t="s">
        <v>57</v>
      </c>
      <c r="D426" s="1" t="s">
        <v>18</v>
      </c>
      <c r="E426" s="1" t="s">
        <v>974</v>
      </c>
      <c r="F426" s="1" t="s">
        <v>772</v>
      </c>
      <c r="G426" s="1">
        <v>70</v>
      </c>
      <c r="H426" s="1" t="s">
        <v>60</v>
      </c>
      <c r="J426" s="1">
        <v>238.72</v>
      </c>
      <c r="L426" s="1" t="s">
        <v>6</v>
      </c>
      <c r="M426" s="2">
        <v>43755</v>
      </c>
      <c r="N426" s="3">
        <v>43755</v>
      </c>
      <c r="O426" s="1">
        <v>128</v>
      </c>
      <c r="P426" s="1">
        <v>4.22</v>
      </c>
      <c r="Q426" s="1">
        <v>540.16</v>
      </c>
      <c r="R426" s="1" t="s">
        <v>975</v>
      </c>
      <c r="AD426" s="4"/>
      <c r="AF426" s="3">
        <v>43967</v>
      </c>
      <c r="AG426" s="3">
        <v>44697</v>
      </c>
    </row>
    <row r="427" spans="1:33">
      <c r="A427" s="1">
        <v>1165</v>
      </c>
      <c r="B427" s="1" t="s">
        <v>56</v>
      </c>
      <c r="C427" s="1" t="s">
        <v>57</v>
      </c>
      <c r="D427" s="1" t="s">
        <v>18</v>
      </c>
      <c r="E427" s="1" t="s">
        <v>976</v>
      </c>
      <c r="F427" s="1" t="s">
        <v>772</v>
      </c>
      <c r="G427" s="1">
        <v>70</v>
      </c>
      <c r="H427" s="1" t="s">
        <v>60</v>
      </c>
      <c r="J427" s="1">
        <v>220.032</v>
      </c>
      <c r="L427" s="1" t="s">
        <v>6</v>
      </c>
      <c r="M427" s="2">
        <v>43755</v>
      </c>
      <c r="N427" s="3">
        <v>43755</v>
      </c>
      <c r="O427" s="1">
        <v>128</v>
      </c>
      <c r="P427" s="1">
        <v>4.21</v>
      </c>
      <c r="Q427" s="1">
        <v>538.88</v>
      </c>
      <c r="R427" s="1" t="s">
        <v>977</v>
      </c>
      <c r="AD427" s="4"/>
      <c r="AF427" s="3">
        <v>43967</v>
      </c>
      <c r="AG427" s="3">
        <v>44697</v>
      </c>
    </row>
    <row r="428" spans="1:33">
      <c r="A428" s="1">
        <v>1166</v>
      </c>
      <c r="B428" s="1" t="s">
        <v>56</v>
      </c>
      <c r="C428" s="1" t="s">
        <v>57</v>
      </c>
      <c r="D428" s="1" t="s">
        <v>18</v>
      </c>
      <c r="E428" s="1" t="s">
        <v>978</v>
      </c>
      <c r="F428" s="1" t="s">
        <v>772</v>
      </c>
      <c r="G428" s="1">
        <v>70</v>
      </c>
      <c r="H428" s="1" t="s">
        <v>60</v>
      </c>
      <c r="J428" s="1">
        <v>172.16</v>
      </c>
      <c r="L428" s="1" t="s">
        <v>6</v>
      </c>
      <c r="M428" s="2">
        <v>43755</v>
      </c>
      <c r="N428" s="3">
        <v>43755</v>
      </c>
      <c r="O428" s="1">
        <v>128</v>
      </c>
      <c r="P428" s="1">
        <v>4.21</v>
      </c>
      <c r="Q428" s="1">
        <v>538.88</v>
      </c>
      <c r="R428" s="1" t="s">
        <v>979</v>
      </c>
      <c r="AD428" s="4"/>
      <c r="AF428" s="3">
        <v>43967</v>
      </c>
      <c r="AG428" s="3">
        <v>44697</v>
      </c>
    </row>
    <row r="429" spans="1:33">
      <c r="A429" s="1">
        <v>1167</v>
      </c>
      <c r="B429" s="1" t="s">
        <v>56</v>
      </c>
      <c r="C429" s="1" t="s">
        <v>57</v>
      </c>
      <c r="D429" s="1" t="s">
        <v>18</v>
      </c>
      <c r="E429" s="1" t="s">
        <v>980</v>
      </c>
      <c r="F429" s="1" t="s">
        <v>772</v>
      </c>
      <c r="G429" s="1">
        <v>70</v>
      </c>
      <c r="H429" s="1" t="s">
        <v>60</v>
      </c>
      <c r="J429" s="1">
        <v>244.5094</v>
      </c>
      <c r="L429" s="1" t="s">
        <v>6</v>
      </c>
      <c r="M429" s="2">
        <v>43755</v>
      </c>
      <c r="N429" s="3">
        <v>43755</v>
      </c>
      <c r="O429" s="1">
        <v>129.92</v>
      </c>
      <c r="P429" s="1">
        <v>4.13</v>
      </c>
      <c r="Q429" s="1">
        <v>536.5696</v>
      </c>
      <c r="R429" s="1" t="s">
        <v>981</v>
      </c>
      <c r="AD429" s="4"/>
      <c r="AF429" s="3">
        <v>43967</v>
      </c>
      <c r="AG429" s="3">
        <v>44697</v>
      </c>
    </row>
    <row r="430" spans="1:33">
      <c r="A430" s="1">
        <v>1168</v>
      </c>
      <c r="B430" s="1" t="s">
        <v>56</v>
      </c>
      <c r="C430" s="1" t="s">
        <v>57</v>
      </c>
      <c r="D430" s="1" t="s">
        <v>18</v>
      </c>
      <c r="E430" s="1" t="s">
        <v>982</v>
      </c>
      <c r="F430" s="1" t="s">
        <v>772</v>
      </c>
      <c r="G430" s="1">
        <v>70</v>
      </c>
      <c r="H430" s="1" t="s">
        <v>60</v>
      </c>
      <c r="J430" s="1">
        <v>286.4736</v>
      </c>
      <c r="L430" s="1" t="s">
        <v>6</v>
      </c>
      <c r="M430" s="2">
        <v>43755</v>
      </c>
      <c r="N430" s="3">
        <v>43755</v>
      </c>
      <c r="O430" s="1">
        <v>129.92</v>
      </c>
      <c r="P430" s="1">
        <v>4.91</v>
      </c>
      <c r="Q430" s="1">
        <v>637.9072</v>
      </c>
      <c r="R430" s="1" t="s">
        <v>983</v>
      </c>
      <c r="AD430" s="4"/>
      <c r="AF430" s="3">
        <v>43967</v>
      </c>
      <c r="AG430" s="3">
        <v>44697</v>
      </c>
    </row>
    <row r="431" spans="1:33">
      <c r="A431" s="1">
        <v>1169</v>
      </c>
      <c r="B431" s="1" t="s">
        <v>56</v>
      </c>
      <c r="C431" s="1" t="s">
        <v>57</v>
      </c>
      <c r="D431" s="1" t="s">
        <v>18</v>
      </c>
      <c r="E431" s="1" t="s">
        <v>984</v>
      </c>
      <c r="F431" s="1" t="s">
        <v>772</v>
      </c>
      <c r="G431" s="1">
        <v>70</v>
      </c>
      <c r="H431" s="1" t="s">
        <v>60</v>
      </c>
      <c r="J431" s="1">
        <v>241.92</v>
      </c>
      <c r="L431" s="1" t="s">
        <v>6</v>
      </c>
      <c r="M431" s="2">
        <v>43755</v>
      </c>
      <c r="N431" s="3">
        <v>43755</v>
      </c>
      <c r="O431" s="1">
        <v>128</v>
      </c>
      <c r="P431" s="1">
        <v>4.17</v>
      </c>
      <c r="Q431" s="1">
        <v>533.76</v>
      </c>
      <c r="R431" s="1" t="s">
        <v>985</v>
      </c>
      <c r="AD431" s="4"/>
      <c r="AF431" s="3">
        <v>43967</v>
      </c>
      <c r="AG431" s="3">
        <v>44697</v>
      </c>
    </row>
    <row r="432" spans="1:33">
      <c r="A432" s="1">
        <v>1170</v>
      </c>
      <c r="B432" s="1" t="s">
        <v>56</v>
      </c>
      <c r="C432" s="1" t="s">
        <v>57</v>
      </c>
      <c r="D432" s="1" t="s">
        <v>18</v>
      </c>
      <c r="E432" s="1" t="s">
        <v>986</v>
      </c>
      <c r="F432" s="1" t="s">
        <v>772</v>
      </c>
      <c r="G432" s="1">
        <v>70</v>
      </c>
      <c r="H432" s="1" t="s">
        <v>60</v>
      </c>
      <c r="J432" s="1">
        <v>223.36</v>
      </c>
      <c r="L432" s="1" t="s">
        <v>6</v>
      </c>
      <c r="M432" s="2">
        <v>43755</v>
      </c>
      <c r="N432" s="3">
        <v>43755</v>
      </c>
      <c r="O432" s="1">
        <v>128</v>
      </c>
      <c r="P432" s="1">
        <v>4.26</v>
      </c>
      <c r="Q432" s="1">
        <v>545.28</v>
      </c>
      <c r="R432" s="1" t="s">
        <v>987</v>
      </c>
      <c r="AD432" s="4"/>
      <c r="AF432" s="3">
        <v>43967</v>
      </c>
      <c r="AG432" s="3">
        <v>44697</v>
      </c>
    </row>
    <row r="433" spans="1:33">
      <c r="A433" s="1">
        <v>1171</v>
      </c>
      <c r="B433" s="1" t="s">
        <v>56</v>
      </c>
      <c r="C433" s="1" t="s">
        <v>57</v>
      </c>
      <c r="D433" s="1" t="s">
        <v>18</v>
      </c>
      <c r="E433" s="1" t="s">
        <v>988</v>
      </c>
      <c r="F433" s="1" t="s">
        <v>772</v>
      </c>
      <c r="G433" s="1">
        <v>70</v>
      </c>
      <c r="H433" s="1" t="s">
        <v>60</v>
      </c>
      <c r="J433" s="1">
        <v>172.928</v>
      </c>
      <c r="L433" s="1" t="s">
        <v>6</v>
      </c>
      <c r="M433" s="2">
        <v>43755</v>
      </c>
      <c r="N433" s="3">
        <v>43755</v>
      </c>
      <c r="O433" s="1">
        <v>128</v>
      </c>
      <c r="P433" s="1">
        <v>4.17</v>
      </c>
      <c r="Q433" s="1">
        <v>533.76</v>
      </c>
      <c r="R433" s="1" t="s">
        <v>989</v>
      </c>
      <c r="AD433" s="4"/>
      <c r="AF433" s="3">
        <v>43967</v>
      </c>
      <c r="AG433" s="3">
        <v>44697</v>
      </c>
    </row>
    <row r="434" spans="1:33">
      <c r="A434" s="1">
        <v>1172</v>
      </c>
      <c r="B434" s="1" t="s">
        <v>56</v>
      </c>
      <c r="C434" s="1" t="s">
        <v>57</v>
      </c>
      <c r="D434" s="1" t="s">
        <v>18</v>
      </c>
      <c r="E434" s="1" t="s">
        <v>990</v>
      </c>
      <c r="F434" s="1" t="s">
        <v>772</v>
      </c>
      <c r="G434" s="1">
        <v>70</v>
      </c>
      <c r="H434" s="1" t="s">
        <v>60</v>
      </c>
      <c r="J434" s="1">
        <v>222.976</v>
      </c>
      <c r="L434" s="1" t="s">
        <v>6</v>
      </c>
      <c r="M434" s="2">
        <v>43755</v>
      </c>
      <c r="N434" s="3">
        <v>43755</v>
      </c>
      <c r="O434" s="1">
        <v>128</v>
      </c>
      <c r="P434" s="1">
        <v>4.26</v>
      </c>
      <c r="Q434" s="1">
        <v>545.28</v>
      </c>
      <c r="R434" s="1" t="s">
        <v>991</v>
      </c>
      <c r="AD434" s="4"/>
      <c r="AF434" s="3">
        <v>43967</v>
      </c>
      <c r="AG434" s="3">
        <v>44697</v>
      </c>
    </row>
    <row r="435" spans="1:33">
      <c r="A435" s="1">
        <v>1175</v>
      </c>
      <c r="B435" s="1" t="s">
        <v>56</v>
      </c>
      <c r="C435" s="1" t="s">
        <v>57</v>
      </c>
      <c r="D435" s="1" t="s">
        <v>21</v>
      </c>
      <c r="E435" s="1" t="s">
        <v>992</v>
      </c>
      <c r="F435" s="1" t="s">
        <v>604</v>
      </c>
      <c r="G435" s="1">
        <v>70</v>
      </c>
      <c r="H435" s="1" t="s">
        <v>60</v>
      </c>
      <c r="J435" s="1">
        <v>452</v>
      </c>
      <c r="L435" s="1" t="s">
        <v>6</v>
      </c>
      <c r="M435" s="2">
        <v>43753</v>
      </c>
      <c r="N435" s="3">
        <v>43753</v>
      </c>
      <c r="O435" s="1">
        <v>113.88</v>
      </c>
      <c r="P435" s="1">
        <v>4.35</v>
      </c>
      <c r="Q435" s="1">
        <v>495.378</v>
      </c>
      <c r="R435" s="1" t="s">
        <v>993</v>
      </c>
      <c r="AD435" s="4"/>
      <c r="AF435" s="3">
        <v>44519</v>
      </c>
      <c r="AG435" s="3">
        <v>45248</v>
      </c>
    </row>
    <row r="436" spans="1:33">
      <c r="A436" s="1">
        <v>1176</v>
      </c>
      <c r="B436" s="1" t="s">
        <v>56</v>
      </c>
      <c r="C436" s="1" t="s">
        <v>57</v>
      </c>
      <c r="D436" s="1" t="s">
        <v>21</v>
      </c>
      <c r="E436" s="1" t="s">
        <v>994</v>
      </c>
      <c r="F436" s="1" t="s">
        <v>604</v>
      </c>
      <c r="G436" s="1">
        <v>70</v>
      </c>
      <c r="H436" s="1" t="s">
        <v>60</v>
      </c>
      <c r="J436" s="1">
        <v>511</v>
      </c>
      <c r="L436" s="1" t="s">
        <v>6</v>
      </c>
      <c r="M436" s="2">
        <v>43753</v>
      </c>
      <c r="N436" s="3">
        <v>43753</v>
      </c>
      <c r="O436" s="1">
        <v>113.88</v>
      </c>
      <c r="P436" s="1">
        <v>4.65</v>
      </c>
      <c r="Q436" s="1">
        <v>529.542</v>
      </c>
      <c r="R436" s="1" t="s">
        <v>995</v>
      </c>
      <c r="AD436" s="4"/>
      <c r="AF436" s="3">
        <v>44519</v>
      </c>
      <c r="AG436" s="3">
        <v>45248</v>
      </c>
    </row>
    <row r="437" spans="1:33">
      <c r="A437" s="1">
        <v>1177</v>
      </c>
      <c r="B437" s="1" t="s">
        <v>56</v>
      </c>
      <c r="C437" s="1" t="s">
        <v>57</v>
      </c>
      <c r="D437" s="1" t="s">
        <v>21</v>
      </c>
      <c r="E437" s="1" t="s">
        <v>996</v>
      </c>
      <c r="F437" s="1" t="s">
        <v>604</v>
      </c>
      <c r="G437" s="1">
        <v>70</v>
      </c>
      <c r="H437" s="1" t="s">
        <v>60</v>
      </c>
      <c r="J437" s="1">
        <v>462</v>
      </c>
      <c r="L437" s="1" t="s">
        <v>6</v>
      </c>
      <c r="M437" s="2">
        <v>43753</v>
      </c>
      <c r="N437" s="3">
        <v>43753</v>
      </c>
      <c r="O437" s="1">
        <v>113.88</v>
      </c>
      <c r="P437" s="1">
        <v>4.35</v>
      </c>
      <c r="Q437" s="1">
        <v>495.378</v>
      </c>
      <c r="R437" s="1" t="s">
        <v>997</v>
      </c>
      <c r="AD437" s="4"/>
      <c r="AF437" s="3">
        <v>44519</v>
      </c>
      <c r="AG437" s="3">
        <v>45248</v>
      </c>
    </row>
    <row r="438" spans="1:33">
      <c r="A438" s="1">
        <v>1178</v>
      </c>
      <c r="B438" s="1" t="s">
        <v>56</v>
      </c>
      <c r="C438" s="1" t="s">
        <v>57</v>
      </c>
      <c r="D438" s="1" t="s">
        <v>21</v>
      </c>
      <c r="E438" s="1" t="s">
        <v>998</v>
      </c>
      <c r="F438" s="1" t="s">
        <v>604</v>
      </c>
      <c r="G438" s="1">
        <v>70</v>
      </c>
      <c r="H438" s="1" t="s">
        <v>60</v>
      </c>
      <c r="J438" s="1">
        <v>442</v>
      </c>
      <c r="L438" s="1" t="s">
        <v>6</v>
      </c>
      <c r="M438" s="2">
        <v>43753</v>
      </c>
      <c r="N438" s="3">
        <v>43753</v>
      </c>
      <c r="O438" s="1">
        <v>113.88</v>
      </c>
      <c r="P438" s="1">
        <v>4.35</v>
      </c>
      <c r="Q438" s="1">
        <v>495.378</v>
      </c>
      <c r="R438" s="1" t="s">
        <v>999</v>
      </c>
      <c r="AD438" s="4"/>
      <c r="AF438" s="3">
        <v>44519</v>
      </c>
      <c r="AG438" s="3">
        <v>45248</v>
      </c>
    </row>
    <row r="439" spans="1:33">
      <c r="A439" s="1">
        <v>1179</v>
      </c>
      <c r="B439" s="1" t="s">
        <v>56</v>
      </c>
      <c r="C439" s="1" t="s">
        <v>57</v>
      </c>
      <c r="D439" s="1" t="s">
        <v>21</v>
      </c>
      <c r="E439" s="1" t="s">
        <v>1000</v>
      </c>
      <c r="F439" s="1" t="s">
        <v>604</v>
      </c>
      <c r="G439" s="1">
        <v>70</v>
      </c>
      <c r="H439" s="1" t="s">
        <v>60</v>
      </c>
      <c r="J439" s="1">
        <v>446</v>
      </c>
      <c r="L439" s="1" t="s">
        <v>6</v>
      </c>
      <c r="M439" s="2">
        <v>43753</v>
      </c>
      <c r="N439" s="3">
        <v>43753</v>
      </c>
      <c r="O439" s="1">
        <v>113.88</v>
      </c>
      <c r="P439" s="1">
        <v>4.4</v>
      </c>
      <c r="Q439" s="1">
        <v>501.072</v>
      </c>
      <c r="R439" s="1" t="s">
        <v>1001</v>
      </c>
      <c r="AD439" s="4"/>
      <c r="AF439" s="3">
        <v>44519</v>
      </c>
      <c r="AG439" s="3">
        <v>45248</v>
      </c>
    </row>
    <row r="440" spans="1:33">
      <c r="A440" s="1">
        <v>1180</v>
      </c>
      <c r="B440" s="1" t="s">
        <v>56</v>
      </c>
      <c r="C440" s="1" t="s">
        <v>57</v>
      </c>
      <c r="D440" s="1" t="s">
        <v>21</v>
      </c>
      <c r="E440" s="1" t="s">
        <v>1002</v>
      </c>
      <c r="F440" s="1" t="s">
        <v>604</v>
      </c>
      <c r="G440" s="1">
        <v>70</v>
      </c>
      <c r="H440" s="1" t="s">
        <v>60</v>
      </c>
      <c r="J440" s="1">
        <v>432</v>
      </c>
      <c r="L440" s="1" t="s">
        <v>6</v>
      </c>
      <c r="M440" s="2">
        <v>43753</v>
      </c>
      <c r="N440" s="3">
        <v>43753</v>
      </c>
      <c r="O440" s="1">
        <v>113.88</v>
      </c>
      <c r="P440" s="1">
        <v>4.35</v>
      </c>
      <c r="Q440" s="1">
        <v>495.378</v>
      </c>
      <c r="R440" s="1" t="s">
        <v>1003</v>
      </c>
      <c r="AD440" s="4"/>
      <c r="AF440" s="3">
        <v>44519</v>
      </c>
      <c r="AG440" s="3">
        <v>45248</v>
      </c>
    </row>
    <row r="441" spans="1:33">
      <c r="A441" s="1">
        <v>1181</v>
      </c>
      <c r="B441" s="1" t="s">
        <v>56</v>
      </c>
      <c r="C441" s="1" t="s">
        <v>57</v>
      </c>
      <c r="D441" s="1" t="s">
        <v>21</v>
      </c>
      <c r="E441" s="1" t="s">
        <v>1004</v>
      </c>
      <c r="F441" s="1" t="s">
        <v>604</v>
      </c>
      <c r="G441" s="1">
        <v>70</v>
      </c>
      <c r="H441" s="1" t="s">
        <v>60</v>
      </c>
      <c r="J441" s="1">
        <v>481</v>
      </c>
      <c r="L441" s="1" t="s">
        <v>6</v>
      </c>
      <c r="M441" s="2">
        <v>43753</v>
      </c>
      <c r="N441" s="3">
        <v>43753</v>
      </c>
      <c r="O441" s="1">
        <v>113.88</v>
      </c>
      <c r="P441" s="1">
        <v>4.65</v>
      </c>
      <c r="Q441" s="1">
        <v>529.542</v>
      </c>
      <c r="R441" s="1" t="s">
        <v>1005</v>
      </c>
      <c r="AD441" s="4"/>
      <c r="AF441" s="3">
        <v>44519</v>
      </c>
      <c r="AG441" s="3">
        <v>45248</v>
      </c>
    </row>
    <row r="442" spans="1:33">
      <c r="A442" s="1">
        <v>1182</v>
      </c>
      <c r="B442" s="1" t="s">
        <v>56</v>
      </c>
      <c r="C442" s="1" t="s">
        <v>57</v>
      </c>
      <c r="D442" s="1" t="s">
        <v>21</v>
      </c>
      <c r="E442" s="1" t="s">
        <v>1006</v>
      </c>
      <c r="F442" s="1" t="s">
        <v>604</v>
      </c>
      <c r="G442" s="1">
        <v>70</v>
      </c>
      <c r="H442" s="1" t="s">
        <v>60</v>
      </c>
      <c r="J442" s="1">
        <v>412</v>
      </c>
      <c r="L442" s="1" t="s">
        <v>6</v>
      </c>
      <c r="M442" s="2">
        <v>43753</v>
      </c>
      <c r="N442" s="3">
        <v>43753</v>
      </c>
      <c r="O442" s="1">
        <v>113.88</v>
      </c>
      <c r="P442" s="1">
        <v>4.35</v>
      </c>
      <c r="Q442" s="1">
        <v>495.378</v>
      </c>
      <c r="R442" s="1" t="s">
        <v>1007</v>
      </c>
      <c r="AD442" s="4"/>
      <c r="AF442" s="3">
        <v>44519</v>
      </c>
      <c r="AG442" s="3">
        <v>45248</v>
      </c>
    </row>
    <row r="443" spans="1:33">
      <c r="A443" s="1">
        <v>1183</v>
      </c>
      <c r="B443" s="1" t="s">
        <v>56</v>
      </c>
      <c r="C443" s="1" t="s">
        <v>57</v>
      </c>
      <c r="D443" s="1" t="s">
        <v>21</v>
      </c>
      <c r="E443" s="1" t="s">
        <v>1008</v>
      </c>
      <c r="F443" s="1" t="s">
        <v>604</v>
      </c>
      <c r="G443" s="1">
        <v>70</v>
      </c>
      <c r="H443" s="1" t="s">
        <v>60</v>
      </c>
      <c r="J443" s="1">
        <v>350</v>
      </c>
      <c r="L443" s="1" t="s">
        <v>6</v>
      </c>
      <c r="M443" s="2">
        <v>43753</v>
      </c>
      <c r="N443" s="3">
        <v>43753</v>
      </c>
      <c r="O443" s="1">
        <v>113.88</v>
      </c>
      <c r="P443" s="1">
        <v>3.65</v>
      </c>
      <c r="Q443" s="1">
        <v>415.662</v>
      </c>
      <c r="R443" s="1" t="s">
        <v>1009</v>
      </c>
      <c r="AD443" s="4"/>
      <c r="AF443" s="3">
        <v>44519</v>
      </c>
      <c r="AG443" s="3">
        <v>45248</v>
      </c>
    </row>
    <row r="444" spans="1:33">
      <c r="A444" s="1">
        <v>1193</v>
      </c>
      <c r="B444" s="1" t="s">
        <v>56</v>
      </c>
      <c r="C444" s="1" t="s">
        <v>57</v>
      </c>
      <c r="D444" s="1" t="s">
        <v>19</v>
      </c>
      <c r="E444" s="1" t="s">
        <v>1010</v>
      </c>
      <c r="F444" s="1" t="s">
        <v>1011</v>
      </c>
      <c r="G444" s="1" t="s">
        <v>1012</v>
      </c>
      <c r="H444" s="1" t="s">
        <v>60</v>
      </c>
      <c r="J444" s="1">
        <v>3535</v>
      </c>
      <c r="L444" s="1" t="s">
        <v>6</v>
      </c>
      <c r="M444" s="2">
        <v>43752</v>
      </c>
      <c r="N444" s="3">
        <v>43752</v>
      </c>
      <c r="O444" s="1">
        <v>17153</v>
      </c>
      <c r="P444" s="1">
        <v>2.2</v>
      </c>
      <c r="Q444" s="1">
        <v>37736.6</v>
      </c>
      <c r="R444" s="1" t="s">
        <v>1013</v>
      </c>
      <c r="AD444" s="4"/>
      <c r="AF444" s="3">
        <v>44194</v>
      </c>
      <c r="AG444" s="3">
        <v>44924</v>
      </c>
    </row>
    <row r="445" ht="15.6" spans="1:33">
      <c r="A445" s="1">
        <v>1199</v>
      </c>
      <c r="B445" s="1" t="s">
        <v>56</v>
      </c>
      <c r="C445" s="1" t="s">
        <v>57</v>
      </c>
      <c r="D445" s="1" t="s">
        <v>13</v>
      </c>
      <c r="E445" s="1" t="s">
        <v>1014</v>
      </c>
      <c r="F445" s="1" t="s">
        <v>1015</v>
      </c>
      <c r="H445" s="1" t="s">
        <v>112</v>
      </c>
      <c r="J445" s="1">
        <v>0</v>
      </c>
      <c r="L445" s="1" t="s">
        <v>6</v>
      </c>
      <c r="M445" s="2">
        <v>43749</v>
      </c>
      <c r="N445" s="3">
        <v>43749</v>
      </c>
      <c r="O445" s="1">
        <v>16434</v>
      </c>
      <c r="P445" s="1">
        <v>1.11</v>
      </c>
      <c r="Q445" s="1">
        <v>18241.74</v>
      </c>
      <c r="R445" s="1" t="s">
        <v>1016</v>
      </c>
      <c r="AD445" s="4"/>
      <c r="AE445" s="5" t="s">
        <v>114</v>
      </c>
      <c r="AF445" s="3">
        <v>43872</v>
      </c>
      <c r="AG445" s="3">
        <v>44603</v>
      </c>
    </row>
    <row r="446" spans="1:33">
      <c r="A446" s="1">
        <v>1219</v>
      </c>
      <c r="B446" s="1" t="s">
        <v>56</v>
      </c>
      <c r="C446" s="1" t="s">
        <v>57</v>
      </c>
      <c r="D446" s="1" t="s">
        <v>21</v>
      </c>
      <c r="E446" s="1" t="s">
        <v>1017</v>
      </c>
      <c r="F446" s="1" t="s">
        <v>806</v>
      </c>
      <c r="G446" s="1">
        <v>70</v>
      </c>
      <c r="H446" s="1" t="s">
        <v>60</v>
      </c>
      <c r="J446" s="1">
        <v>184</v>
      </c>
      <c r="L446" s="1" t="s">
        <v>6</v>
      </c>
      <c r="M446" s="2">
        <v>43737</v>
      </c>
      <c r="N446" s="3">
        <v>43737</v>
      </c>
      <c r="O446" s="1">
        <v>74</v>
      </c>
      <c r="P446" s="1">
        <v>3.75</v>
      </c>
      <c r="Q446" s="1">
        <v>277.5</v>
      </c>
      <c r="R446" s="1" t="s">
        <v>1018</v>
      </c>
      <c r="AD446" s="4"/>
      <c r="AF446" s="3">
        <v>44515</v>
      </c>
      <c r="AG446" s="3">
        <v>45244</v>
      </c>
    </row>
    <row r="447" spans="1:33">
      <c r="A447" s="1">
        <v>1220</v>
      </c>
      <c r="B447" s="1" t="s">
        <v>56</v>
      </c>
      <c r="C447" s="1" t="s">
        <v>57</v>
      </c>
      <c r="D447" s="1" t="s">
        <v>21</v>
      </c>
      <c r="E447" s="1" t="s">
        <v>1019</v>
      </c>
      <c r="F447" s="1" t="s">
        <v>696</v>
      </c>
      <c r="G447" s="1">
        <v>70</v>
      </c>
      <c r="H447" s="1" t="s">
        <v>60</v>
      </c>
      <c r="J447" s="1">
        <v>1580</v>
      </c>
      <c r="L447" s="1" t="s">
        <v>6</v>
      </c>
      <c r="M447" s="2">
        <v>43737</v>
      </c>
      <c r="N447" s="3">
        <v>43737</v>
      </c>
      <c r="O447" s="1">
        <v>127.44</v>
      </c>
      <c r="P447" s="1">
        <v>4.6</v>
      </c>
      <c r="Q447" s="1">
        <v>586.224</v>
      </c>
      <c r="R447" s="1" t="s">
        <v>1020</v>
      </c>
      <c r="AD447" s="4"/>
      <c r="AF447" s="3">
        <v>44515</v>
      </c>
      <c r="AG447" s="3">
        <v>45244</v>
      </c>
    </row>
    <row r="448" spans="1:33">
      <c r="A448" s="1">
        <v>1221</v>
      </c>
      <c r="B448" s="1" t="s">
        <v>56</v>
      </c>
      <c r="C448" s="1" t="s">
        <v>57</v>
      </c>
      <c r="D448" s="1" t="s">
        <v>21</v>
      </c>
      <c r="E448" s="1" t="s">
        <v>1021</v>
      </c>
      <c r="F448" s="1" t="s">
        <v>696</v>
      </c>
      <c r="G448" s="1">
        <v>70</v>
      </c>
      <c r="H448" s="1" t="s">
        <v>60</v>
      </c>
      <c r="J448" s="1">
        <v>1170</v>
      </c>
      <c r="L448" s="1" t="s">
        <v>6</v>
      </c>
      <c r="M448" s="2">
        <v>43737</v>
      </c>
      <c r="N448" s="3">
        <v>43737</v>
      </c>
      <c r="O448" s="1">
        <v>93.6</v>
      </c>
      <c r="P448" s="1">
        <v>4.4</v>
      </c>
      <c r="Q448" s="1">
        <v>411.84</v>
      </c>
      <c r="R448" s="1" t="s">
        <v>1022</v>
      </c>
      <c r="AD448" s="4"/>
      <c r="AF448" s="3">
        <v>44515</v>
      </c>
      <c r="AG448" s="3">
        <v>45244</v>
      </c>
    </row>
    <row r="449" spans="1:33">
      <c r="A449" s="1">
        <v>1228</v>
      </c>
      <c r="B449" s="1" t="s">
        <v>56</v>
      </c>
      <c r="C449" s="1" t="s">
        <v>57</v>
      </c>
      <c r="D449" s="1" t="s">
        <v>21</v>
      </c>
      <c r="E449" s="1" t="s">
        <v>1023</v>
      </c>
      <c r="F449" s="1" t="s">
        <v>1024</v>
      </c>
      <c r="G449" s="1">
        <v>70</v>
      </c>
      <c r="H449" s="1" t="s">
        <v>60</v>
      </c>
      <c r="J449" s="1">
        <v>307580</v>
      </c>
      <c r="L449" s="1" t="s">
        <v>6</v>
      </c>
      <c r="M449" s="2">
        <v>43735</v>
      </c>
      <c r="N449" s="3">
        <v>43735</v>
      </c>
      <c r="O449" s="1">
        <v>100516.69</v>
      </c>
      <c r="P449" s="1">
        <v>2.3</v>
      </c>
      <c r="Q449" s="1">
        <v>231188.387</v>
      </c>
      <c r="R449" s="1" t="s">
        <v>70</v>
      </c>
      <c r="AD449" s="4"/>
      <c r="AF449" s="3">
        <v>44202</v>
      </c>
      <c r="AG449" s="3">
        <v>44931</v>
      </c>
    </row>
    <row r="450" spans="1:33">
      <c r="A450" s="1">
        <v>1229</v>
      </c>
      <c r="B450" s="1" t="s">
        <v>56</v>
      </c>
      <c r="C450" s="1" t="s">
        <v>57</v>
      </c>
      <c r="D450" s="1" t="s">
        <v>21</v>
      </c>
      <c r="E450" s="1" t="s">
        <v>1025</v>
      </c>
      <c r="F450" s="1" t="s">
        <v>946</v>
      </c>
      <c r="G450" s="1">
        <v>70</v>
      </c>
      <c r="H450" s="1" t="s">
        <v>60</v>
      </c>
      <c r="J450" s="1">
        <v>14720</v>
      </c>
      <c r="L450" s="1" t="s">
        <v>6</v>
      </c>
      <c r="M450" s="2">
        <v>43735</v>
      </c>
      <c r="N450" s="3">
        <v>43735</v>
      </c>
      <c r="O450" s="1">
        <v>9053.27</v>
      </c>
      <c r="P450" s="1">
        <v>1.65</v>
      </c>
      <c r="Q450" s="1">
        <v>14937.8955</v>
      </c>
      <c r="R450" s="1" t="s">
        <v>1026</v>
      </c>
      <c r="AD450" s="4"/>
      <c r="AF450" s="3">
        <v>44141</v>
      </c>
      <c r="AG450" s="3">
        <v>44870</v>
      </c>
    </row>
    <row r="451" ht="15.6" spans="1:33">
      <c r="A451" s="1">
        <v>1231</v>
      </c>
      <c r="B451" s="1" t="s">
        <v>56</v>
      </c>
      <c r="C451" s="1" t="s">
        <v>57</v>
      </c>
      <c r="D451" s="1" t="s">
        <v>13</v>
      </c>
      <c r="E451" s="1" t="s">
        <v>1027</v>
      </c>
      <c r="F451" s="1" t="s">
        <v>1028</v>
      </c>
      <c r="H451" s="1" t="s">
        <v>112</v>
      </c>
      <c r="L451" s="1" t="s">
        <v>6</v>
      </c>
      <c r="M451" s="2">
        <v>43734</v>
      </c>
      <c r="N451" s="3">
        <v>43734</v>
      </c>
      <c r="O451" s="1">
        <v>38025</v>
      </c>
      <c r="P451" s="1">
        <v>2</v>
      </c>
      <c r="Q451" s="1">
        <v>76050</v>
      </c>
      <c r="R451" s="1" t="s">
        <v>332</v>
      </c>
      <c r="AD451" s="4"/>
      <c r="AE451" s="5" t="s">
        <v>114</v>
      </c>
      <c r="AF451" s="3">
        <v>43825</v>
      </c>
      <c r="AG451" s="3">
        <v>44556</v>
      </c>
    </row>
    <row r="452" ht="15.6" spans="1:33">
      <c r="A452" s="1">
        <v>1233</v>
      </c>
      <c r="B452" s="1" t="s">
        <v>56</v>
      </c>
      <c r="C452" s="1" t="s">
        <v>57</v>
      </c>
      <c r="D452" s="1" t="s">
        <v>13</v>
      </c>
      <c r="E452" s="1" t="s">
        <v>1029</v>
      </c>
      <c r="F452" s="1" t="s">
        <v>1030</v>
      </c>
      <c r="H452" s="1" t="s">
        <v>112</v>
      </c>
      <c r="L452" s="1" t="s">
        <v>6</v>
      </c>
      <c r="M452" s="2">
        <v>43734</v>
      </c>
      <c r="N452" s="3">
        <v>43734</v>
      </c>
      <c r="O452" s="1">
        <v>22216</v>
      </c>
      <c r="P452" s="1">
        <v>2</v>
      </c>
      <c r="Q452" s="1">
        <v>44432</v>
      </c>
      <c r="R452" s="1" t="s">
        <v>332</v>
      </c>
      <c r="AD452" s="4"/>
      <c r="AE452" s="5" t="s">
        <v>114</v>
      </c>
      <c r="AF452" s="3">
        <v>43825</v>
      </c>
      <c r="AG452" s="3">
        <v>44556</v>
      </c>
    </row>
    <row r="453" spans="1:33">
      <c r="A453" s="1">
        <v>1239</v>
      </c>
      <c r="B453" s="1" t="s">
        <v>56</v>
      </c>
      <c r="C453" s="1" t="s">
        <v>57</v>
      </c>
      <c r="D453" s="1" t="s">
        <v>21</v>
      </c>
      <c r="E453" s="1" t="s">
        <v>1031</v>
      </c>
      <c r="F453" s="1" t="s">
        <v>734</v>
      </c>
      <c r="G453" s="1">
        <v>70</v>
      </c>
      <c r="H453" s="1" t="s">
        <v>60</v>
      </c>
      <c r="J453" s="1">
        <v>491</v>
      </c>
      <c r="L453" s="1" t="s">
        <v>6</v>
      </c>
      <c r="M453" s="2">
        <v>43732</v>
      </c>
      <c r="N453" s="3">
        <v>43732</v>
      </c>
      <c r="O453" s="1">
        <v>196.89</v>
      </c>
      <c r="P453" s="1">
        <v>2.9</v>
      </c>
      <c r="Q453" s="1">
        <v>570.981</v>
      </c>
      <c r="R453" s="1" t="s">
        <v>1032</v>
      </c>
      <c r="AD453" s="4"/>
      <c r="AF453" s="3">
        <v>44495</v>
      </c>
      <c r="AG453" s="3">
        <v>45224</v>
      </c>
    </row>
    <row r="454" spans="1:33">
      <c r="A454" s="1">
        <v>1240</v>
      </c>
      <c r="B454" s="1" t="s">
        <v>56</v>
      </c>
      <c r="C454" s="1" t="s">
        <v>57</v>
      </c>
      <c r="D454" s="1" t="s">
        <v>21</v>
      </c>
      <c r="E454" s="1" t="s">
        <v>1033</v>
      </c>
      <c r="F454" s="1" t="s">
        <v>734</v>
      </c>
      <c r="G454" s="1">
        <v>70</v>
      </c>
      <c r="H454" s="1" t="s">
        <v>60</v>
      </c>
      <c r="J454" s="1">
        <v>372</v>
      </c>
      <c r="L454" s="1" t="s">
        <v>6</v>
      </c>
      <c r="M454" s="2">
        <v>43732</v>
      </c>
      <c r="N454" s="3">
        <v>43732</v>
      </c>
      <c r="O454" s="1">
        <v>418.92</v>
      </c>
      <c r="P454" s="1">
        <v>1.2</v>
      </c>
      <c r="Q454" s="1">
        <v>502.704</v>
      </c>
      <c r="R454" s="1" t="s">
        <v>1034</v>
      </c>
      <c r="AD454" s="4"/>
      <c r="AF454" s="3">
        <v>44495</v>
      </c>
      <c r="AG454" s="3">
        <v>45224</v>
      </c>
    </row>
    <row r="455" spans="1:33">
      <c r="A455" s="1">
        <v>1241</v>
      </c>
      <c r="B455" s="1" t="s">
        <v>56</v>
      </c>
      <c r="C455" s="1" t="s">
        <v>57</v>
      </c>
      <c r="D455" s="1" t="s">
        <v>21</v>
      </c>
      <c r="E455" s="1" t="s">
        <v>1035</v>
      </c>
      <c r="F455" s="1" t="s">
        <v>734</v>
      </c>
      <c r="G455" s="1">
        <v>70</v>
      </c>
      <c r="H455" s="1" t="s">
        <v>60</v>
      </c>
      <c r="J455" s="1">
        <v>534</v>
      </c>
      <c r="L455" s="1" t="s">
        <v>6</v>
      </c>
      <c r="M455" s="2">
        <v>43732</v>
      </c>
      <c r="N455" s="3">
        <v>43732</v>
      </c>
      <c r="O455" s="1">
        <v>196.89</v>
      </c>
      <c r="P455" s="1">
        <v>3</v>
      </c>
      <c r="Q455" s="1">
        <v>590.67</v>
      </c>
      <c r="R455" s="1" t="s">
        <v>1036</v>
      </c>
      <c r="AD455" s="4"/>
      <c r="AF455" s="3">
        <v>44495</v>
      </c>
      <c r="AG455" s="3">
        <v>45224</v>
      </c>
    </row>
    <row r="456" spans="1:33">
      <c r="A456" s="1">
        <v>1242</v>
      </c>
      <c r="B456" s="1" t="s">
        <v>56</v>
      </c>
      <c r="C456" s="1" t="s">
        <v>57</v>
      </c>
      <c r="D456" s="1" t="s">
        <v>21</v>
      </c>
      <c r="E456" s="1" t="s">
        <v>1037</v>
      </c>
      <c r="F456" s="1" t="s">
        <v>734</v>
      </c>
      <c r="G456" s="1">
        <v>70</v>
      </c>
      <c r="H456" s="1" t="s">
        <v>60</v>
      </c>
      <c r="J456" s="1">
        <v>491</v>
      </c>
      <c r="L456" s="1" t="s">
        <v>6</v>
      </c>
      <c r="M456" s="2">
        <v>43732</v>
      </c>
      <c r="N456" s="3">
        <v>43732</v>
      </c>
      <c r="O456" s="1">
        <v>201.69</v>
      </c>
      <c r="P456" s="1">
        <v>2.9</v>
      </c>
      <c r="Q456" s="1">
        <v>584.901</v>
      </c>
      <c r="R456" s="1" t="s">
        <v>1036</v>
      </c>
      <c r="AD456" s="4"/>
      <c r="AF456" s="3">
        <v>44495</v>
      </c>
      <c r="AG456" s="3">
        <v>45224</v>
      </c>
    </row>
    <row r="457" spans="1:33">
      <c r="A457" s="1">
        <v>1243</v>
      </c>
      <c r="B457" s="1" t="s">
        <v>56</v>
      </c>
      <c r="C457" s="1" t="s">
        <v>57</v>
      </c>
      <c r="D457" s="1" t="s">
        <v>21</v>
      </c>
      <c r="E457" s="1" t="s">
        <v>1038</v>
      </c>
      <c r="F457" s="1" t="s">
        <v>734</v>
      </c>
      <c r="G457" s="1">
        <v>70</v>
      </c>
      <c r="H457" s="1" t="s">
        <v>60</v>
      </c>
      <c r="J457" s="1">
        <v>501</v>
      </c>
      <c r="L457" s="1" t="s">
        <v>6</v>
      </c>
      <c r="M457" s="2">
        <v>43732</v>
      </c>
      <c r="N457" s="3">
        <v>43732</v>
      </c>
      <c r="O457" s="1">
        <v>201.69</v>
      </c>
      <c r="P457" s="1">
        <v>2.9</v>
      </c>
      <c r="Q457" s="1">
        <v>584.901</v>
      </c>
      <c r="R457" s="1" t="s">
        <v>1039</v>
      </c>
      <c r="AD457" s="4"/>
      <c r="AF457" s="3">
        <v>44495</v>
      </c>
      <c r="AG457" s="3">
        <v>45224</v>
      </c>
    </row>
    <row r="458" spans="1:33">
      <c r="A458" s="1">
        <v>1244</v>
      </c>
      <c r="B458" s="1" t="s">
        <v>56</v>
      </c>
      <c r="C458" s="1" t="s">
        <v>57</v>
      </c>
      <c r="D458" s="1" t="s">
        <v>21</v>
      </c>
      <c r="E458" s="1" t="s">
        <v>1040</v>
      </c>
      <c r="F458" s="1" t="s">
        <v>734</v>
      </c>
      <c r="G458" s="1">
        <v>70</v>
      </c>
      <c r="H458" s="1" t="s">
        <v>60</v>
      </c>
      <c r="J458" s="1">
        <v>514</v>
      </c>
      <c r="L458" s="1" t="s">
        <v>6</v>
      </c>
      <c r="M458" s="2">
        <v>43732</v>
      </c>
      <c r="N458" s="3">
        <v>43732</v>
      </c>
      <c r="O458" s="1">
        <v>196.89</v>
      </c>
      <c r="P458" s="1">
        <v>3</v>
      </c>
      <c r="Q458" s="1">
        <v>590.67</v>
      </c>
      <c r="R458" s="1" t="s">
        <v>1041</v>
      </c>
      <c r="AD458" s="4"/>
      <c r="AF458" s="3">
        <v>44495</v>
      </c>
      <c r="AG458" s="3">
        <v>45224</v>
      </c>
    </row>
    <row r="459" spans="1:33">
      <c r="A459" s="1">
        <v>1245</v>
      </c>
      <c r="B459" s="1" t="s">
        <v>56</v>
      </c>
      <c r="C459" s="1" t="s">
        <v>57</v>
      </c>
      <c r="D459" s="1" t="s">
        <v>21</v>
      </c>
      <c r="E459" s="1" t="s">
        <v>1042</v>
      </c>
      <c r="F459" s="1" t="s">
        <v>734</v>
      </c>
      <c r="G459" s="1">
        <v>70</v>
      </c>
      <c r="H459" s="1" t="s">
        <v>60</v>
      </c>
      <c r="J459" s="1">
        <v>441</v>
      </c>
      <c r="L459" s="1" t="s">
        <v>6</v>
      </c>
      <c r="M459" s="2">
        <v>43732</v>
      </c>
      <c r="N459" s="3">
        <v>43732</v>
      </c>
      <c r="O459" s="1">
        <v>196.89</v>
      </c>
      <c r="P459" s="1">
        <v>2.9</v>
      </c>
      <c r="Q459" s="1">
        <v>570.981</v>
      </c>
      <c r="R459" s="1" t="s">
        <v>1043</v>
      </c>
      <c r="AD459" s="4"/>
      <c r="AF459" s="3">
        <v>44495</v>
      </c>
      <c r="AG459" s="3">
        <v>45224</v>
      </c>
    </row>
    <row r="460" spans="1:33">
      <c r="A460" s="1">
        <v>1246</v>
      </c>
      <c r="B460" s="1" t="s">
        <v>56</v>
      </c>
      <c r="C460" s="1" t="s">
        <v>57</v>
      </c>
      <c r="D460" s="1" t="s">
        <v>21</v>
      </c>
      <c r="E460" s="1" t="s">
        <v>1044</v>
      </c>
      <c r="F460" s="1" t="s">
        <v>734</v>
      </c>
      <c r="G460" s="1">
        <v>70</v>
      </c>
      <c r="H460" s="1" t="s">
        <v>60</v>
      </c>
      <c r="J460" s="1">
        <v>438</v>
      </c>
      <c r="L460" s="1" t="s">
        <v>6</v>
      </c>
      <c r="M460" s="2">
        <v>43732</v>
      </c>
      <c r="N460" s="3">
        <v>43732</v>
      </c>
      <c r="O460" s="1">
        <v>439.22</v>
      </c>
      <c r="P460" s="1">
        <v>1.2</v>
      </c>
      <c r="Q460" s="1">
        <v>527.064</v>
      </c>
      <c r="R460" s="1" t="s">
        <v>1045</v>
      </c>
      <c r="AD460" s="4"/>
      <c r="AF460" s="3">
        <v>44495</v>
      </c>
      <c r="AG460" s="3">
        <v>45224</v>
      </c>
    </row>
    <row r="461" spans="1:33">
      <c r="A461" s="1">
        <v>1247</v>
      </c>
      <c r="B461" s="1" t="s">
        <v>56</v>
      </c>
      <c r="C461" s="1" t="s">
        <v>57</v>
      </c>
      <c r="D461" s="1" t="s">
        <v>21</v>
      </c>
      <c r="E461" s="1" t="s">
        <v>1046</v>
      </c>
      <c r="F461" s="1" t="s">
        <v>734</v>
      </c>
      <c r="G461" s="1">
        <v>70</v>
      </c>
      <c r="H461" s="1" t="s">
        <v>60</v>
      </c>
      <c r="J461" s="1">
        <v>368</v>
      </c>
      <c r="L461" s="1" t="s">
        <v>6</v>
      </c>
      <c r="M461" s="2">
        <v>43732</v>
      </c>
      <c r="N461" s="3">
        <v>43732</v>
      </c>
      <c r="O461" s="1">
        <v>439.22</v>
      </c>
      <c r="P461" s="1">
        <v>1.2</v>
      </c>
      <c r="Q461" s="1">
        <v>527.064</v>
      </c>
      <c r="R461" s="1" t="s">
        <v>1047</v>
      </c>
      <c r="AD461" s="4"/>
      <c r="AF461" s="3">
        <v>44495</v>
      </c>
      <c r="AG461" s="3">
        <v>45224</v>
      </c>
    </row>
    <row r="462" spans="1:33">
      <c r="A462" s="1">
        <v>1248</v>
      </c>
      <c r="B462" s="1" t="s">
        <v>56</v>
      </c>
      <c r="C462" s="1" t="s">
        <v>57</v>
      </c>
      <c r="D462" s="1" t="s">
        <v>21</v>
      </c>
      <c r="E462" s="1" t="s">
        <v>1048</v>
      </c>
      <c r="F462" s="1" t="s">
        <v>734</v>
      </c>
      <c r="G462" s="1">
        <v>70</v>
      </c>
      <c r="H462" s="1" t="s">
        <v>60</v>
      </c>
      <c r="J462" s="1">
        <v>378</v>
      </c>
      <c r="L462" s="1" t="s">
        <v>6</v>
      </c>
      <c r="M462" s="2">
        <v>43732</v>
      </c>
      <c r="N462" s="3">
        <v>43732</v>
      </c>
      <c r="O462" s="1">
        <v>196.89</v>
      </c>
      <c r="P462" s="1">
        <v>2.8</v>
      </c>
      <c r="Q462" s="1">
        <v>551.292</v>
      </c>
      <c r="R462" s="1" t="s">
        <v>1049</v>
      </c>
      <c r="AD462" s="4"/>
      <c r="AF462" s="3">
        <v>44495</v>
      </c>
      <c r="AG462" s="3">
        <v>45224</v>
      </c>
    </row>
    <row r="463" spans="1:33">
      <c r="A463" s="1">
        <v>1249</v>
      </c>
      <c r="B463" s="1" t="s">
        <v>56</v>
      </c>
      <c r="C463" s="1" t="s">
        <v>57</v>
      </c>
      <c r="D463" s="1" t="s">
        <v>21</v>
      </c>
      <c r="E463" s="1" t="s">
        <v>1050</v>
      </c>
      <c r="F463" s="1" t="s">
        <v>734</v>
      </c>
      <c r="G463" s="1">
        <v>70</v>
      </c>
      <c r="H463" s="1" t="s">
        <v>60</v>
      </c>
      <c r="J463" s="1">
        <v>388</v>
      </c>
      <c r="L463" s="1" t="s">
        <v>6</v>
      </c>
      <c r="M463" s="2">
        <v>43732</v>
      </c>
      <c r="N463" s="3">
        <v>43732</v>
      </c>
      <c r="O463" s="1">
        <v>196.89</v>
      </c>
      <c r="P463" s="1">
        <v>2.95</v>
      </c>
      <c r="Q463" s="1">
        <v>580.8255</v>
      </c>
      <c r="R463" s="1" t="s">
        <v>1051</v>
      </c>
      <c r="AD463" s="4"/>
      <c r="AF463" s="3">
        <v>44495</v>
      </c>
      <c r="AG463" s="3">
        <v>45224</v>
      </c>
    </row>
    <row r="464" spans="1:33">
      <c r="A464" s="1">
        <v>1250</v>
      </c>
      <c r="B464" s="1" t="s">
        <v>56</v>
      </c>
      <c r="C464" s="1" t="s">
        <v>57</v>
      </c>
      <c r="D464" s="1" t="s">
        <v>21</v>
      </c>
      <c r="E464" s="1" t="s">
        <v>1052</v>
      </c>
      <c r="F464" s="1" t="s">
        <v>734</v>
      </c>
      <c r="G464" s="1">
        <v>70</v>
      </c>
      <c r="H464" s="1" t="s">
        <v>60</v>
      </c>
      <c r="J464" s="1">
        <v>397</v>
      </c>
      <c r="L464" s="1" t="s">
        <v>6</v>
      </c>
      <c r="M464" s="2">
        <v>43732</v>
      </c>
      <c r="N464" s="3">
        <v>43732</v>
      </c>
      <c r="O464" s="1">
        <v>201.69</v>
      </c>
      <c r="P464" s="1">
        <v>2.95</v>
      </c>
      <c r="Q464" s="1">
        <v>594.9855</v>
      </c>
      <c r="R464" s="1" t="s">
        <v>1053</v>
      </c>
      <c r="AD464" s="4"/>
      <c r="AF464" s="3">
        <v>44495</v>
      </c>
      <c r="AG464" s="3">
        <v>45224</v>
      </c>
    </row>
    <row r="465" spans="1:33">
      <c r="A465" s="1">
        <v>1251</v>
      </c>
      <c r="B465" s="1" t="s">
        <v>56</v>
      </c>
      <c r="C465" s="1" t="s">
        <v>57</v>
      </c>
      <c r="D465" s="1" t="s">
        <v>21</v>
      </c>
      <c r="E465" s="1" t="s">
        <v>1054</v>
      </c>
      <c r="F465" s="1" t="s">
        <v>734</v>
      </c>
      <c r="G465" s="1">
        <v>70</v>
      </c>
      <c r="H465" s="1" t="s">
        <v>60</v>
      </c>
      <c r="J465" s="1">
        <v>507</v>
      </c>
      <c r="L465" s="1" t="s">
        <v>6</v>
      </c>
      <c r="M465" s="2">
        <v>43732</v>
      </c>
      <c r="N465" s="3">
        <v>43732</v>
      </c>
      <c r="O465" s="1">
        <v>201.69</v>
      </c>
      <c r="P465" s="1">
        <v>2.95</v>
      </c>
      <c r="Q465" s="1">
        <v>594.9855</v>
      </c>
      <c r="R465" s="1" t="s">
        <v>1055</v>
      </c>
      <c r="AD465" s="4"/>
      <c r="AF465" s="3">
        <v>44495</v>
      </c>
      <c r="AG465" s="3">
        <v>45224</v>
      </c>
    </row>
    <row r="466" spans="1:33">
      <c r="A466" s="1">
        <v>1252</v>
      </c>
      <c r="B466" s="1" t="s">
        <v>56</v>
      </c>
      <c r="C466" s="1" t="s">
        <v>57</v>
      </c>
      <c r="D466" s="1" t="s">
        <v>21</v>
      </c>
      <c r="E466" s="1" t="s">
        <v>1056</v>
      </c>
      <c r="F466" s="1" t="s">
        <v>734</v>
      </c>
      <c r="G466" s="1">
        <v>70</v>
      </c>
      <c r="H466" s="1" t="s">
        <v>60</v>
      </c>
      <c r="J466" s="1">
        <v>520</v>
      </c>
      <c r="L466" s="1" t="s">
        <v>6</v>
      </c>
      <c r="M466" s="2">
        <v>43732</v>
      </c>
      <c r="N466" s="3">
        <v>43732</v>
      </c>
      <c r="O466" s="1">
        <v>196.89</v>
      </c>
      <c r="P466" s="1">
        <v>3.05</v>
      </c>
      <c r="Q466" s="1">
        <v>600.5145</v>
      </c>
      <c r="R466" s="1" t="s">
        <v>1057</v>
      </c>
      <c r="AD466" s="4"/>
      <c r="AF466" s="3">
        <v>44495</v>
      </c>
      <c r="AG466" s="3">
        <v>45224</v>
      </c>
    </row>
    <row r="467" spans="1:33">
      <c r="A467" s="1">
        <v>1253</v>
      </c>
      <c r="B467" s="1" t="s">
        <v>56</v>
      </c>
      <c r="C467" s="1" t="s">
        <v>57</v>
      </c>
      <c r="D467" s="1" t="s">
        <v>21</v>
      </c>
      <c r="E467" s="1" t="s">
        <v>1058</v>
      </c>
      <c r="F467" s="1" t="s">
        <v>734</v>
      </c>
      <c r="G467" s="1">
        <v>70</v>
      </c>
      <c r="H467" s="1" t="s">
        <v>60</v>
      </c>
      <c r="J467" s="1">
        <v>388</v>
      </c>
      <c r="L467" s="1" t="s">
        <v>6</v>
      </c>
      <c r="M467" s="2">
        <v>43732</v>
      </c>
      <c r="N467" s="3">
        <v>43732</v>
      </c>
      <c r="O467" s="1">
        <v>196.89</v>
      </c>
      <c r="P467" s="1">
        <v>2.8</v>
      </c>
      <c r="Q467" s="1">
        <v>551.292</v>
      </c>
      <c r="R467" s="1" t="s">
        <v>1059</v>
      </c>
      <c r="AD467" s="4"/>
      <c r="AF467" s="3">
        <v>44495</v>
      </c>
      <c r="AG467" s="3">
        <v>45224</v>
      </c>
    </row>
    <row r="468" spans="1:33">
      <c r="A468" s="1">
        <v>1254</v>
      </c>
      <c r="B468" s="1" t="s">
        <v>56</v>
      </c>
      <c r="C468" s="1" t="s">
        <v>57</v>
      </c>
      <c r="D468" s="1" t="s">
        <v>21</v>
      </c>
      <c r="E468" s="1" t="s">
        <v>1060</v>
      </c>
      <c r="F468" s="1" t="s">
        <v>734</v>
      </c>
      <c r="G468" s="1">
        <v>70</v>
      </c>
      <c r="H468" s="1" t="s">
        <v>60</v>
      </c>
      <c r="J468" s="1">
        <v>375</v>
      </c>
      <c r="L468" s="1" t="s">
        <v>6</v>
      </c>
      <c r="M468" s="2">
        <v>43732</v>
      </c>
      <c r="N468" s="3">
        <v>43732</v>
      </c>
      <c r="O468" s="1">
        <v>387.52</v>
      </c>
      <c r="P468" s="1">
        <v>1.3</v>
      </c>
      <c r="Q468" s="1">
        <v>503.776</v>
      </c>
      <c r="R468" s="1" t="s">
        <v>1061</v>
      </c>
      <c r="AD468" s="4"/>
      <c r="AF468" s="3">
        <v>44495</v>
      </c>
      <c r="AG468" s="3">
        <v>45224</v>
      </c>
    </row>
    <row r="469" ht="15.6" spans="1:33">
      <c r="A469" s="1">
        <v>1265</v>
      </c>
      <c r="B469" s="1" t="s">
        <v>56</v>
      </c>
      <c r="C469" s="1" t="s">
        <v>57</v>
      </c>
      <c r="D469" s="1" t="s">
        <v>13</v>
      </c>
      <c r="E469" s="1" t="s">
        <v>1062</v>
      </c>
      <c r="F469" s="1" t="s">
        <v>1063</v>
      </c>
      <c r="H469" s="1" t="s">
        <v>112</v>
      </c>
      <c r="J469" s="1">
        <v>0</v>
      </c>
      <c r="L469" s="1" t="s">
        <v>6</v>
      </c>
      <c r="M469" s="2">
        <v>43728</v>
      </c>
      <c r="N469" s="3">
        <v>43728</v>
      </c>
      <c r="O469" s="1">
        <v>23217</v>
      </c>
      <c r="P469" s="1">
        <v>1</v>
      </c>
      <c r="Q469" s="1">
        <v>23217</v>
      </c>
      <c r="R469" s="1" t="s">
        <v>146</v>
      </c>
      <c r="AD469" s="4"/>
      <c r="AE469" s="5" t="s">
        <v>114</v>
      </c>
      <c r="AF469" s="3">
        <v>43819</v>
      </c>
      <c r="AG469" s="3">
        <v>44550</v>
      </c>
    </row>
    <row r="470" ht="15.6" spans="1:33">
      <c r="A470" s="1">
        <v>1268</v>
      </c>
      <c r="B470" s="1" t="s">
        <v>56</v>
      </c>
      <c r="C470" s="1" t="s">
        <v>57</v>
      </c>
      <c r="D470" s="1" t="s">
        <v>13</v>
      </c>
      <c r="E470" s="1" t="s">
        <v>1064</v>
      </c>
      <c r="F470" s="1" t="s">
        <v>1063</v>
      </c>
      <c r="H470" s="1" t="s">
        <v>112</v>
      </c>
      <c r="J470" s="1">
        <v>0</v>
      </c>
      <c r="L470" s="1" t="s">
        <v>6</v>
      </c>
      <c r="M470" s="2">
        <v>43728</v>
      </c>
      <c r="N470" s="3">
        <v>43728</v>
      </c>
      <c r="O470" s="1">
        <v>7300</v>
      </c>
      <c r="P470" s="1">
        <v>1.04</v>
      </c>
      <c r="Q470" s="1">
        <v>7592</v>
      </c>
      <c r="R470" s="1" t="s">
        <v>146</v>
      </c>
      <c r="AD470" s="4"/>
      <c r="AE470" s="5" t="s">
        <v>114</v>
      </c>
      <c r="AF470" s="3">
        <v>43819</v>
      </c>
      <c r="AG470" s="3">
        <v>44550</v>
      </c>
    </row>
    <row r="471" ht="15.6" spans="1:33">
      <c r="A471" s="1">
        <v>1269</v>
      </c>
      <c r="B471" s="1" t="s">
        <v>56</v>
      </c>
      <c r="C471" s="1" t="s">
        <v>57</v>
      </c>
      <c r="D471" s="1" t="s">
        <v>13</v>
      </c>
      <c r="E471" s="1" t="s">
        <v>1065</v>
      </c>
      <c r="F471" s="1" t="s">
        <v>1063</v>
      </c>
      <c r="H471" s="1" t="s">
        <v>112</v>
      </c>
      <c r="J471" s="1">
        <v>0</v>
      </c>
      <c r="L471" s="1" t="s">
        <v>6</v>
      </c>
      <c r="M471" s="2">
        <v>43728</v>
      </c>
      <c r="N471" s="3">
        <v>43728</v>
      </c>
      <c r="O471" s="1">
        <v>10264</v>
      </c>
      <c r="P471" s="1">
        <v>1.04</v>
      </c>
      <c r="Q471" s="1">
        <v>10674.56</v>
      </c>
      <c r="R471" s="1" t="s">
        <v>146</v>
      </c>
      <c r="AD471" s="4"/>
      <c r="AE471" s="5" t="s">
        <v>114</v>
      </c>
      <c r="AF471" s="3">
        <v>43819</v>
      </c>
      <c r="AG471" s="3">
        <v>44550</v>
      </c>
    </row>
    <row r="472" ht="15.6" spans="1:33">
      <c r="A472" s="1">
        <v>1272</v>
      </c>
      <c r="B472" s="1" t="s">
        <v>56</v>
      </c>
      <c r="C472" s="1" t="s">
        <v>57</v>
      </c>
      <c r="D472" s="1" t="s">
        <v>13</v>
      </c>
      <c r="E472" s="1" t="s">
        <v>1066</v>
      </c>
      <c r="F472" s="1" t="s">
        <v>1063</v>
      </c>
      <c r="H472" s="1" t="s">
        <v>112</v>
      </c>
      <c r="L472" s="1" t="s">
        <v>6</v>
      </c>
      <c r="M472" s="2">
        <v>43728</v>
      </c>
      <c r="N472" s="3">
        <v>43728</v>
      </c>
      <c r="O472" s="1">
        <v>28157</v>
      </c>
      <c r="P472" s="1">
        <v>1.03</v>
      </c>
      <c r="Q472" s="1">
        <v>29001.71</v>
      </c>
      <c r="R472" s="1" t="s">
        <v>146</v>
      </c>
      <c r="AD472" s="4"/>
      <c r="AE472" s="5" t="s">
        <v>114</v>
      </c>
      <c r="AF472" s="3">
        <v>43819</v>
      </c>
      <c r="AG472" s="3">
        <v>44550</v>
      </c>
    </row>
    <row r="473" spans="1:33">
      <c r="A473" s="1">
        <v>1278</v>
      </c>
      <c r="B473" s="1" t="s">
        <v>56</v>
      </c>
      <c r="C473" s="1" t="s">
        <v>57</v>
      </c>
      <c r="D473" s="1" t="s">
        <v>21</v>
      </c>
      <c r="E473" s="1" t="s">
        <v>1067</v>
      </c>
      <c r="F473" s="1" t="s">
        <v>891</v>
      </c>
      <c r="G473" s="1">
        <v>70</v>
      </c>
      <c r="H473" s="1" t="s">
        <v>60</v>
      </c>
      <c r="J473" s="1">
        <v>98720</v>
      </c>
      <c r="L473" s="1" t="s">
        <v>6</v>
      </c>
      <c r="M473" s="2">
        <v>43724</v>
      </c>
      <c r="N473" s="3">
        <v>43724</v>
      </c>
      <c r="O473" s="1">
        <v>49096.83</v>
      </c>
      <c r="P473" s="1">
        <v>3</v>
      </c>
      <c r="Q473" s="1">
        <v>147290.49</v>
      </c>
      <c r="R473" s="1" t="s">
        <v>1068</v>
      </c>
      <c r="AD473" s="4"/>
      <c r="AF473" s="3">
        <v>44122</v>
      </c>
      <c r="AG473" s="3">
        <v>44851</v>
      </c>
    </row>
    <row r="474" spans="1:33">
      <c r="A474" s="1">
        <v>1280</v>
      </c>
      <c r="B474" s="1" t="s">
        <v>56</v>
      </c>
      <c r="C474" s="1" t="s">
        <v>57</v>
      </c>
      <c r="D474" s="1" t="s">
        <v>21</v>
      </c>
      <c r="E474" s="1" t="s">
        <v>1069</v>
      </c>
      <c r="F474" s="1" t="s">
        <v>880</v>
      </c>
      <c r="G474" s="1">
        <v>70</v>
      </c>
      <c r="H474" s="1" t="s">
        <v>60</v>
      </c>
      <c r="J474" s="1">
        <v>75586</v>
      </c>
      <c r="L474" s="1" t="s">
        <v>6</v>
      </c>
      <c r="M474" s="2">
        <v>43720</v>
      </c>
      <c r="N474" s="3">
        <v>43720</v>
      </c>
      <c r="O474" s="1">
        <v>69667.71</v>
      </c>
      <c r="P474" s="1">
        <v>1.7</v>
      </c>
      <c r="Q474" s="1">
        <v>118435.107</v>
      </c>
      <c r="R474" s="1" t="s">
        <v>1070</v>
      </c>
      <c r="AD474" s="4"/>
      <c r="AF474" s="3">
        <v>44180</v>
      </c>
      <c r="AG474" s="3">
        <v>44909</v>
      </c>
    </row>
    <row r="475" ht="15.6" spans="1:33">
      <c r="A475" s="1">
        <v>1285</v>
      </c>
      <c r="B475" s="1" t="s">
        <v>56</v>
      </c>
      <c r="C475" s="1" t="s">
        <v>57</v>
      </c>
      <c r="D475" s="1" t="s">
        <v>13</v>
      </c>
      <c r="E475" s="1" t="s">
        <v>1071</v>
      </c>
      <c r="F475" s="1" t="s">
        <v>1072</v>
      </c>
      <c r="H475" s="1" t="s">
        <v>112</v>
      </c>
      <c r="J475" s="1">
        <v>0</v>
      </c>
      <c r="L475" s="1" t="s">
        <v>6</v>
      </c>
      <c r="M475" s="2">
        <v>43719</v>
      </c>
      <c r="N475" s="3">
        <v>43719</v>
      </c>
      <c r="O475" s="1">
        <v>239</v>
      </c>
      <c r="P475" s="1">
        <v>4.1</v>
      </c>
      <c r="Q475" s="1">
        <v>979.9</v>
      </c>
      <c r="R475" s="1" t="s">
        <v>1073</v>
      </c>
      <c r="AD475" s="4"/>
      <c r="AE475" s="5" t="s">
        <v>114</v>
      </c>
      <c r="AF475" s="3">
        <v>43810</v>
      </c>
      <c r="AG475" s="3">
        <v>44541</v>
      </c>
    </row>
    <row r="476" spans="1:33">
      <c r="A476" s="1">
        <v>1286</v>
      </c>
      <c r="B476" s="1" t="s">
        <v>56</v>
      </c>
      <c r="C476" s="1" t="s">
        <v>57</v>
      </c>
      <c r="D476" s="1" t="s">
        <v>13</v>
      </c>
      <c r="E476" s="1" t="s">
        <v>1074</v>
      </c>
      <c r="F476" s="1" t="s">
        <v>1075</v>
      </c>
      <c r="H476" s="1" t="s">
        <v>112</v>
      </c>
      <c r="J476" s="1">
        <v>0</v>
      </c>
      <c r="L476" s="1" t="s">
        <v>6</v>
      </c>
      <c r="M476" s="2">
        <v>43719</v>
      </c>
      <c r="N476" s="3">
        <v>43719</v>
      </c>
      <c r="O476" s="1">
        <v>29764</v>
      </c>
      <c r="P476" s="1">
        <v>1</v>
      </c>
      <c r="Q476" s="1">
        <v>29764</v>
      </c>
      <c r="R476" s="1" t="s">
        <v>1076</v>
      </c>
      <c r="AD476" s="4"/>
      <c r="AF476" s="3">
        <v>43810</v>
      </c>
      <c r="AG476" s="3">
        <v>44541</v>
      </c>
    </row>
    <row r="477" spans="1:33">
      <c r="A477" s="1">
        <v>1287</v>
      </c>
      <c r="B477" s="1" t="s">
        <v>56</v>
      </c>
      <c r="C477" s="1" t="s">
        <v>57</v>
      </c>
      <c r="D477" s="1" t="s">
        <v>22</v>
      </c>
      <c r="E477" s="1" t="s">
        <v>1077</v>
      </c>
      <c r="F477" s="1" t="s">
        <v>1077</v>
      </c>
      <c r="G477" s="1">
        <v>70</v>
      </c>
      <c r="H477" s="1" t="s">
        <v>60</v>
      </c>
      <c r="J477" s="1">
        <v>14300</v>
      </c>
      <c r="L477" s="1" t="s">
        <v>6</v>
      </c>
      <c r="M477" s="2">
        <v>43719</v>
      </c>
      <c r="N477" s="3">
        <v>43719</v>
      </c>
      <c r="O477" s="1">
        <v>7522</v>
      </c>
      <c r="P477" s="1">
        <v>2.2</v>
      </c>
      <c r="Q477" s="1">
        <v>16548.4</v>
      </c>
      <c r="R477" s="1" t="s">
        <v>1078</v>
      </c>
      <c r="AD477" s="4"/>
      <c r="AF477" s="3">
        <v>44114</v>
      </c>
      <c r="AG477" s="3">
        <v>44844</v>
      </c>
    </row>
    <row r="478" spans="1:33">
      <c r="A478" s="1">
        <v>1290</v>
      </c>
      <c r="B478" s="1" t="s">
        <v>56</v>
      </c>
      <c r="C478" s="1" t="s">
        <v>57</v>
      </c>
      <c r="D478" s="1" t="s">
        <v>22</v>
      </c>
      <c r="E478" s="1" t="s">
        <v>1079</v>
      </c>
      <c r="F478" s="1" t="s">
        <v>1079</v>
      </c>
      <c r="G478" s="1">
        <v>70</v>
      </c>
      <c r="H478" s="1" t="s">
        <v>60</v>
      </c>
      <c r="J478" s="1">
        <v>5590</v>
      </c>
      <c r="L478" s="1" t="s">
        <v>6</v>
      </c>
      <c r="M478" s="2">
        <v>43718</v>
      </c>
      <c r="N478" s="3">
        <v>43718</v>
      </c>
      <c r="O478" s="1">
        <v>7613.9</v>
      </c>
      <c r="P478" s="1">
        <v>2.6</v>
      </c>
      <c r="Q478" s="1">
        <v>19796.14</v>
      </c>
      <c r="R478" s="1" t="s">
        <v>1080</v>
      </c>
      <c r="AD478" s="4"/>
      <c r="AF478" s="3">
        <v>44174</v>
      </c>
      <c r="AG478" s="3">
        <v>44904</v>
      </c>
    </row>
    <row r="479" spans="1:33">
      <c r="A479" s="1">
        <v>1292</v>
      </c>
      <c r="B479" s="1" t="s">
        <v>56</v>
      </c>
      <c r="C479" s="1" t="s">
        <v>57</v>
      </c>
      <c r="D479" s="1" t="s">
        <v>21</v>
      </c>
      <c r="E479" s="1" t="s">
        <v>1081</v>
      </c>
      <c r="F479" s="1" t="s">
        <v>696</v>
      </c>
      <c r="G479" s="1">
        <v>70</v>
      </c>
      <c r="H479" s="1" t="s">
        <v>60</v>
      </c>
      <c r="J479" s="1">
        <v>33920</v>
      </c>
      <c r="L479" s="1" t="s">
        <v>6</v>
      </c>
      <c r="M479" s="2">
        <v>43717</v>
      </c>
      <c r="N479" s="3">
        <v>43717</v>
      </c>
      <c r="O479" s="1">
        <v>139695.34</v>
      </c>
      <c r="P479" s="1">
        <v>3</v>
      </c>
      <c r="Q479" s="1">
        <v>419086.02</v>
      </c>
      <c r="R479" s="1" t="s">
        <v>881</v>
      </c>
      <c r="AD479" s="4"/>
      <c r="AF479" s="3">
        <v>44176</v>
      </c>
      <c r="AG479" s="3">
        <v>44905</v>
      </c>
    </row>
    <row r="480" spans="1:33">
      <c r="A480" s="1">
        <v>1305</v>
      </c>
      <c r="B480" s="1" t="s">
        <v>56</v>
      </c>
      <c r="C480" s="1" t="s">
        <v>57</v>
      </c>
      <c r="D480" s="1" t="s">
        <v>22</v>
      </c>
      <c r="E480" s="1" t="s">
        <v>1082</v>
      </c>
      <c r="F480" s="1" t="s">
        <v>1083</v>
      </c>
      <c r="G480" s="1">
        <v>70</v>
      </c>
      <c r="H480" s="1" t="s">
        <v>88</v>
      </c>
      <c r="J480" s="1">
        <v>145.1904</v>
      </c>
      <c r="L480" s="1" t="s">
        <v>6</v>
      </c>
      <c r="M480" s="2">
        <v>43713</v>
      </c>
      <c r="N480" s="3">
        <v>43713</v>
      </c>
      <c r="O480" s="1">
        <v>91.2</v>
      </c>
      <c r="P480" s="1">
        <v>4.64</v>
      </c>
      <c r="Q480" s="1">
        <v>423.168</v>
      </c>
      <c r="R480" s="1" t="s">
        <v>1084</v>
      </c>
      <c r="AD480" s="4"/>
      <c r="AF480" s="3">
        <v>44151</v>
      </c>
      <c r="AG480" s="3">
        <v>44881</v>
      </c>
    </row>
    <row r="481" spans="1:33">
      <c r="A481" s="1">
        <v>1306</v>
      </c>
      <c r="B481" s="1" t="s">
        <v>56</v>
      </c>
      <c r="C481" s="1" t="s">
        <v>57</v>
      </c>
      <c r="D481" s="1" t="s">
        <v>20</v>
      </c>
      <c r="E481" s="1" t="s">
        <v>1085</v>
      </c>
      <c r="F481" s="1" t="s">
        <v>1086</v>
      </c>
      <c r="G481" s="1">
        <v>70</v>
      </c>
      <c r="H481" s="1" t="s">
        <v>60</v>
      </c>
      <c r="J481" s="1">
        <v>49508.4666</v>
      </c>
      <c r="L481" s="1" t="s">
        <v>6</v>
      </c>
      <c r="M481" s="2">
        <v>43712</v>
      </c>
      <c r="N481" s="3">
        <v>43712</v>
      </c>
      <c r="O481" s="1">
        <v>26892.16</v>
      </c>
      <c r="P481" s="1">
        <v>1.9</v>
      </c>
      <c r="Q481" s="1">
        <v>51095.104</v>
      </c>
      <c r="R481" s="1" t="s">
        <v>64</v>
      </c>
      <c r="AD481" s="4"/>
      <c r="AF481" s="3">
        <v>44197</v>
      </c>
      <c r="AG481" s="3">
        <v>44927</v>
      </c>
    </row>
    <row r="482" spans="1:33">
      <c r="A482" s="1">
        <v>1308</v>
      </c>
      <c r="B482" s="1" t="s">
        <v>56</v>
      </c>
      <c r="C482" s="1" t="s">
        <v>57</v>
      </c>
      <c r="D482" s="1" t="s">
        <v>21</v>
      </c>
      <c r="E482" s="1" t="s">
        <v>1087</v>
      </c>
      <c r="F482" s="1" t="s">
        <v>868</v>
      </c>
      <c r="G482" s="1">
        <v>70</v>
      </c>
      <c r="H482" s="1" t="s">
        <v>60</v>
      </c>
      <c r="J482" s="1">
        <v>363000</v>
      </c>
      <c r="L482" s="1" t="s">
        <v>6</v>
      </c>
      <c r="M482" s="2">
        <v>43710</v>
      </c>
      <c r="N482" s="3">
        <v>43710</v>
      </c>
      <c r="O482" s="1">
        <v>108645.95</v>
      </c>
      <c r="P482" s="1">
        <v>2.55</v>
      </c>
      <c r="Q482" s="1">
        <v>277047.1725</v>
      </c>
      <c r="R482" s="1" t="s">
        <v>1088</v>
      </c>
      <c r="AD482" s="4"/>
      <c r="AF482" s="3">
        <v>44112</v>
      </c>
      <c r="AG482" s="3">
        <v>44841</v>
      </c>
    </row>
    <row r="483" spans="1:33">
      <c r="A483" s="1">
        <v>1312</v>
      </c>
      <c r="B483" s="1" t="s">
        <v>56</v>
      </c>
      <c r="C483" s="1" t="s">
        <v>57</v>
      </c>
      <c r="D483" s="1" t="s">
        <v>17</v>
      </c>
      <c r="E483" s="1" t="s">
        <v>1089</v>
      </c>
      <c r="F483" s="1" t="s">
        <v>1089</v>
      </c>
      <c r="G483" s="1">
        <v>70</v>
      </c>
      <c r="H483" s="1" t="s">
        <v>60</v>
      </c>
      <c r="J483" s="1">
        <v>202.176</v>
      </c>
      <c r="L483" s="1" t="s">
        <v>6</v>
      </c>
      <c r="M483" s="2">
        <v>43710</v>
      </c>
      <c r="N483" s="3">
        <v>43710</v>
      </c>
      <c r="O483" s="1">
        <v>280.8</v>
      </c>
      <c r="P483" s="1">
        <v>4.67</v>
      </c>
      <c r="Q483" s="1">
        <v>1311.336</v>
      </c>
      <c r="R483" s="1" t="s">
        <v>1090</v>
      </c>
      <c r="AD483" s="4"/>
      <c r="AF483" s="3">
        <v>43798</v>
      </c>
      <c r="AG483" s="3">
        <v>44529</v>
      </c>
    </row>
    <row r="484" ht="15.6" spans="1:33">
      <c r="A484" s="1">
        <v>1313</v>
      </c>
      <c r="B484" s="1" t="s">
        <v>56</v>
      </c>
      <c r="C484" s="1" t="s">
        <v>57</v>
      </c>
      <c r="D484" s="1" t="s">
        <v>13</v>
      </c>
      <c r="E484" s="1" t="s">
        <v>1091</v>
      </c>
      <c r="F484" s="1" t="s">
        <v>1092</v>
      </c>
      <c r="H484" s="1" t="s">
        <v>112</v>
      </c>
      <c r="J484" s="1">
        <v>0</v>
      </c>
      <c r="L484" s="1" t="s">
        <v>6</v>
      </c>
      <c r="M484" s="2">
        <v>43709</v>
      </c>
      <c r="N484" s="3">
        <v>43709</v>
      </c>
      <c r="O484" s="1">
        <v>7087</v>
      </c>
      <c r="P484" s="1">
        <v>1.07</v>
      </c>
      <c r="Q484" s="1">
        <v>7583.09</v>
      </c>
      <c r="R484" s="1" t="s">
        <v>508</v>
      </c>
      <c r="AD484" s="4"/>
      <c r="AE484" s="5" t="s">
        <v>114</v>
      </c>
      <c r="AF484" s="3">
        <v>43800</v>
      </c>
      <c r="AG484" s="3">
        <v>44531</v>
      </c>
    </row>
    <row r="485" ht="15.6" spans="1:33">
      <c r="A485" s="1">
        <v>1314</v>
      </c>
      <c r="B485" s="1" t="s">
        <v>56</v>
      </c>
      <c r="C485" s="1" t="s">
        <v>57</v>
      </c>
      <c r="D485" s="1" t="s">
        <v>13</v>
      </c>
      <c r="E485" s="1" t="s">
        <v>1093</v>
      </c>
      <c r="F485" s="1" t="s">
        <v>1094</v>
      </c>
      <c r="H485" s="1" t="s">
        <v>112</v>
      </c>
      <c r="J485" s="1">
        <v>0</v>
      </c>
      <c r="L485" s="1" t="s">
        <v>6</v>
      </c>
      <c r="M485" s="2">
        <v>43709</v>
      </c>
      <c r="N485" s="3">
        <v>43709</v>
      </c>
      <c r="O485" s="1">
        <v>2394</v>
      </c>
      <c r="P485" s="1">
        <v>2.43</v>
      </c>
      <c r="Q485" s="1">
        <v>5817.42</v>
      </c>
      <c r="R485" s="1" t="s">
        <v>508</v>
      </c>
      <c r="AD485" s="4"/>
      <c r="AE485" s="5" t="s">
        <v>114</v>
      </c>
      <c r="AF485" s="3">
        <v>43800</v>
      </c>
      <c r="AG485" s="3">
        <v>44531</v>
      </c>
    </row>
    <row r="486" ht="15.6" spans="1:33">
      <c r="A486" s="1">
        <v>1315</v>
      </c>
      <c r="B486" s="1" t="s">
        <v>56</v>
      </c>
      <c r="C486" s="1" t="s">
        <v>57</v>
      </c>
      <c r="D486" s="1" t="s">
        <v>13</v>
      </c>
      <c r="E486" s="1" t="s">
        <v>1095</v>
      </c>
      <c r="F486" s="1" t="s">
        <v>1096</v>
      </c>
      <c r="H486" s="1" t="s">
        <v>112</v>
      </c>
      <c r="J486" s="1">
        <v>0</v>
      </c>
      <c r="L486" s="1" t="s">
        <v>6</v>
      </c>
      <c r="M486" s="2">
        <v>43709</v>
      </c>
      <c r="N486" s="3">
        <v>43709</v>
      </c>
      <c r="O486" s="1">
        <v>7175</v>
      </c>
      <c r="P486" s="1">
        <v>1.06</v>
      </c>
      <c r="Q486" s="1">
        <v>7605.5</v>
      </c>
      <c r="R486" s="1" t="s">
        <v>508</v>
      </c>
      <c r="AD486" s="4"/>
      <c r="AE486" s="5" t="s">
        <v>114</v>
      </c>
      <c r="AF486" s="3">
        <v>43800</v>
      </c>
      <c r="AG486" s="3">
        <v>44531</v>
      </c>
    </row>
    <row r="487" ht="15.6" spans="1:33">
      <c r="A487" s="1">
        <v>1316</v>
      </c>
      <c r="B487" s="1" t="s">
        <v>56</v>
      </c>
      <c r="C487" s="1" t="s">
        <v>57</v>
      </c>
      <c r="D487" s="1" t="s">
        <v>13</v>
      </c>
      <c r="E487" s="1" t="s">
        <v>1097</v>
      </c>
      <c r="F487" s="1" t="s">
        <v>1015</v>
      </c>
      <c r="H487" s="1" t="s">
        <v>112</v>
      </c>
      <c r="J487" s="1">
        <v>0</v>
      </c>
      <c r="L487" s="1" t="s">
        <v>6</v>
      </c>
      <c r="M487" s="2">
        <v>43709</v>
      </c>
      <c r="N487" s="3">
        <v>43709</v>
      </c>
      <c r="O487" s="1">
        <v>3423</v>
      </c>
      <c r="P487" s="1">
        <v>2.33</v>
      </c>
      <c r="Q487" s="1">
        <v>7975.59</v>
      </c>
      <c r="R487" s="1" t="s">
        <v>508</v>
      </c>
      <c r="AD487" s="4"/>
      <c r="AE487" s="5" t="s">
        <v>114</v>
      </c>
      <c r="AF487" s="3">
        <v>43800</v>
      </c>
      <c r="AG487" s="3">
        <v>44531</v>
      </c>
    </row>
    <row r="488" ht="15.6" spans="1:33">
      <c r="A488" s="1">
        <v>1317</v>
      </c>
      <c r="B488" s="1" t="s">
        <v>56</v>
      </c>
      <c r="C488" s="1" t="s">
        <v>57</v>
      </c>
      <c r="D488" s="1" t="s">
        <v>13</v>
      </c>
      <c r="E488" s="1" t="s">
        <v>1098</v>
      </c>
      <c r="F488" s="1" t="s">
        <v>1099</v>
      </c>
      <c r="H488" s="1" t="s">
        <v>112</v>
      </c>
      <c r="J488" s="1">
        <v>0</v>
      </c>
      <c r="L488" s="1" t="s">
        <v>6</v>
      </c>
      <c r="M488" s="2">
        <v>43709</v>
      </c>
      <c r="N488" s="3">
        <v>43709</v>
      </c>
      <c r="O488" s="1">
        <v>4105</v>
      </c>
      <c r="P488" s="1">
        <v>2.71</v>
      </c>
      <c r="Q488" s="1">
        <v>11124.55</v>
      </c>
      <c r="R488" s="1" t="s">
        <v>508</v>
      </c>
      <c r="AD488" s="4"/>
      <c r="AE488" s="5" t="s">
        <v>114</v>
      </c>
      <c r="AF488" s="3">
        <v>43800</v>
      </c>
      <c r="AG488" s="3">
        <v>44531</v>
      </c>
    </row>
    <row r="489" ht="15.6" spans="1:33">
      <c r="A489" s="1">
        <v>1318</v>
      </c>
      <c r="B489" s="1" t="s">
        <v>56</v>
      </c>
      <c r="C489" s="1" t="s">
        <v>57</v>
      </c>
      <c r="D489" s="1" t="s">
        <v>13</v>
      </c>
      <c r="E489" s="1" t="s">
        <v>1100</v>
      </c>
      <c r="F489" s="1" t="s">
        <v>1101</v>
      </c>
      <c r="H489" s="1" t="s">
        <v>112</v>
      </c>
      <c r="J489" s="1">
        <v>0</v>
      </c>
      <c r="L489" s="1" t="s">
        <v>6</v>
      </c>
      <c r="M489" s="2">
        <v>43709</v>
      </c>
      <c r="N489" s="3">
        <v>43709</v>
      </c>
      <c r="O489" s="1">
        <v>6278</v>
      </c>
      <c r="P489" s="1">
        <v>1.1</v>
      </c>
      <c r="Q489" s="1">
        <v>6905.8</v>
      </c>
      <c r="R489" s="1" t="s">
        <v>508</v>
      </c>
      <c r="AD489" s="4"/>
      <c r="AE489" s="5" t="s">
        <v>114</v>
      </c>
      <c r="AF489" s="3">
        <v>43800</v>
      </c>
      <c r="AG489" s="3">
        <v>44531</v>
      </c>
    </row>
    <row r="490" ht="15.6" spans="1:33">
      <c r="A490" s="1">
        <v>1319</v>
      </c>
      <c r="B490" s="1" t="s">
        <v>56</v>
      </c>
      <c r="C490" s="1" t="s">
        <v>57</v>
      </c>
      <c r="D490" s="1" t="s">
        <v>13</v>
      </c>
      <c r="E490" s="1" t="s">
        <v>1102</v>
      </c>
      <c r="F490" s="1" t="s">
        <v>1092</v>
      </c>
      <c r="H490" s="1" t="s">
        <v>112</v>
      </c>
      <c r="L490" s="1" t="s">
        <v>6</v>
      </c>
      <c r="M490" s="2">
        <v>43709</v>
      </c>
      <c r="N490" s="3">
        <v>43709</v>
      </c>
      <c r="O490" s="1">
        <v>7511</v>
      </c>
      <c r="P490" s="1">
        <v>2</v>
      </c>
      <c r="Q490" s="1">
        <v>15022</v>
      </c>
      <c r="R490" s="1" t="s">
        <v>508</v>
      </c>
      <c r="AD490" s="4"/>
      <c r="AE490" s="5" t="s">
        <v>114</v>
      </c>
      <c r="AF490" s="3">
        <v>43800</v>
      </c>
      <c r="AG490" s="3">
        <v>44531</v>
      </c>
    </row>
    <row r="491" ht="15.6" spans="1:33">
      <c r="A491" s="1">
        <v>1320</v>
      </c>
      <c r="B491" s="1" t="s">
        <v>56</v>
      </c>
      <c r="C491" s="1" t="s">
        <v>57</v>
      </c>
      <c r="D491" s="1" t="s">
        <v>13</v>
      </c>
      <c r="E491" s="1" t="s">
        <v>1103</v>
      </c>
      <c r="F491" s="1" t="s">
        <v>1092</v>
      </c>
      <c r="H491" s="1" t="s">
        <v>112</v>
      </c>
      <c r="J491" s="1">
        <v>0</v>
      </c>
      <c r="L491" s="1" t="s">
        <v>6</v>
      </c>
      <c r="M491" s="2">
        <v>43709</v>
      </c>
      <c r="N491" s="3">
        <v>43709</v>
      </c>
      <c r="O491" s="1">
        <v>2006</v>
      </c>
      <c r="P491" s="1">
        <v>1.01</v>
      </c>
      <c r="Q491" s="1">
        <v>2026.06</v>
      </c>
      <c r="R491" s="1" t="s">
        <v>508</v>
      </c>
      <c r="AD491" s="4"/>
      <c r="AE491" s="5" t="s">
        <v>114</v>
      </c>
      <c r="AF491" s="3">
        <v>43800</v>
      </c>
      <c r="AG491" s="3">
        <v>44531</v>
      </c>
    </row>
    <row r="492" spans="1:33">
      <c r="A492" s="1">
        <v>1326</v>
      </c>
      <c r="B492" s="1" t="s">
        <v>56</v>
      </c>
      <c r="C492" s="1" t="s">
        <v>57</v>
      </c>
      <c r="D492" s="1" t="s">
        <v>17</v>
      </c>
      <c r="E492" s="1" t="s">
        <v>1104</v>
      </c>
      <c r="F492" s="1" t="s">
        <v>1104</v>
      </c>
      <c r="G492" s="1">
        <v>70</v>
      </c>
      <c r="H492" s="1" t="s">
        <v>60</v>
      </c>
      <c r="J492" s="1">
        <v>101.088</v>
      </c>
      <c r="L492" s="1" t="s">
        <v>6</v>
      </c>
      <c r="M492" s="2">
        <v>43707</v>
      </c>
      <c r="N492" s="3">
        <v>43707</v>
      </c>
      <c r="O492" s="1">
        <v>140.4</v>
      </c>
      <c r="P492" s="1">
        <v>4.67</v>
      </c>
      <c r="Q492" s="1">
        <v>655.668</v>
      </c>
      <c r="R492" s="1" t="s">
        <v>1105</v>
      </c>
      <c r="AD492" s="4"/>
      <c r="AF492" s="3">
        <v>43798</v>
      </c>
      <c r="AG492" s="3">
        <v>44529</v>
      </c>
    </row>
    <row r="493" spans="1:33">
      <c r="A493" s="1">
        <v>1329</v>
      </c>
      <c r="B493" s="1" t="s">
        <v>56</v>
      </c>
      <c r="C493" s="1" t="s">
        <v>57</v>
      </c>
      <c r="D493" s="1" t="s">
        <v>21</v>
      </c>
      <c r="E493" s="1" t="s">
        <v>1106</v>
      </c>
      <c r="F493" s="1" t="s">
        <v>806</v>
      </c>
      <c r="G493" s="1">
        <v>70</v>
      </c>
      <c r="H493" s="1" t="s">
        <v>60</v>
      </c>
      <c r="J493" s="1">
        <v>256</v>
      </c>
      <c r="L493" s="1" t="s">
        <v>6</v>
      </c>
      <c r="M493" s="2">
        <v>43704</v>
      </c>
      <c r="N493" s="3">
        <v>43704</v>
      </c>
      <c r="O493" s="1">
        <v>109.5</v>
      </c>
      <c r="P493" s="1">
        <v>3.7</v>
      </c>
      <c r="Q493" s="1">
        <v>405.15</v>
      </c>
      <c r="R493" s="1" t="s">
        <v>1107</v>
      </c>
      <c r="AD493" s="4"/>
      <c r="AF493" s="3">
        <v>44467</v>
      </c>
      <c r="AG493" s="3">
        <v>45196</v>
      </c>
    </row>
    <row r="494" spans="1:33">
      <c r="A494" s="1">
        <v>1330</v>
      </c>
      <c r="B494" s="1" t="s">
        <v>56</v>
      </c>
      <c r="C494" s="1" t="s">
        <v>57</v>
      </c>
      <c r="D494" s="1" t="s">
        <v>21</v>
      </c>
      <c r="E494" s="1" t="s">
        <v>1108</v>
      </c>
      <c r="F494" s="1" t="s">
        <v>806</v>
      </c>
      <c r="G494" s="1">
        <v>70</v>
      </c>
      <c r="H494" s="1" t="s">
        <v>60</v>
      </c>
      <c r="J494" s="1">
        <v>134</v>
      </c>
      <c r="L494" s="1" t="s">
        <v>6</v>
      </c>
      <c r="M494" s="2">
        <v>43704</v>
      </c>
      <c r="N494" s="3">
        <v>43704</v>
      </c>
      <c r="O494" s="1">
        <v>74</v>
      </c>
      <c r="P494" s="1">
        <v>3.75</v>
      </c>
      <c r="Q494" s="1">
        <v>277.5</v>
      </c>
      <c r="R494" s="1" t="s">
        <v>1109</v>
      </c>
      <c r="AD494" s="4"/>
      <c r="AF494" s="3">
        <v>44467</v>
      </c>
      <c r="AG494" s="3">
        <v>45196</v>
      </c>
    </row>
    <row r="495" spans="1:33">
      <c r="A495" s="1">
        <v>1331</v>
      </c>
      <c r="B495" s="1" t="s">
        <v>56</v>
      </c>
      <c r="C495" s="1" t="s">
        <v>57</v>
      </c>
      <c r="D495" s="1" t="s">
        <v>21</v>
      </c>
      <c r="E495" s="1" t="s">
        <v>1110</v>
      </c>
      <c r="F495" s="1" t="s">
        <v>806</v>
      </c>
      <c r="G495" s="1">
        <v>70</v>
      </c>
      <c r="H495" s="1" t="s">
        <v>60</v>
      </c>
      <c r="J495" s="1">
        <v>134</v>
      </c>
      <c r="L495" s="1" t="s">
        <v>6</v>
      </c>
      <c r="M495" s="2">
        <v>43704</v>
      </c>
      <c r="N495" s="3">
        <v>43704</v>
      </c>
      <c r="O495" s="1">
        <v>74</v>
      </c>
      <c r="P495" s="1">
        <v>3.75</v>
      </c>
      <c r="Q495" s="1">
        <v>277.5</v>
      </c>
      <c r="R495" s="1" t="s">
        <v>1109</v>
      </c>
      <c r="AD495" s="4"/>
      <c r="AF495" s="3">
        <v>44467</v>
      </c>
      <c r="AG495" s="3">
        <v>45196</v>
      </c>
    </row>
    <row r="496" spans="1:33">
      <c r="A496" s="1">
        <v>1332</v>
      </c>
      <c r="B496" s="1" t="s">
        <v>56</v>
      </c>
      <c r="C496" s="1" t="s">
        <v>57</v>
      </c>
      <c r="D496" s="1" t="s">
        <v>21</v>
      </c>
      <c r="E496" s="1" t="s">
        <v>1111</v>
      </c>
      <c r="F496" s="1" t="s">
        <v>806</v>
      </c>
      <c r="G496" s="1">
        <v>70</v>
      </c>
      <c r="H496" s="1" t="s">
        <v>60</v>
      </c>
      <c r="J496" s="1">
        <v>144</v>
      </c>
      <c r="L496" s="1" t="s">
        <v>6</v>
      </c>
      <c r="M496" s="2">
        <v>43704</v>
      </c>
      <c r="N496" s="3">
        <v>43704</v>
      </c>
      <c r="O496" s="1">
        <v>74</v>
      </c>
      <c r="P496" s="1">
        <v>3.75</v>
      </c>
      <c r="Q496" s="1">
        <v>277.5</v>
      </c>
      <c r="R496" s="1" t="s">
        <v>1112</v>
      </c>
      <c r="AD496" s="4"/>
      <c r="AF496" s="3">
        <v>44467</v>
      </c>
      <c r="AG496" s="3">
        <v>45196</v>
      </c>
    </row>
    <row r="497" spans="1:33">
      <c r="A497" s="1">
        <v>1333</v>
      </c>
      <c r="B497" s="1" t="s">
        <v>56</v>
      </c>
      <c r="C497" s="1" t="s">
        <v>57</v>
      </c>
      <c r="D497" s="1" t="s">
        <v>21</v>
      </c>
      <c r="E497" s="1" t="s">
        <v>1113</v>
      </c>
      <c r="F497" s="1" t="s">
        <v>806</v>
      </c>
      <c r="G497" s="1">
        <v>70</v>
      </c>
      <c r="H497" s="1" t="s">
        <v>60</v>
      </c>
      <c r="J497" s="1">
        <v>196</v>
      </c>
      <c r="L497" s="1" t="s">
        <v>6</v>
      </c>
      <c r="M497" s="2">
        <v>43704</v>
      </c>
      <c r="N497" s="3">
        <v>43704</v>
      </c>
      <c r="O497" s="1">
        <v>109.5</v>
      </c>
      <c r="P497" s="1">
        <v>3.7</v>
      </c>
      <c r="Q497" s="1">
        <v>405.15</v>
      </c>
      <c r="R497" s="1" t="s">
        <v>1114</v>
      </c>
      <c r="AD497" s="4"/>
      <c r="AF497" s="3">
        <v>44467</v>
      </c>
      <c r="AG497" s="3">
        <v>45196</v>
      </c>
    </row>
    <row r="498" spans="1:33">
      <c r="A498" s="1">
        <v>1334</v>
      </c>
      <c r="B498" s="1" t="s">
        <v>56</v>
      </c>
      <c r="C498" s="1" t="s">
        <v>57</v>
      </c>
      <c r="D498" s="1" t="s">
        <v>21</v>
      </c>
      <c r="E498" s="1" t="s">
        <v>1115</v>
      </c>
      <c r="F498" s="1" t="s">
        <v>806</v>
      </c>
      <c r="G498" s="1">
        <v>70</v>
      </c>
      <c r="H498" s="1" t="s">
        <v>60</v>
      </c>
      <c r="J498" s="1">
        <v>191</v>
      </c>
      <c r="L498" s="1" t="s">
        <v>6</v>
      </c>
      <c r="M498" s="2">
        <v>43704</v>
      </c>
      <c r="N498" s="3">
        <v>43704</v>
      </c>
      <c r="O498" s="1">
        <v>108</v>
      </c>
      <c r="P498" s="1">
        <v>3.65</v>
      </c>
      <c r="Q498" s="1">
        <v>394.2</v>
      </c>
      <c r="R498" s="1" t="s">
        <v>1116</v>
      </c>
      <c r="AD498" s="4"/>
      <c r="AF498" s="3">
        <v>44467</v>
      </c>
      <c r="AG498" s="3">
        <v>45196</v>
      </c>
    </row>
    <row r="499" spans="1:33">
      <c r="A499" s="1">
        <v>1335</v>
      </c>
      <c r="B499" s="1" t="s">
        <v>56</v>
      </c>
      <c r="C499" s="1" t="s">
        <v>57</v>
      </c>
      <c r="D499" s="1" t="s">
        <v>21</v>
      </c>
      <c r="E499" s="1" t="s">
        <v>1117</v>
      </c>
      <c r="F499" s="1" t="s">
        <v>806</v>
      </c>
      <c r="G499" s="1">
        <v>70</v>
      </c>
      <c r="H499" s="1" t="s">
        <v>60</v>
      </c>
      <c r="J499" s="1">
        <v>130</v>
      </c>
      <c r="L499" s="1" t="s">
        <v>6</v>
      </c>
      <c r="M499" s="2">
        <v>43704</v>
      </c>
      <c r="N499" s="3">
        <v>43704</v>
      </c>
      <c r="O499" s="1">
        <v>72</v>
      </c>
      <c r="P499" s="1">
        <v>3.75</v>
      </c>
      <c r="Q499" s="1">
        <v>270</v>
      </c>
      <c r="R499" s="1" t="s">
        <v>1118</v>
      </c>
      <c r="AD499" s="4"/>
      <c r="AF499" s="3">
        <v>44467</v>
      </c>
      <c r="AG499" s="3">
        <v>45196</v>
      </c>
    </row>
    <row r="500" spans="1:33">
      <c r="A500" s="1">
        <v>1336</v>
      </c>
      <c r="B500" s="1" t="s">
        <v>56</v>
      </c>
      <c r="C500" s="1" t="s">
        <v>57</v>
      </c>
      <c r="D500" s="1" t="s">
        <v>21</v>
      </c>
      <c r="E500" s="1" t="s">
        <v>1119</v>
      </c>
      <c r="F500" s="1" t="s">
        <v>806</v>
      </c>
      <c r="G500" s="1">
        <v>70</v>
      </c>
      <c r="H500" s="1" t="s">
        <v>60</v>
      </c>
      <c r="J500" s="1">
        <v>130</v>
      </c>
      <c r="L500" s="1" t="s">
        <v>6</v>
      </c>
      <c r="M500" s="2">
        <v>43704</v>
      </c>
      <c r="N500" s="3">
        <v>43704</v>
      </c>
      <c r="O500" s="1">
        <v>72</v>
      </c>
      <c r="P500" s="1">
        <v>3.75</v>
      </c>
      <c r="Q500" s="1">
        <v>270</v>
      </c>
      <c r="R500" s="1" t="s">
        <v>1120</v>
      </c>
      <c r="AD500" s="4"/>
      <c r="AF500" s="3">
        <v>44467</v>
      </c>
      <c r="AG500" s="3">
        <v>45196</v>
      </c>
    </row>
    <row r="501" spans="1:33">
      <c r="A501" s="1">
        <v>1337</v>
      </c>
      <c r="B501" s="1" t="s">
        <v>56</v>
      </c>
      <c r="C501" s="1" t="s">
        <v>57</v>
      </c>
      <c r="D501" s="1" t="s">
        <v>21</v>
      </c>
      <c r="E501" s="1" t="s">
        <v>1121</v>
      </c>
      <c r="F501" s="1" t="s">
        <v>806</v>
      </c>
      <c r="G501" s="1">
        <v>70</v>
      </c>
      <c r="H501" s="1" t="s">
        <v>60</v>
      </c>
      <c r="J501" s="1">
        <v>130</v>
      </c>
      <c r="L501" s="1" t="s">
        <v>6</v>
      </c>
      <c r="M501" s="2">
        <v>43704</v>
      </c>
      <c r="N501" s="3">
        <v>43704</v>
      </c>
      <c r="O501" s="1">
        <v>72</v>
      </c>
      <c r="P501" s="1">
        <v>3.75</v>
      </c>
      <c r="Q501" s="1">
        <v>270</v>
      </c>
      <c r="R501" s="1" t="s">
        <v>1120</v>
      </c>
      <c r="AD501" s="4"/>
      <c r="AF501" s="3">
        <v>44467</v>
      </c>
      <c r="AG501" s="3">
        <v>45196</v>
      </c>
    </row>
    <row r="502" spans="1:33">
      <c r="A502" s="1">
        <v>1338</v>
      </c>
      <c r="B502" s="1" t="s">
        <v>56</v>
      </c>
      <c r="C502" s="1" t="s">
        <v>57</v>
      </c>
      <c r="D502" s="1" t="s">
        <v>21</v>
      </c>
      <c r="E502" s="1" t="s">
        <v>1122</v>
      </c>
      <c r="F502" s="1" t="s">
        <v>806</v>
      </c>
      <c r="G502" s="1">
        <v>70</v>
      </c>
      <c r="H502" s="1" t="s">
        <v>60</v>
      </c>
      <c r="J502" s="1">
        <v>211</v>
      </c>
      <c r="L502" s="1" t="s">
        <v>6</v>
      </c>
      <c r="M502" s="2">
        <v>43704</v>
      </c>
      <c r="N502" s="3">
        <v>43704</v>
      </c>
      <c r="O502" s="1">
        <v>108</v>
      </c>
      <c r="P502" s="1">
        <v>3.65</v>
      </c>
      <c r="Q502" s="1">
        <v>394.2</v>
      </c>
      <c r="R502" s="1" t="s">
        <v>1120</v>
      </c>
      <c r="AD502" s="4"/>
      <c r="AF502" s="3">
        <v>44467</v>
      </c>
      <c r="AG502" s="3">
        <v>45196</v>
      </c>
    </row>
    <row r="503" spans="1:33">
      <c r="A503" s="1">
        <v>1339</v>
      </c>
      <c r="B503" s="1" t="s">
        <v>56</v>
      </c>
      <c r="C503" s="1" t="s">
        <v>57</v>
      </c>
      <c r="D503" s="1" t="s">
        <v>21</v>
      </c>
      <c r="E503" s="1" t="s">
        <v>1123</v>
      </c>
      <c r="F503" s="1" t="s">
        <v>1024</v>
      </c>
      <c r="G503" s="1">
        <v>70</v>
      </c>
      <c r="H503" s="1" t="s">
        <v>60</v>
      </c>
      <c r="J503" s="1">
        <v>76620</v>
      </c>
      <c r="L503" s="1" t="s">
        <v>6</v>
      </c>
      <c r="M503" s="2">
        <v>43704</v>
      </c>
      <c r="N503" s="3">
        <v>43704</v>
      </c>
      <c r="O503" s="1">
        <v>20414.17</v>
      </c>
      <c r="P503" s="1">
        <v>2.7</v>
      </c>
      <c r="Q503" s="1">
        <v>55118.259</v>
      </c>
      <c r="R503" s="1" t="s">
        <v>250</v>
      </c>
      <c r="AD503" s="4"/>
      <c r="AF503" s="3">
        <v>44101</v>
      </c>
      <c r="AG503" s="3">
        <v>44830</v>
      </c>
    </row>
    <row r="504" ht="15.6" spans="1:33">
      <c r="A504" s="1">
        <v>1364</v>
      </c>
      <c r="B504" s="1" t="s">
        <v>56</v>
      </c>
      <c r="C504" s="1" t="s">
        <v>57</v>
      </c>
      <c r="D504" s="1" t="s">
        <v>16</v>
      </c>
      <c r="E504" s="1" t="s">
        <v>1124</v>
      </c>
      <c r="F504" s="1" t="s">
        <v>1125</v>
      </c>
      <c r="H504" s="1" t="s">
        <v>112</v>
      </c>
      <c r="L504" s="1" t="s">
        <v>6</v>
      </c>
      <c r="M504" s="2">
        <v>43700</v>
      </c>
      <c r="N504" s="3">
        <v>43700</v>
      </c>
      <c r="O504" s="1">
        <v>8664</v>
      </c>
      <c r="P504" s="1">
        <v>1.2</v>
      </c>
      <c r="Q504" s="1">
        <v>10396.8</v>
      </c>
      <c r="R504" s="1" t="s">
        <v>1126</v>
      </c>
      <c r="AD504" s="4"/>
      <c r="AE504" s="5" t="s">
        <v>114</v>
      </c>
      <c r="AF504" s="3">
        <v>43913</v>
      </c>
      <c r="AG504" s="3">
        <v>44278</v>
      </c>
    </row>
    <row r="505" spans="1:33">
      <c r="A505" s="1">
        <v>1371</v>
      </c>
      <c r="B505" s="1" t="s">
        <v>56</v>
      </c>
      <c r="C505" s="1" t="s">
        <v>57</v>
      </c>
      <c r="D505" s="1" t="s">
        <v>17</v>
      </c>
      <c r="E505" s="1" t="s">
        <v>1127</v>
      </c>
      <c r="F505" s="1" t="s">
        <v>1127</v>
      </c>
      <c r="G505" s="1">
        <v>70</v>
      </c>
      <c r="H505" s="1" t="s">
        <v>88</v>
      </c>
      <c r="J505" s="1">
        <v>207.5502</v>
      </c>
      <c r="L505" s="1" t="s">
        <v>6</v>
      </c>
      <c r="M505" s="2">
        <v>43700</v>
      </c>
      <c r="N505" s="3">
        <v>43700</v>
      </c>
      <c r="O505" s="1">
        <v>214.5</v>
      </c>
      <c r="P505" s="1">
        <v>5</v>
      </c>
      <c r="Q505" s="1">
        <v>1072.5</v>
      </c>
      <c r="R505" s="1" t="s">
        <v>1128</v>
      </c>
      <c r="AD505" s="4"/>
      <c r="AF505" s="3">
        <v>43771</v>
      </c>
      <c r="AG505" s="3">
        <v>44502</v>
      </c>
    </row>
    <row r="506" spans="1:33">
      <c r="A506" s="1">
        <v>1376</v>
      </c>
      <c r="B506" s="1" t="s">
        <v>56</v>
      </c>
      <c r="C506" s="1" t="s">
        <v>57</v>
      </c>
      <c r="D506" s="1" t="s">
        <v>20</v>
      </c>
      <c r="E506" s="1" t="s">
        <v>1129</v>
      </c>
      <c r="F506" s="1" t="s">
        <v>1130</v>
      </c>
      <c r="G506" s="1">
        <v>70</v>
      </c>
      <c r="H506" s="1" t="s">
        <v>60</v>
      </c>
      <c r="J506" s="1">
        <v>50367.1103</v>
      </c>
      <c r="L506" s="1" t="s">
        <v>6</v>
      </c>
      <c r="M506" s="2">
        <v>43698</v>
      </c>
      <c r="N506" s="3">
        <v>43698</v>
      </c>
      <c r="O506" s="1">
        <v>31129.24</v>
      </c>
      <c r="P506" s="1">
        <v>1.6</v>
      </c>
      <c r="Q506" s="1">
        <v>49806.784</v>
      </c>
      <c r="R506" s="1" t="s">
        <v>1131</v>
      </c>
      <c r="AD506" s="4"/>
      <c r="AF506" s="3">
        <v>44154</v>
      </c>
      <c r="AG506" s="3">
        <v>44884</v>
      </c>
    </row>
    <row r="507" spans="1:33">
      <c r="A507" s="1">
        <v>1377</v>
      </c>
      <c r="B507" s="1" t="s">
        <v>56</v>
      </c>
      <c r="C507" s="1" t="s">
        <v>57</v>
      </c>
      <c r="D507" s="1" t="s">
        <v>20</v>
      </c>
      <c r="E507" s="1" t="s">
        <v>1132</v>
      </c>
      <c r="F507" s="1" t="s">
        <v>1133</v>
      </c>
      <c r="G507" s="1">
        <v>70</v>
      </c>
      <c r="H507" s="1" t="s">
        <v>60</v>
      </c>
      <c r="J507" s="1">
        <v>32305.8518</v>
      </c>
      <c r="L507" s="1" t="s">
        <v>6</v>
      </c>
      <c r="M507" s="2">
        <v>43698</v>
      </c>
      <c r="N507" s="3">
        <v>43698</v>
      </c>
      <c r="O507" s="1">
        <v>19543.77</v>
      </c>
      <c r="P507" s="1">
        <v>1.6</v>
      </c>
      <c r="Q507" s="1">
        <v>31270.032</v>
      </c>
      <c r="R507" s="1" t="s">
        <v>1134</v>
      </c>
      <c r="AD507" s="4"/>
      <c r="AF507" s="3">
        <v>44154</v>
      </c>
      <c r="AG507" s="3">
        <v>44884</v>
      </c>
    </row>
    <row r="508" spans="1:33">
      <c r="A508" s="1">
        <v>1379</v>
      </c>
      <c r="B508" s="1" t="s">
        <v>56</v>
      </c>
      <c r="C508" s="1" t="s">
        <v>57</v>
      </c>
      <c r="D508" s="1" t="s">
        <v>21</v>
      </c>
      <c r="E508" s="1" t="s">
        <v>1135</v>
      </c>
      <c r="F508" s="1" t="s">
        <v>946</v>
      </c>
      <c r="G508" s="1">
        <v>70</v>
      </c>
      <c r="H508" s="1" t="s">
        <v>60</v>
      </c>
      <c r="J508" s="1">
        <v>65820</v>
      </c>
      <c r="L508" s="1" t="s">
        <v>6</v>
      </c>
      <c r="M508" s="2">
        <v>43697</v>
      </c>
      <c r="N508" s="3">
        <v>43697</v>
      </c>
      <c r="O508" s="1">
        <v>45456.91</v>
      </c>
      <c r="P508" s="1">
        <v>2.8</v>
      </c>
      <c r="Q508" s="1">
        <v>127279.348</v>
      </c>
      <c r="R508" s="1" t="s">
        <v>1136</v>
      </c>
      <c r="AD508" s="4"/>
      <c r="AF508" s="3">
        <v>44094</v>
      </c>
      <c r="AG508" s="3">
        <v>44823</v>
      </c>
    </row>
    <row r="509" spans="1:33">
      <c r="A509" s="1">
        <v>1380</v>
      </c>
      <c r="B509" s="1" t="s">
        <v>56</v>
      </c>
      <c r="C509" s="1" t="s">
        <v>57</v>
      </c>
      <c r="D509" s="1" t="s">
        <v>21</v>
      </c>
      <c r="E509" s="1" t="s">
        <v>1137</v>
      </c>
      <c r="F509" s="1" t="s">
        <v>880</v>
      </c>
      <c r="G509" s="1">
        <v>70</v>
      </c>
      <c r="H509" s="1" t="s">
        <v>60</v>
      </c>
      <c r="J509" s="1">
        <v>8830</v>
      </c>
      <c r="L509" s="1" t="s">
        <v>6</v>
      </c>
      <c r="M509" s="2">
        <v>43697</v>
      </c>
      <c r="N509" s="3">
        <v>43697</v>
      </c>
      <c r="O509" s="1">
        <v>9724.73</v>
      </c>
      <c r="P509" s="1">
        <v>1.75</v>
      </c>
      <c r="Q509" s="1">
        <v>17018.2775</v>
      </c>
      <c r="R509" s="1" t="s">
        <v>1138</v>
      </c>
      <c r="AD509" s="4"/>
      <c r="AF509" s="3">
        <v>44095</v>
      </c>
      <c r="AG509" s="3">
        <v>44824</v>
      </c>
    </row>
    <row r="510" spans="1:33">
      <c r="A510" s="1">
        <v>1381</v>
      </c>
      <c r="B510" s="1" t="s">
        <v>56</v>
      </c>
      <c r="C510" s="1" t="s">
        <v>57</v>
      </c>
      <c r="D510" s="1" t="s">
        <v>21</v>
      </c>
      <c r="E510" s="1" t="s">
        <v>1139</v>
      </c>
      <c r="F510" s="1" t="s">
        <v>734</v>
      </c>
      <c r="G510" s="1">
        <v>70</v>
      </c>
      <c r="H510" s="1" t="s">
        <v>60</v>
      </c>
      <c r="J510" s="1">
        <v>7610</v>
      </c>
      <c r="L510" s="1" t="s">
        <v>6</v>
      </c>
      <c r="M510" s="2">
        <v>43697</v>
      </c>
      <c r="N510" s="3">
        <v>43697</v>
      </c>
      <c r="O510" s="1">
        <v>6730.64</v>
      </c>
      <c r="P510" s="1">
        <v>1.55</v>
      </c>
      <c r="Q510" s="1">
        <v>10432.492</v>
      </c>
      <c r="R510" s="1" t="s">
        <v>412</v>
      </c>
      <c r="AD510" s="4"/>
      <c r="AF510" s="3">
        <v>44094</v>
      </c>
      <c r="AG510" s="3">
        <v>44823</v>
      </c>
    </row>
    <row r="511" spans="1:33">
      <c r="A511" s="1">
        <v>1388</v>
      </c>
      <c r="B511" s="1" t="s">
        <v>56</v>
      </c>
      <c r="C511" s="1" t="s">
        <v>57</v>
      </c>
      <c r="D511" s="1" t="s">
        <v>18</v>
      </c>
      <c r="E511" s="1" t="s">
        <v>1140</v>
      </c>
      <c r="F511" s="1" t="s">
        <v>746</v>
      </c>
      <c r="G511" s="1">
        <v>70</v>
      </c>
      <c r="H511" s="1" t="s">
        <v>60</v>
      </c>
      <c r="J511" s="1">
        <v>392.84</v>
      </c>
      <c r="L511" s="1" t="s">
        <v>6</v>
      </c>
      <c r="M511" s="2">
        <v>43692</v>
      </c>
      <c r="N511" s="3">
        <v>43692</v>
      </c>
      <c r="O511" s="1">
        <v>244</v>
      </c>
      <c r="P511" s="1">
        <v>3.61</v>
      </c>
      <c r="Q511" s="1">
        <v>880.84</v>
      </c>
      <c r="R511" s="1" t="s">
        <v>1141</v>
      </c>
      <c r="AD511" s="4"/>
      <c r="AF511" s="3">
        <v>43904</v>
      </c>
      <c r="AG511" s="3">
        <v>44634</v>
      </c>
    </row>
    <row r="512" spans="1:33">
      <c r="A512" s="1">
        <v>1389</v>
      </c>
      <c r="B512" s="1" t="s">
        <v>56</v>
      </c>
      <c r="C512" s="1" t="s">
        <v>57</v>
      </c>
      <c r="D512" s="1" t="s">
        <v>18</v>
      </c>
      <c r="E512" s="1" t="s">
        <v>1142</v>
      </c>
      <c r="F512" s="1" t="s">
        <v>746</v>
      </c>
      <c r="G512" s="1">
        <v>70</v>
      </c>
      <c r="H512" s="1" t="s">
        <v>60</v>
      </c>
      <c r="J512" s="1">
        <v>392.84</v>
      </c>
      <c r="L512" s="1" t="s">
        <v>6</v>
      </c>
      <c r="M512" s="2">
        <v>43692</v>
      </c>
      <c r="N512" s="3">
        <v>43692</v>
      </c>
      <c r="O512" s="1">
        <v>244</v>
      </c>
      <c r="P512" s="1">
        <v>3.61</v>
      </c>
      <c r="Q512" s="1">
        <v>880.84</v>
      </c>
      <c r="R512" s="1" t="s">
        <v>1143</v>
      </c>
      <c r="AD512" s="4"/>
      <c r="AF512" s="3">
        <v>43904</v>
      </c>
      <c r="AG512" s="3">
        <v>44634</v>
      </c>
    </row>
    <row r="513" spans="1:33">
      <c r="A513" s="1">
        <v>1390</v>
      </c>
      <c r="B513" s="1" t="s">
        <v>56</v>
      </c>
      <c r="C513" s="1" t="s">
        <v>57</v>
      </c>
      <c r="D513" s="1" t="s">
        <v>21</v>
      </c>
      <c r="E513" s="1" t="s">
        <v>1144</v>
      </c>
      <c r="F513" s="1" t="s">
        <v>891</v>
      </c>
      <c r="G513" s="1">
        <v>70</v>
      </c>
      <c r="H513" s="1" t="s">
        <v>60</v>
      </c>
      <c r="J513" s="1">
        <v>135725</v>
      </c>
      <c r="L513" s="1" t="s">
        <v>6</v>
      </c>
      <c r="M513" s="2">
        <v>43691</v>
      </c>
      <c r="N513" s="3">
        <v>43691</v>
      </c>
      <c r="O513" s="1">
        <v>124969.28</v>
      </c>
      <c r="P513" s="1">
        <v>2</v>
      </c>
      <c r="Q513" s="1">
        <v>249938.56</v>
      </c>
      <c r="R513" s="1" t="s">
        <v>1145</v>
      </c>
      <c r="AD513" s="4"/>
      <c r="AF513" s="3">
        <v>44089</v>
      </c>
      <c r="AG513" s="3">
        <v>44818</v>
      </c>
    </row>
    <row r="514" spans="1:33">
      <c r="A514" s="1">
        <v>1391</v>
      </c>
      <c r="B514" s="1" t="s">
        <v>56</v>
      </c>
      <c r="C514" s="1" t="s">
        <v>57</v>
      </c>
      <c r="D514" s="1" t="s">
        <v>13</v>
      </c>
      <c r="E514" s="1" t="s">
        <v>1146</v>
      </c>
      <c r="F514" s="1" t="s">
        <v>1147</v>
      </c>
      <c r="G514" s="1">
        <v>70</v>
      </c>
      <c r="H514" s="1" t="s">
        <v>88</v>
      </c>
      <c r="J514" s="1">
        <v>5900</v>
      </c>
      <c r="L514" s="1" t="s">
        <v>6</v>
      </c>
      <c r="M514" s="2">
        <v>43691</v>
      </c>
      <c r="N514" s="3">
        <v>43691</v>
      </c>
      <c r="O514" s="1">
        <v>31990</v>
      </c>
      <c r="P514" s="1">
        <v>3.1</v>
      </c>
      <c r="Q514" s="1">
        <v>99169</v>
      </c>
      <c r="R514" s="1" t="s">
        <v>1146</v>
      </c>
      <c r="AD514" s="4"/>
      <c r="AF514" s="3">
        <v>43875</v>
      </c>
      <c r="AG514" s="3">
        <v>44422</v>
      </c>
    </row>
    <row r="515" ht="15.6" spans="1:33">
      <c r="A515" s="1">
        <v>1399</v>
      </c>
      <c r="B515" s="1" t="s">
        <v>56</v>
      </c>
      <c r="C515" s="1" t="s">
        <v>57</v>
      </c>
      <c r="D515" s="1" t="s">
        <v>16</v>
      </c>
      <c r="E515" s="1" t="s">
        <v>1148</v>
      </c>
      <c r="F515" s="1" t="s">
        <v>1149</v>
      </c>
      <c r="H515" s="1" t="s">
        <v>112</v>
      </c>
      <c r="J515" s="1">
        <v>0</v>
      </c>
      <c r="L515" s="1" t="s">
        <v>6</v>
      </c>
      <c r="M515" s="2">
        <v>43689</v>
      </c>
      <c r="N515" s="3">
        <v>43689</v>
      </c>
      <c r="O515" s="1">
        <v>3772</v>
      </c>
      <c r="P515" s="1">
        <v>1.89</v>
      </c>
      <c r="Q515" s="1">
        <v>7129.08</v>
      </c>
      <c r="R515" s="1" t="s">
        <v>1150</v>
      </c>
      <c r="AD515" s="4"/>
      <c r="AE515" s="5" t="s">
        <v>114</v>
      </c>
      <c r="AF515" s="3">
        <v>43807</v>
      </c>
      <c r="AG515" s="3">
        <v>44173</v>
      </c>
    </row>
    <row r="516" spans="1:33">
      <c r="A516" s="1">
        <v>1400</v>
      </c>
      <c r="B516" s="1" t="s">
        <v>56</v>
      </c>
      <c r="C516" s="1" t="s">
        <v>57</v>
      </c>
      <c r="D516" s="1" t="s">
        <v>21</v>
      </c>
      <c r="E516" s="1" t="s">
        <v>1151</v>
      </c>
      <c r="F516" s="1" t="s">
        <v>911</v>
      </c>
      <c r="G516" s="1">
        <v>70</v>
      </c>
      <c r="H516" s="1" t="s">
        <v>60</v>
      </c>
      <c r="J516" s="1">
        <v>479</v>
      </c>
      <c r="L516" s="1" t="s">
        <v>6</v>
      </c>
      <c r="M516" s="2">
        <v>43688</v>
      </c>
      <c r="N516" s="3">
        <v>43688</v>
      </c>
      <c r="O516" s="1">
        <v>121.8</v>
      </c>
      <c r="P516" s="1">
        <v>6</v>
      </c>
      <c r="Q516" s="1">
        <v>730.8</v>
      </c>
      <c r="R516" s="1" t="s">
        <v>1152</v>
      </c>
      <c r="AD516" s="4"/>
      <c r="AF516" s="3">
        <v>44268</v>
      </c>
      <c r="AG516" s="3">
        <v>44997</v>
      </c>
    </row>
    <row r="517" spans="1:33">
      <c r="A517" s="1">
        <v>1401</v>
      </c>
      <c r="B517" s="1" t="s">
        <v>56</v>
      </c>
      <c r="C517" s="1" t="s">
        <v>57</v>
      </c>
      <c r="D517" s="1" t="s">
        <v>21</v>
      </c>
      <c r="E517" s="1" t="s">
        <v>1153</v>
      </c>
      <c r="F517" s="1" t="s">
        <v>911</v>
      </c>
      <c r="G517" s="1">
        <v>70</v>
      </c>
      <c r="H517" s="1" t="s">
        <v>60</v>
      </c>
      <c r="J517" s="1">
        <v>645</v>
      </c>
      <c r="L517" s="1" t="s">
        <v>6</v>
      </c>
      <c r="M517" s="2">
        <v>43688</v>
      </c>
      <c r="N517" s="3">
        <v>43688</v>
      </c>
      <c r="O517" s="1">
        <v>174</v>
      </c>
      <c r="P517" s="1">
        <v>6.5</v>
      </c>
      <c r="Q517" s="1">
        <v>1131</v>
      </c>
      <c r="R517" s="1" t="s">
        <v>1154</v>
      </c>
      <c r="AD517" s="4"/>
      <c r="AF517" s="3">
        <v>44268</v>
      </c>
      <c r="AG517" s="3">
        <v>44997</v>
      </c>
    </row>
    <row r="518" spans="1:33">
      <c r="A518" s="1">
        <v>1402</v>
      </c>
      <c r="B518" s="1" t="s">
        <v>56</v>
      </c>
      <c r="C518" s="1" t="s">
        <v>57</v>
      </c>
      <c r="D518" s="1" t="s">
        <v>21</v>
      </c>
      <c r="E518" s="1" t="s">
        <v>1155</v>
      </c>
      <c r="F518" s="1" t="s">
        <v>911</v>
      </c>
      <c r="G518" s="1">
        <v>70</v>
      </c>
      <c r="H518" s="1" t="s">
        <v>60</v>
      </c>
      <c r="J518" s="1">
        <v>716</v>
      </c>
      <c r="L518" s="1" t="s">
        <v>6</v>
      </c>
      <c r="M518" s="2">
        <v>43688</v>
      </c>
      <c r="N518" s="3">
        <v>43688</v>
      </c>
      <c r="O518" s="1">
        <v>171</v>
      </c>
      <c r="P518" s="1">
        <v>7.7</v>
      </c>
      <c r="Q518" s="1">
        <v>1316.7</v>
      </c>
      <c r="R518" s="1" t="s">
        <v>1156</v>
      </c>
      <c r="AD518" s="4"/>
      <c r="AF518" s="3">
        <v>44268</v>
      </c>
      <c r="AG518" s="3">
        <v>44997</v>
      </c>
    </row>
    <row r="519" spans="1:33">
      <c r="A519" s="1">
        <v>1408</v>
      </c>
      <c r="B519" s="1" t="s">
        <v>56</v>
      </c>
      <c r="C519" s="1" t="s">
        <v>57</v>
      </c>
      <c r="D519" s="1" t="s">
        <v>18</v>
      </c>
      <c r="E519" s="1" t="s">
        <v>1157</v>
      </c>
      <c r="F519" s="1" t="s">
        <v>846</v>
      </c>
      <c r="G519" s="1">
        <v>70</v>
      </c>
      <c r="H519" s="1" t="s">
        <v>60</v>
      </c>
      <c r="J519" s="1">
        <v>52.1716</v>
      </c>
      <c r="L519" s="1" t="s">
        <v>6</v>
      </c>
      <c r="M519" s="2">
        <v>43684</v>
      </c>
      <c r="N519" s="3">
        <v>43684</v>
      </c>
      <c r="O519" s="1">
        <v>86.52</v>
      </c>
      <c r="P519" s="1">
        <v>3.33</v>
      </c>
      <c r="Q519" s="1">
        <v>288.1116</v>
      </c>
      <c r="R519" s="1" t="s">
        <v>1158</v>
      </c>
      <c r="AD519" s="4"/>
      <c r="AF519" s="3">
        <v>43896</v>
      </c>
      <c r="AG519" s="3">
        <v>44626</v>
      </c>
    </row>
    <row r="520" spans="1:33">
      <c r="A520" s="1">
        <v>1409</v>
      </c>
      <c r="B520" s="1" t="s">
        <v>56</v>
      </c>
      <c r="C520" s="1" t="s">
        <v>57</v>
      </c>
      <c r="D520" s="1" t="s">
        <v>18</v>
      </c>
      <c r="E520" s="1" t="s">
        <v>1159</v>
      </c>
      <c r="F520" s="1" t="s">
        <v>846</v>
      </c>
      <c r="G520" s="1">
        <v>70</v>
      </c>
      <c r="H520" s="1" t="s">
        <v>60</v>
      </c>
      <c r="J520" s="1">
        <v>43.092</v>
      </c>
      <c r="L520" s="1" t="s">
        <v>6</v>
      </c>
      <c r="M520" s="2">
        <v>43684</v>
      </c>
      <c r="N520" s="3">
        <v>43684</v>
      </c>
      <c r="O520" s="1">
        <v>84</v>
      </c>
      <c r="P520" s="1">
        <v>3.33</v>
      </c>
      <c r="Q520" s="1">
        <v>279.72</v>
      </c>
      <c r="R520" s="1" t="s">
        <v>1158</v>
      </c>
      <c r="AD520" s="4"/>
      <c r="AF520" s="3">
        <v>43896</v>
      </c>
      <c r="AG520" s="3">
        <v>44626</v>
      </c>
    </row>
    <row r="521" spans="1:33">
      <c r="A521" s="1">
        <v>1410</v>
      </c>
      <c r="B521" s="1" t="s">
        <v>56</v>
      </c>
      <c r="C521" s="1" t="s">
        <v>57</v>
      </c>
      <c r="D521" s="1" t="s">
        <v>18</v>
      </c>
      <c r="E521" s="1" t="s">
        <v>1160</v>
      </c>
      <c r="F521" s="1" t="s">
        <v>846</v>
      </c>
      <c r="G521" s="1">
        <v>70</v>
      </c>
      <c r="H521" s="1" t="s">
        <v>60</v>
      </c>
      <c r="J521" s="1">
        <v>42.924</v>
      </c>
      <c r="L521" s="1" t="s">
        <v>6</v>
      </c>
      <c r="M521" s="2">
        <v>43684</v>
      </c>
      <c r="N521" s="3">
        <v>43684</v>
      </c>
      <c r="O521" s="1">
        <v>84</v>
      </c>
      <c r="P521" s="1">
        <v>3.33</v>
      </c>
      <c r="Q521" s="1">
        <v>279.72</v>
      </c>
      <c r="R521" s="1" t="s">
        <v>1158</v>
      </c>
      <c r="AD521" s="4"/>
      <c r="AF521" s="3">
        <v>43896</v>
      </c>
      <c r="AG521" s="3">
        <v>44626</v>
      </c>
    </row>
    <row r="522" spans="1:33">
      <c r="A522" s="1">
        <v>1412</v>
      </c>
      <c r="B522" s="1" t="s">
        <v>56</v>
      </c>
      <c r="C522" s="1" t="s">
        <v>57</v>
      </c>
      <c r="D522" s="1" t="s">
        <v>21</v>
      </c>
      <c r="E522" s="1" t="s">
        <v>1161</v>
      </c>
      <c r="F522" s="1" t="s">
        <v>604</v>
      </c>
      <c r="G522" s="1">
        <v>70</v>
      </c>
      <c r="H522" s="1" t="s">
        <v>60</v>
      </c>
      <c r="J522" s="1">
        <v>69086</v>
      </c>
      <c r="L522" s="1" t="s">
        <v>6</v>
      </c>
      <c r="M522" s="2">
        <v>43684</v>
      </c>
      <c r="N522" s="3">
        <v>43684</v>
      </c>
      <c r="O522" s="1">
        <v>20998.74</v>
      </c>
      <c r="P522" s="1">
        <v>2.3</v>
      </c>
      <c r="Q522" s="1">
        <v>48297.102</v>
      </c>
      <c r="R522" s="1" t="s">
        <v>250</v>
      </c>
      <c r="AD522" s="4"/>
      <c r="AF522" s="3">
        <v>44080</v>
      </c>
      <c r="AG522" s="3">
        <v>44809</v>
      </c>
    </row>
    <row r="523" spans="1:33">
      <c r="A523" s="1">
        <v>1413</v>
      </c>
      <c r="B523" s="1" t="s">
        <v>56</v>
      </c>
      <c r="C523" s="1" t="s">
        <v>57</v>
      </c>
      <c r="D523" s="1" t="s">
        <v>16</v>
      </c>
      <c r="E523" s="1" t="s">
        <v>1162</v>
      </c>
      <c r="F523" s="1" t="s">
        <v>1163</v>
      </c>
      <c r="G523" s="1">
        <v>70</v>
      </c>
      <c r="H523" s="1" t="s">
        <v>88</v>
      </c>
      <c r="J523" s="1">
        <v>18716.724</v>
      </c>
      <c r="L523" s="1" t="s">
        <v>6</v>
      </c>
      <c r="M523" s="2">
        <v>43684</v>
      </c>
      <c r="N523" s="3">
        <v>43684</v>
      </c>
      <c r="O523" s="1">
        <v>26662</v>
      </c>
      <c r="P523" s="1">
        <v>2</v>
      </c>
      <c r="Q523" s="1">
        <v>53324</v>
      </c>
      <c r="R523" s="1" t="s">
        <v>1164</v>
      </c>
      <c r="AD523" s="4"/>
      <c r="AF523" s="3">
        <v>43958</v>
      </c>
      <c r="AG523" s="3">
        <v>44688</v>
      </c>
    </row>
    <row r="524" spans="1:33">
      <c r="A524" s="1">
        <v>1417</v>
      </c>
      <c r="B524" s="1" t="s">
        <v>56</v>
      </c>
      <c r="C524" s="1" t="s">
        <v>57</v>
      </c>
      <c r="D524" s="1" t="s">
        <v>15</v>
      </c>
      <c r="E524" s="1" t="s">
        <v>1165</v>
      </c>
      <c r="F524" s="1" t="s">
        <v>1166</v>
      </c>
      <c r="H524" s="1" t="s">
        <v>112</v>
      </c>
      <c r="J524" s="1">
        <v>603.45</v>
      </c>
      <c r="L524" s="1" t="s">
        <v>6</v>
      </c>
      <c r="M524" s="2">
        <v>43683</v>
      </c>
      <c r="N524" s="3">
        <v>43683</v>
      </c>
      <c r="O524" s="1">
        <v>13410</v>
      </c>
      <c r="P524" s="1">
        <v>1.7</v>
      </c>
      <c r="Q524" s="1">
        <v>22797</v>
      </c>
      <c r="R524" s="1" t="s">
        <v>1167</v>
      </c>
      <c r="AD524" s="4"/>
      <c r="AF524" s="3">
        <v>43829</v>
      </c>
      <c r="AG524" s="3">
        <v>44770</v>
      </c>
    </row>
    <row r="525" ht="15.6" spans="1:33">
      <c r="A525" s="1">
        <v>1418</v>
      </c>
      <c r="B525" s="1" t="s">
        <v>56</v>
      </c>
      <c r="C525" s="1" t="s">
        <v>57</v>
      </c>
      <c r="D525" s="1" t="s">
        <v>19</v>
      </c>
      <c r="E525" s="1" t="s">
        <v>1168</v>
      </c>
      <c r="F525" s="1" t="s">
        <v>1169</v>
      </c>
      <c r="H525" s="1" t="s">
        <v>112</v>
      </c>
      <c r="L525" s="1" t="s">
        <v>6</v>
      </c>
      <c r="M525" s="2">
        <v>43683</v>
      </c>
      <c r="N525" s="3">
        <v>43683</v>
      </c>
      <c r="O525" s="1">
        <v>1508</v>
      </c>
      <c r="P525" s="1">
        <v>2.87</v>
      </c>
      <c r="Q525" s="1">
        <v>4327.96</v>
      </c>
      <c r="R525" s="1" t="s">
        <v>1170</v>
      </c>
      <c r="AD525" s="4"/>
      <c r="AE525" s="5" t="s">
        <v>114</v>
      </c>
      <c r="AF525" s="3">
        <v>44141</v>
      </c>
      <c r="AG525" s="3">
        <v>44871</v>
      </c>
    </row>
    <row r="526" spans="1:33">
      <c r="A526" s="1">
        <v>1421</v>
      </c>
      <c r="B526" s="1" t="s">
        <v>56</v>
      </c>
      <c r="C526" s="1" t="s">
        <v>57</v>
      </c>
      <c r="D526" s="1" t="s">
        <v>18</v>
      </c>
      <c r="E526" s="1" t="s">
        <v>1171</v>
      </c>
      <c r="F526" s="1" t="s">
        <v>1172</v>
      </c>
      <c r="G526" s="1">
        <v>70</v>
      </c>
      <c r="H526" s="1" t="s">
        <v>60</v>
      </c>
      <c r="J526" s="1">
        <v>126.9329</v>
      </c>
      <c r="L526" s="1" t="s">
        <v>6</v>
      </c>
      <c r="M526" s="2">
        <v>43682</v>
      </c>
      <c r="N526" s="3">
        <v>43682</v>
      </c>
      <c r="O526" s="1">
        <v>140.88</v>
      </c>
      <c r="P526" s="1">
        <v>2.74</v>
      </c>
      <c r="Q526" s="1">
        <v>386.0112</v>
      </c>
      <c r="R526" s="1" t="s">
        <v>1173</v>
      </c>
      <c r="AD526" s="4"/>
      <c r="AF526" s="3">
        <v>43894</v>
      </c>
      <c r="AG526" s="3">
        <v>44624</v>
      </c>
    </row>
    <row r="527" spans="1:33">
      <c r="A527" s="1">
        <v>1422</v>
      </c>
      <c r="B527" s="1" t="s">
        <v>56</v>
      </c>
      <c r="C527" s="1" t="s">
        <v>57</v>
      </c>
      <c r="D527" s="1" t="s">
        <v>18</v>
      </c>
      <c r="E527" s="1" t="s">
        <v>1174</v>
      </c>
      <c r="F527" s="1" t="s">
        <v>1172</v>
      </c>
      <c r="G527" s="1">
        <v>70</v>
      </c>
      <c r="H527" s="1" t="s">
        <v>60</v>
      </c>
      <c r="J527" s="1">
        <v>83.4138</v>
      </c>
      <c r="L527" s="1" t="s">
        <v>6</v>
      </c>
      <c r="M527" s="2">
        <v>43682</v>
      </c>
      <c r="N527" s="3">
        <v>43682</v>
      </c>
      <c r="O527" s="1">
        <v>95.33</v>
      </c>
      <c r="P527" s="1">
        <v>2.74</v>
      </c>
      <c r="Q527" s="1">
        <v>261.2042</v>
      </c>
      <c r="R527" s="1" t="s">
        <v>1175</v>
      </c>
      <c r="AD527" s="4"/>
      <c r="AF527" s="3">
        <v>43894</v>
      </c>
      <c r="AG527" s="3">
        <v>44624</v>
      </c>
    </row>
    <row r="528" spans="1:33">
      <c r="A528" s="1">
        <v>1423</v>
      </c>
      <c r="B528" s="1" t="s">
        <v>56</v>
      </c>
      <c r="C528" s="1" t="s">
        <v>57</v>
      </c>
      <c r="D528" s="1" t="s">
        <v>18</v>
      </c>
      <c r="E528" s="1" t="s">
        <v>1176</v>
      </c>
      <c r="F528" s="1" t="s">
        <v>1172</v>
      </c>
      <c r="G528" s="1">
        <v>70</v>
      </c>
      <c r="H528" s="1" t="s">
        <v>60</v>
      </c>
      <c r="J528" s="1">
        <v>92.1355</v>
      </c>
      <c r="L528" s="1" t="s">
        <v>6</v>
      </c>
      <c r="M528" s="2">
        <v>43682</v>
      </c>
      <c r="N528" s="3">
        <v>43682</v>
      </c>
      <c r="O528" s="1">
        <v>93.92</v>
      </c>
      <c r="P528" s="1">
        <v>2.74</v>
      </c>
      <c r="Q528" s="1">
        <v>257.3408</v>
      </c>
      <c r="R528" s="1" t="s">
        <v>1177</v>
      </c>
      <c r="AD528" s="4"/>
      <c r="AF528" s="3">
        <v>43894</v>
      </c>
      <c r="AG528" s="3">
        <v>44623</v>
      </c>
    </row>
    <row r="529" spans="1:33">
      <c r="A529" s="1">
        <v>1424</v>
      </c>
      <c r="B529" s="1" t="s">
        <v>56</v>
      </c>
      <c r="C529" s="1" t="s">
        <v>57</v>
      </c>
      <c r="D529" s="1" t="s">
        <v>18</v>
      </c>
      <c r="E529" s="1" t="s">
        <v>1178</v>
      </c>
      <c r="F529" s="1" t="s">
        <v>1172</v>
      </c>
      <c r="G529" s="1">
        <v>70</v>
      </c>
      <c r="H529" s="1" t="s">
        <v>60</v>
      </c>
      <c r="J529" s="1">
        <v>128.2033</v>
      </c>
      <c r="L529" s="1" t="s">
        <v>6</v>
      </c>
      <c r="M529" s="2">
        <v>43682</v>
      </c>
      <c r="N529" s="3">
        <v>43682</v>
      </c>
      <c r="O529" s="1">
        <v>142.29</v>
      </c>
      <c r="P529" s="1">
        <v>2.74</v>
      </c>
      <c r="Q529" s="1">
        <v>389.8746</v>
      </c>
      <c r="R529" s="1" t="s">
        <v>1179</v>
      </c>
      <c r="AD529" s="4"/>
      <c r="AF529" s="3">
        <v>43894</v>
      </c>
      <c r="AG529" s="3">
        <v>44624</v>
      </c>
    </row>
    <row r="530" spans="1:33">
      <c r="A530" s="1">
        <v>1425</v>
      </c>
      <c r="B530" s="1" t="s">
        <v>56</v>
      </c>
      <c r="C530" s="1" t="s">
        <v>57</v>
      </c>
      <c r="D530" s="1" t="s">
        <v>18</v>
      </c>
      <c r="E530" s="1" t="s">
        <v>1180</v>
      </c>
      <c r="F530" s="1" t="s">
        <v>1172</v>
      </c>
      <c r="G530" s="1">
        <v>70</v>
      </c>
      <c r="H530" s="1" t="s">
        <v>60</v>
      </c>
      <c r="J530" s="1">
        <v>109.0411</v>
      </c>
      <c r="L530" s="1" t="s">
        <v>6</v>
      </c>
      <c r="M530" s="2">
        <v>43682</v>
      </c>
      <c r="N530" s="3">
        <v>43682</v>
      </c>
      <c r="O530" s="1">
        <v>140.88</v>
      </c>
      <c r="P530" s="1">
        <v>2.74</v>
      </c>
      <c r="Q530" s="1">
        <v>386.0112</v>
      </c>
      <c r="R530" s="1" t="s">
        <v>1181</v>
      </c>
      <c r="AD530" s="4"/>
      <c r="AF530" s="3">
        <v>43894</v>
      </c>
      <c r="AG530" s="3">
        <v>44624</v>
      </c>
    </row>
    <row r="531" spans="1:33">
      <c r="A531" s="1">
        <v>1426</v>
      </c>
      <c r="B531" s="1" t="s">
        <v>56</v>
      </c>
      <c r="C531" s="1" t="s">
        <v>57</v>
      </c>
      <c r="D531" s="1" t="s">
        <v>18</v>
      </c>
      <c r="E531" s="1" t="s">
        <v>1182</v>
      </c>
      <c r="F531" s="1" t="s">
        <v>1172</v>
      </c>
      <c r="G531" s="1">
        <v>70</v>
      </c>
      <c r="H531" s="1" t="s">
        <v>60</v>
      </c>
      <c r="J531" s="1">
        <v>77.3901</v>
      </c>
      <c r="L531" s="1" t="s">
        <v>6</v>
      </c>
      <c r="M531" s="2">
        <v>43682</v>
      </c>
      <c r="N531" s="3">
        <v>43682</v>
      </c>
      <c r="O531" s="1">
        <v>93.92</v>
      </c>
      <c r="P531" s="1">
        <v>2.74</v>
      </c>
      <c r="Q531" s="1">
        <v>257.3408</v>
      </c>
      <c r="R531" s="1" t="s">
        <v>1183</v>
      </c>
      <c r="AD531" s="4"/>
      <c r="AF531" s="3">
        <v>43894</v>
      </c>
      <c r="AG531" s="3">
        <v>44624</v>
      </c>
    </row>
    <row r="532" spans="1:33">
      <c r="A532" s="1">
        <v>1440</v>
      </c>
      <c r="B532" s="1" t="s">
        <v>56</v>
      </c>
      <c r="C532" s="1" t="s">
        <v>57</v>
      </c>
      <c r="D532" s="1" t="s">
        <v>21</v>
      </c>
      <c r="E532" s="1" t="s">
        <v>1184</v>
      </c>
      <c r="F532" s="1" t="s">
        <v>696</v>
      </c>
      <c r="G532" s="1">
        <v>70</v>
      </c>
      <c r="H532" s="1" t="s">
        <v>60</v>
      </c>
      <c r="J532" s="1">
        <v>1250</v>
      </c>
      <c r="L532" s="1" t="s">
        <v>6</v>
      </c>
      <c r="M532" s="2">
        <v>43676</v>
      </c>
      <c r="N532" s="3">
        <v>43676</v>
      </c>
      <c r="O532" s="1">
        <v>95.04</v>
      </c>
      <c r="P532" s="1">
        <v>4.7</v>
      </c>
      <c r="Q532" s="1">
        <v>446.688</v>
      </c>
      <c r="R532" s="1" t="s">
        <v>1185</v>
      </c>
      <c r="AD532" s="4"/>
      <c r="AF532" s="3">
        <v>44438</v>
      </c>
      <c r="AG532" s="3">
        <v>45167</v>
      </c>
    </row>
    <row r="533" spans="1:33">
      <c r="A533" s="1">
        <v>1441</v>
      </c>
      <c r="B533" s="1" t="s">
        <v>56</v>
      </c>
      <c r="C533" s="1" t="s">
        <v>57</v>
      </c>
      <c r="D533" s="1" t="s">
        <v>21</v>
      </c>
      <c r="E533" s="1" t="s">
        <v>1186</v>
      </c>
      <c r="F533" s="1" t="s">
        <v>696</v>
      </c>
      <c r="G533" s="1">
        <v>70</v>
      </c>
      <c r="H533" s="1" t="s">
        <v>60</v>
      </c>
      <c r="J533" s="1">
        <v>1120</v>
      </c>
      <c r="L533" s="1" t="s">
        <v>6</v>
      </c>
      <c r="M533" s="2">
        <v>43676</v>
      </c>
      <c r="N533" s="3">
        <v>43676</v>
      </c>
      <c r="O533" s="1">
        <v>93.6</v>
      </c>
      <c r="P533" s="1">
        <v>4.3</v>
      </c>
      <c r="Q533" s="1">
        <v>402.48</v>
      </c>
      <c r="R533" s="1" t="s">
        <v>1187</v>
      </c>
      <c r="AD533" s="4"/>
      <c r="AF533" s="3">
        <v>44438</v>
      </c>
      <c r="AG533" s="3">
        <v>45167</v>
      </c>
    </row>
    <row r="534" spans="1:33">
      <c r="A534" s="1">
        <v>1442</v>
      </c>
      <c r="B534" s="1" t="s">
        <v>56</v>
      </c>
      <c r="C534" s="1" t="s">
        <v>57</v>
      </c>
      <c r="D534" s="1" t="s">
        <v>21</v>
      </c>
      <c r="E534" s="1" t="s">
        <v>1188</v>
      </c>
      <c r="F534" s="1" t="s">
        <v>696</v>
      </c>
      <c r="G534" s="1">
        <v>70</v>
      </c>
      <c r="H534" s="1" t="s">
        <v>60</v>
      </c>
      <c r="J534" s="1">
        <v>1160</v>
      </c>
      <c r="L534" s="1" t="s">
        <v>6</v>
      </c>
      <c r="M534" s="2">
        <v>43676</v>
      </c>
      <c r="N534" s="3">
        <v>43676</v>
      </c>
      <c r="O534" s="1">
        <v>93.6</v>
      </c>
      <c r="P534" s="1">
        <v>4.55</v>
      </c>
      <c r="Q534" s="1">
        <v>425.88</v>
      </c>
      <c r="R534" s="1" t="s">
        <v>1189</v>
      </c>
      <c r="AD534" s="4"/>
      <c r="AF534" s="3">
        <v>44438</v>
      </c>
      <c r="AG534" s="3">
        <v>45167</v>
      </c>
    </row>
    <row r="535" spans="1:33">
      <c r="A535" s="1">
        <v>1443</v>
      </c>
      <c r="B535" s="1" t="s">
        <v>56</v>
      </c>
      <c r="C535" s="1" t="s">
        <v>57</v>
      </c>
      <c r="D535" s="1" t="s">
        <v>21</v>
      </c>
      <c r="E535" s="1" t="s">
        <v>1190</v>
      </c>
      <c r="F535" s="1" t="s">
        <v>696</v>
      </c>
      <c r="G535" s="1">
        <v>70</v>
      </c>
      <c r="H535" s="1" t="s">
        <v>60</v>
      </c>
      <c r="J535" s="1">
        <v>1250</v>
      </c>
      <c r="L535" s="1" t="s">
        <v>6</v>
      </c>
      <c r="M535" s="2">
        <v>43676</v>
      </c>
      <c r="N535" s="3">
        <v>43676</v>
      </c>
      <c r="O535" s="1">
        <v>93.6</v>
      </c>
      <c r="P535" s="1">
        <v>4.4</v>
      </c>
      <c r="Q535" s="1">
        <v>411.84</v>
      </c>
      <c r="R535" s="1" t="s">
        <v>1191</v>
      </c>
      <c r="AD535" s="4"/>
      <c r="AF535" s="3">
        <v>44438</v>
      </c>
      <c r="AG535" s="3">
        <v>45167</v>
      </c>
    </row>
    <row r="536" spans="1:33">
      <c r="A536" s="1">
        <v>1444</v>
      </c>
      <c r="B536" s="1" t="s">
        <v>56</v>
      </c>
      <c r="C536" s="1" t="s">
        <v>57</v>
      </c>
      <c r="D536" s="1" t="s">
        <v>21</v>
      </c>
      <c r="E536" s="1" t="s">
        <v>1192</v>
      </c>
      <c r="F536" s="1" t="s">
        <v>696</v>
      </c>
      <c r="G536" s="1">
        <v>70</v>
      </c>
      <c r="H536" s="1" t="s">
        <v>60</v>
      </c>
      <c r="J536" s="1">
        <v>1130</v>
      </c>
      <c r="L536" s="1" t="s">
        <v>6</v>
      </c>
      <c r="M536" s="2">
        <v>43676</v>
      </c>
      <c r="N536" s="3">
        <v>43676</v>
      </c>
      <c r="O536" s="1">
        <v>93.6</v>
      </c>
      <c r="P536" s="1">
        <v>4.4</v>
      </c>
      <c r="Q536" s="1">
        <v>411.84</v>
      </c>
      <c r="R536" s="1" t="s">
        <v>1193</v>
      </c>
      <c r="AD536" s="4"/>
      <c r="AF536" s="3">
        <v>44438</v>
      </c>
      <c r="AG536" s="3">
        <v>45167</v>
      </c>
    </row>
    <row r="537" spans="1:33">
      <c r="A537" s="1">
        <v>1446</v>
      </c>
      <c r="B537" s="1" t="s">
        <v>56</v>
      </c>
      <c r="C537" s="1" t="s">
        <v>57</v>
      </c>
      <c r="D537" s="1" t="s">
        <v>20</v>
      </c>
      <c r="E537" s="1" t="s">
        <v>1194</v>
      </c>
      <c r="F537" s="1" t="s">
        <v>1195</v>
      </c>
      <c r="G537" s="1">
        <v>70</v>
      </c>
      <c r="H537" s="1" t="s">
        <v>60</v>
      </c>
      <c r="J537" s="1">
        <v>76715.0745</v>
      </c>
      <c r="L537" s="1" t="s">
        <v>6</v>
      </c>
      <c r="M537" s="2">
        <v>43672</v>
      </c>
      <c r="N537" s="3">
        <v>43672</v>
      </c>
      <c r="O537" s="1">
        <v>51280.13</v>
      </c>
      <c r="P537" s="1">
        <v>1.8</v>
      </c>
      <c r="Q537" s="1">
        <v>92304.234</v>
      </c>
      <c r="R537" s="1" t="s">
        <v>64</v>
      </c>
      <c r="AD537" s="4"/>
      <c r="AF537" s="3">
        <v>44128</v>
      </c>
      <c r="AG537" s="3">
        <v>44858</v>
      </c>
    </row>
    <row r="538" ht="15.6" spans="1:33">
      <c r="A538" s="1">
        <v>1449</v>
      </c>
      <c r="B538" s="1" t="s">
        <v>56</v>
      </c>
      <c r="C538" s="1" t="s">
        <v>57</v>
      </c>
      <c r="D538" s="1" t="s">
        <v>21</v>
      </c>
      <c r="E538" s="1" t="s">
        <v>1196</v>
      </c>
      <c r="F538" s="1" t="s">
        <v>652</v>
      </c>
      <c r="H538" s="1" t="s">
        <v>112</v>
      </c>
      <c r="J538" s="1">
        <v>0</v>
      </c>
      <c r="L538" s="1" t="s">
        <v>6</v>
      </c>
      <c r="M538" s="2">
        <v>43671</v>
      </c>
      <c r="N538" s="3">
        <v>43671</v>
      </c>
      <c r="O538" s="1">
        <v>26020</v>
      </c>
      <c r="P538" s="1">
        <v>2.13</v>
      </c>
      <c r="Q538" s="1">
        <v>55422.6</v>
      </c>
      <c r="R538" s="1" t="s">
        <v>1197</v>
      </c>
      <c r="AD538" s="4"/>
      <c r="AE538" s="5" t="s">
        <v>114</v>
      </c>
      <c r="AF538" s="3">
        <v>44037</v>
      </c>
      <c r="AG538" s="3">
        <v>44767</v>
      </c>
    </row>
    <row r="539" spans="1:33">
      <c r="A539" s="1">
        <v>1453</v>
      </c>
      <c r="B539" s="1" t="s">
        <v>56</v>
      </c>
      <c r="C539" s="1" t="s">
        <v>57</v>
      </c>
      <c r="D539" s="1" t="s">
        <v>22</v>
      </c>
      <c r="E539" s="1" t="s">
        <v>1198</v>
      </c>
      <c r="F539" s="1" t="s">
        <v>1199</v>
      </c>
      <c r="G539" s="1">
        <v>70</v>
      </c>
      <c r="H539" s="1" t="s">
        <v>88</v>
      </c>
      <c r="J539" s="1">
        <v>170.9088</v>
      </c>
      <c r="L539" s="1" t="s">
        <v>6</v>
      </c>
      <c r="M539" s="2">
        <v>43669</v>
      </c>
      <c r="N539" s="3">
        <v>43669</v>
      </c>
      <c r="O539" s="1">
        <v>91.2</v>
      </c>
      <c r="P539" s="1">
        <v>5.77</v>
      </c>
      <c r="Q539" s="1">
        <v>526.224</v>
      </c>
      <c r="R539" s="1" t="s">
        <v>1200</v>
      </c>
      <c r="AD539" s="4"/>
      <c r="AF539" s="3">
        <v>44105</v>
      </c>
      <c r="AG539" s="3">
        <v>44835</v>
      </c>
    </row>
    <row r="540" spans="1:33">
      <c r="A540" s="1">
        <v>1454</v>
      </c>
      <c r="B540" s="1" t="s">
        <v>56</v>
      </c>
      <c r="C540" s="1" t="s">
        <v>57</v>
      </c>
      <c r="D540" s="1" t="s">
        <v>22</v>
      </c>
      <c r="E540" s="1" t="s">
        <v>1201</v>
      </c>
      <c r="F540" s="1" t="s">
        <v>1202</v>
      </c>
      <c r="G540" s="1">
        <v>70</v>
      </c>
      <c r="H540" s="1" t="s">
        <v>88</v>
      </c>
      <c r="J540" s="1">
        <v>170.3616</v>
      </c>
      <c r="L540" s="1" t="s">
        <v>6</v>
      </c>
      <c r="M540" s="2">
        <v>43669</v>
      </c>
      <c r="N540" s="3">
        <v>43669</v>
      </c>
      <c r="O540" s="1">
        <v>91.2</v>
      </c>
      <c r="P540" s="1">
        <v>5.77</v>
      </c>
      <c r="Q540" s="1">
        <v>526.224</v>
      </c>
      <c r="R540" s="1" t="s">
        <v>1203</v>
      </c>
      <c r="AD540" s="4"/>
      <c r="AF540" s="3">
        <v>44105</v>
      </c>
      <c r="AG540" s="3">
        <v>44835</v>
      </c>
    </row>
    <row r="541" spans="1:33">
      <c r="A541" s="1">
        <v>1456</v>
      </c>
      <c r="B541" s="1" t="s">
        <v>56</v>
      </c>
      <c r="C541" s="1" t="s">
        <v>57</v>
      </c>
      <c r="D541" s="1" t="s">
        <v>22</v>
      </c>
      <c r="E541" s="1" t="s">
        <v>1204</v>
      </c>
      <c r="F541" s="1" t="s">
        <v>1205</v>
      </c>
      <c r="G541" s="1">
        <v>70</v>
      </c>
      <c r="H541" s="1" t="s">
        <v>88</v>
      </c>
      <c r="J541" s="1">
        <v>169.632</v>
      </c>
      <c r="L541" s="1" t="s">
        <v>6</v>
      </c>
      <c r="M541" s="2">
        <v>43669</v>
      </c>
      <c r="N541" s="3">
        <v>43669</v>
      </c>
      <c r="O541" s="1">
        <v>91.2</v>
      </c>
      <c r="P541" s="1">
        <v>5.77</v>
      </c>
      <c r="Q541" s="1">
        <v>526.224</v>
      </c>
      <c r="R541" s="1" t="s">
        <v>1206</v>
      </c>
      <c r="AD541" s="4"/>
      <c r="AF541" s="3">
        <v>44105</v>
      </c>
      <c r="AG541" s="3">
        <v>44835</v>
      </c>
    </row>
    <row r="542" spans="1:33">
      <c r="A542" s="1">
        <v>1457</v>
      </c>
      <c r="B542" s="1" t="s">
        <v>56</v>
      </c>
      <c r="C542" s="1" t="s">
        <v>57</v>
      </c>
      <c r="D542" s="1" t="s">
        <v>22</v>
      </c>
      <c r="E542" s="1" t="s">
        <v>1207</v>
      </c>
      <c r="F542" s="1" t="s">
        <v>1208</v>
      </c>
      <c r="G542" s="1">
        <v>70</v>
      </c>
      <c r="H542" s="1" t="s">
        <v>88</v>
      </c>
      <c r="J542" s="1">
        <v>152.9424</v>
      </c>
      <c r="L542" s="1" t="s">
        <v>6</v>
      </c>
      <c r="M542" s="2">
        <v>43669</v>
      </c>
      <c r="N542" s="3">
        <v>43669</v>
      </c>
      <c r="O542" s="1">
        <v>91.2</v>
      </c>
      <c r="P542" s="1">
        <v>5.77</v>
      </c>
      <c r="Q542" s="1">
        <v>526.224</v>
      </c>
      <c r="R542" s="1" t="s">
        <v>1209</v>
      </c>
      <c r="AD542" s="4"/>
      <c r="AF542" s="3">
        <v>44105</v>
      </c>
      <c r="AG542" s="3">
        <v>44835</v>
      </c>
    </row>
    <row r="543" spans="1:33">
      <c r="A543" s="1">
        <v>1458</v>
      </c>
      <c r="B543" s="1" t="s">
        <v>56</v>
      </c>
      <c r="C543" s="1" t="s">
        <v>57</v>
      </c>
      <c r="D543" s="1" t="s">
        <v>22</v>
      </c>
      <c r="E543" s="1" t="s">
        <v>1210</v>
      </c>
      <c r="F543" s="1" t="s">
        <v>1211</v>
      </c>
      <c r="G543" s="1">
        <v>70</v>
      </c>
      <c r="H543" s="1" t="s">
        <v>88</v>
      </c>
      <c r="J543" s="1">
        <v>158.688</v>
      </c>
      <c r="L543" s="1" t="s">
        <v>6</v>
      </c>
      <c r="M543" s="2">
        <v>43669</v>
      </c>
      <c r="N543" s="3">
        <v>43669</v>
      </c>
      <c r="O543" s="1">
        <v>91.2</v>
      </c>
      <c r="P543" s="1">
        <v>5.77</v>
      </c>
      <c r="Q543" s="1">
        <v>526.224</v>
      </c>
      <c r="R543" s="1" t="s">
        <v>1212</v>
      </c>
      <c r="AD543" s="4"/>
      <c r="AF543" s="3">
        <v>44105</v>
      </c>
      <c r="AG543" s="3">
        <v>44835</v>
      </c>
    </row>
    <row r="544" spans="1:33">
      <c r="A544" s="1">
        <v>1459</v>
      </c>
      <c r="B544" s="1" t="s">
        <v>56</v>
      </c>
      <c r="C544" s="1" t="s">
        <v>57</v>
      </c>
      <c r="D544" s="1" t="s">
        <v>22</v>
      </c>
      <c r="E544" s="1" t="s">
        <v>1213</v>
      </c>
      <c r="F544" s="1" t="s">
        <v>1214</v>
      </c>
      <c r="G544" s="1">
        <v>70</v>
      </c>
      <c r="H544" s="1" t="s">
        <v>88</v>
      </c>
      <c r="J544" s="1">
        <v>175.1952</v>
      </c>
      <c r="L544" s="1" t="s">
        <v>6</v>
      </c>
      <c r="M544" s="2">
        <v>43669</v>
      </c>
      <c r="N544" s="3">
        <v>43669</v>
      </c>
      <c r="O544" s="1">
        <v>91.2</v>
      </c>
      <c r="P544" s="1">
        <v>5.77</v>
      </c>
      <c r="Q544" s="1">
        <v>526.224</v>
      </c>
      <c r="R544" s="1" t="s">
        <v>1209</v>
      </c>
      <c r="AD544" s="4"/>
      <c r="AF544" s="3">
        <v>44105</v>
      </c>
      <c r="AG544" s="3">
        <v>44835</v>
      </c>
    </row>
    <row r="545" spans="1:33">
      <c r="A545" s="1">
        <v>1463</v>
      </c>
      <c r="B545" s="1" t="s">
        <v>56</v>
      </c>
      <c r="C545" s="1" t="s">
        <v>57</v>
      </c>
      <c r="D545" s="1" t="s">
        <v>17</v>
      </c>
      <c r="E545" s="1" t="s">
        <v>1215</v>
      </c>
      <c r="F545" s="1" t="s">
        <v>1215</v>
      </c>
      <c r="G545" s="1">
        <v>70</v>
      </c>
      <c r="H545" s="1" t="s">
        <v>60</v>
      </c>
      <c r="J545" s="1">
        <v>75</v>
      </c>
      <c r="L545" s="1" t="s">
        <v>6</v>
      </c>
      <c r="M545" s="2">
        <v>43668</v>
      </c>
      <c r="N545" s="3">
        <v>43668</v>
      </c>
      <c r="O545" s="1">
        <v>120</v>
      </c>
      <c r="P545" s="1">
        <v>4.5</v>
      </c>
      <c r="Q545" s="1">
        <v>540</v>
      </c>
      <c r="R545" s="1" t="s">
        <v>1216</v>
      </c>
      <c r="AD545" s="4"/>
      <c r="AF545" s="3">
        <v>43760</v>
      </c>
      <c r="AG545" s="3">
        <v>44399</v>
      </c>
    </row>
    <row r="546" spans="1:33">
      <c r="A546" s="1">
        <v>1464</v>
      </c>
      <c r="B546" s="1" t="s">
        <v>56</v>
      </c>
      <c r="C546" s="1" t="s">
        <v>57</v>
      </c>
      <c r="D546" s="1" t="s">
        <v>21</v>
      </c>
      <c r="E546" s="1" t="s">
        <v>1217</v>
      </c>
      <c r="F546" s="1" t="s">
        <v>1024</v>
      </c>
      <c r="G546" s="1">
        <v>70</v>
      </c>
      <c r="H546" s="1" t="s">
        <v>60</v>
      </c>
      <c r="J546" s="1">
        <v>563</v>
      </c>
      <c r="L546" s="1" t="s">
        <v>6</v>
      </c>
      <c r="M546" s="2">
        <v>43668</v>
      </c>
      <c r="N546" s="3">
        <v>43668</v>
      </c>
      <c r="O546" s="1">
        <v>85.8</v>
      </c>
      <c r="P546" s="1">
        <v>7.5</v>
      </c>
      <c r="Q546" s="1">
        <v>643.5</v>
      </c>
      <c r="R546" s="1" t="s">
        <v>1218</v>
      </c>
      <c r="AD546" s="4"/>
      <c r="AF546" s="3">
        <v>44251</v>
      </c>
      <c r="AG546" s="3">
        <v>44980</v>
      </c>
    </row>
    <row r="547" spans="1:33">
      <c r="A547" s="1">
        <v>1465</v>
      </c>
      <c r="B547" s="1" t="s">
        <v>56</v>
      </c>
      <c r="C547" s="1" t="s">
        <v>57</v>
      </c>
      <c r="D547" s="1" t="s">
        <v>21</v>
      </c>
      <c r="E547" s="1" t="s">
        <v>1219</v>
      </c>
      <c r="F547" s="1" t="s">
        <v>1024</v>
      </c>
      <c r="G547" s="1">
        <v>70</v>
      </c>
      <c r="H547" s="1" t="s">
        <v>60</v>
      </c>
      <c r="J547" s="1">
        <v>566</v>
      </c>
      <c r="L547" s="1" t="s">
        <v>6</v>
      </c>
      <c r="M547" s="2">
        <v>43668</v>
      </c>
      <c r="N547" s="3">
        <v>43668</v>
      </c>
      <c r="O547" s="1">
        <v>89.77</v>
      </c>
      <c r="P547" s="1">
        <v>7.05</v>
      </c>
      <c r="Q547" s="1">
        <v>632.8785</v>
      </c>
      <c r="R547" s="1" t="s">
        <v>1220</v>
      </c>
      <c r="AD547" s="4"/>
      <c r="AF547" s="3">
        <v>44251</v>
      </c>
      <c r="AG547" s="3">
        <v>44980</v>
      </c>
    </row>
    <row r="548" spans="1:33">
      <c r="A548" s="1">
        <v>1466</v>
      </c>
      <c r="B548" s="1" t="s">
        <v>56</v>
      </c>
      <c r="C548" s="1" t="s">
        <v>57</v>
      </c>
      <c r="D548" s="1" t="s">
        <v>21</v>
      </c>
      <c r="E548" s="1" t="s">
        <v>1221</v>
      </c>
      <c r="F548" s="1" t="s">
        <v>1024</v>
      </c>
      <c r="G548" s="1">
        <v>70</v>
      </c>
      <c r="H548" s="1" t="s">
        <v>60</v>
      </c>
      <c r="J548" s="1">
        <v>586</v>
      </c>
      <c r="L548" s="1" t="s">
        <v>6</v>
      </c>
      <c r="M548" s="2">
        <v>43668</v>
      </c>
      <c r="N548" s="3">
        <v>43668</v>
      </c>
      <c r="O548" s="1">
        <v>89.77</v>
      </c>
      <c r="P548" s="1">
        <v>7.05</v>
      </c>
      <c r="Q548" s="1">
        <v>632.8785</v>
      </c>
      <c r="R548" s="1" t="s">
        <v>1222</v>
      </c>
      <c r="AD548" s="4"/>
      <c r="AF548" s="3">
        <v>44251</v>
      </c>
      <c r="AG548" s="3">
        <v>44980</v>
      </c>
    </row>
    <row r="549" spans="1:33">
      <c r="A549" s="1">
        <v>1468</v>
      </c>
      <c r="B549" s="1" t="s">
        <v>56</v>
      </c>
      <c r="C549" s="1" t="s">
        <v>57</v>
      </c>
      <c r="D549" s="1" t="s">
        <v>21</v>
      </c>
      <c r="E549" s="1" t="s">
        <v>1223</v>
      </c>
      <c r="F549" s="1" t="s">
        <v>782</v>
      </c>
      <c r="G549" s="1">
        <v>70</v>
      </c>
      <c r="H549" s="1" t="s">
        <v>60</v>
      </c>
      <c r="J549" s="1">
        <v>6730</v>
      </c>
      <c r="L549" s="1" t="s">
        <v>6</v>
      </c>
      <c r="M549" s="2">
        <v>43668</v>
      </c>
      <c r="N549" s="3">
        <v>43668</v>
      </c>
      <c r="O549" s="1">
        <v>56088.98</v>
      </c>
      <c r="P549" s="1">
        <v>2.9</v>
      </c>
      <c r="Q549" s="1">
        <v>162658.042</v>
      </c>
      <c r="R549" s="1" t="s">
        <v>1224</v>
      </c>
      <c r="AD549" s="4"/>
      <c r="AF549" s="3">
        <v>44066</v>
      </c>
      <c r="AG549" s="3">
        <v>44795</v>
      </c>
    </row>
    <row r="550" spans="1:33">
      <c r="A550" s="1">
        <v>1484</v>
      </c>
      <c r="B550" s="1" t="s">
        <v>56</v>
      </c>
      <c r="C550" s="1" t="s">
        <v>57</v>
      </c>
      <c r="D550" s="1" t="s">
        <v>20</v>
      </c>
      <c r="E550" s="1" t="s">
        <v>1225</v>
      </c>
      <c r="F550" s="1" t="s">
        <v>1226</v>
      </c>
      <c r="G550" s="1">
        <v>70</v>
      </c>
      <c r="H550" s="1" t="s">
        <v>60</v>
      </c>
      <c r="J550" s="1">
        <v>6106.406</v>
      </c>
      <c r="L550" s="1" t="s">
        <v>6</v>
      </c>
      <c r="M550" s="2">
        <v>43664</v>
      </c>
      <c r="N550" s="3">
        <v>43664</v>
      </c>
      <c r="O550" s="1">
        <v>13246</v>
      </c>
      <c r="P550" s="1">
        <v>1.05</v>
      </c>
      <c r="Q550" s="1">
        <v>13908.3</v>
      </c>
      <c r="R550" s="1" t="s">
        <v>1227</v>
      </c>
      <c r="AD550" s="4"/>
      <c r="AF550" s="3">
        <v>43937</v>
      </c>
      <c r="AG550" s="3">
        <v>44485</v>
      </c>
    </row>
    <row r="551" spans="1:33">
      <c r="A551" s="1">
        <v>1486</v>
      </c>
      <c r="B551" s="1" t="s">
        <v>56</v>
      </c>
      <c r="C551" s="1" t="s">
        <v>57</v>
      </c>
      <c r="D551" s="1" t="s">
        <v>20</v>
      </c>
      <c r="E551" s="1" t="s">
        <v>1228</v>
      </c>
      <c r="F551" s="1" t="s">
        <v>1229</v>
      </c>
      <c r="G551" s="1">
        <v>70</v>
      </c>
      <c r="H551" s="1" t="s">
        <v>60</v>
      </c>
      <c r="J551" s="1">
        <v>26974.86</v>
      </c>
      <c r="L551" s="1" t="s">
        <v>6</v>
      </c>
      <c r="M551" s="2">
        <v>43664</v>
      </c>
      <c r="N551" s="3">
        <v>43664</v>
      </c>
      <c r="O551" s="1">
        <v>35540</v>
      </c>
      <c r="P551" s="1">
        <v>1.45</v>
      </c>
      <c r="Q551" s="1">
        <v>51533</v>
      </c>
      <c r="R551" s="1" t="s">
        <v>1227</v>
      </c>
      <c r="AD551" s="4"/>
      <c r="AF551" s="3">
        <v>43937</v>
      </c>
      <c r="AG551" s="3">
        <v>44850</v>
      </c>
    </row>
    <row r="552" spans="1:33">
      <c r="A552" s="1">
        <v>1489</v>
      </c>
      <c r="B552" s="1" t="s">
        <v>56</v>
      </c>
      <c r="C552" s="1" t="s">
        <v>57</v>
      </c>
      <c r="D552" s="1" t="s">
        <v>20</v>
      </c>
      <c r="E552" s="1" t="s">
        <v>1230</v>
      </c>
      <c r="F552" s="1" t="s">
        <v>1231</v>
      </c>
      <c r="G552" s="1">
        <v>70</v>
      </c>
      <c r="H552" s="1" t="s">
        <v>60</v>
      </c>
      <c r="J552" s="1">
        <v>72968.6128</v>
      </c>
      <c r="L552" s="1" t="s">
        <v>6</v>
      </c>
      <c r="M552" s="2">
        <v>43663</v>
      </c>
      <c r="N552" s="3">
        <v>43663</v>
      </c>
      <c r="O552" s="1">
        <v>37343.2</v>
      </c>
      <c r="P552" s="1">
        <v>1.6</v>
      </c>
      <c r="Q552" s="1">
        <v>59749.12</v>
      </c>
      <c r="R552" s="1" t="s">
        <v>1232</v>
      </c>
      <c r="AD552" s="4"/>
      <c r="AF552" s="3">
        <v>44119</v>
      </c>
      <c r="AG552" s="3">
        <v>44849</v>
      </c>
    </row>
    <row r="553" spans="1:33">
      <c r="A553" s="1">
        <v>1499</v>
      </c>
      <c r="B553" s="1" t="s">
        <v>56</v>
      </c>
      <c r="C553" s="1" t="s">
        <v>57</v>
      </c>
      <c r="D553" s="1" t="s">
        <v>21</v>
      </c>
      <c r="E553" s="1" t="s">
        <v>1233</v>
      </c>
      <c r="F553" s="1" t="s">
        <v>696</v>
      </c>
      <c r="G553" s="1">
        <v>70</v>
      </c>
      <c r="H553" s="1" t="s">
        <v>60</v>
      </c>
      <c r="J553" s="1">
        <v>15500</v>
      </c>
      <c r="L553" s="1" t="s">
        <v>6</v>
      </c>
      <c r="M553" s="2">
        <v>43662</v>
      </c>
      <c r="N553" s="3">
        <v>43662</v>
      </c>
      <c r="O553" s="1">
        <v>9075</v>
      </c>
      <c r="P553" s="1">
        <v>1.05</v>
      </c>
      <c r="Q553" s="1">
        <v>9528.75</v>
      </c>
      <c r="R553" s="1" t="s">
        <v>1234</v>
      </c>
      <c r="AD553" s="4"/>
      <c r="AF553" s="3">
        <v>44059</v>
      </c>
      <c r="AG553" s="3">
        <v>44788</v>
      </c>
    </row>
    <row r="554" ht="15.6" spans="1:33">
      <c r="A554" s="1">
        <v>1501</v>
      </c>
      <c r="B554" s="1" t="s">
        <v>56</v>
      </c>
      <c r="C554" s="1" t="s">
        <v>57</v>
      </c>
      <c r="D554" s="1" t="s">
        <v>20</v>
      </c>
      <c r="E554" s="1" t="s">
        <v>1235</v>
      </c>
      <c r="F554" s="1" t="s">
        <v>1236</v>
      </c>
      <c r="H554" s="1" t="s">
        <v>112</v>
      </c>
      <c r="J554" s="1">
        <v>205.875</v>
      </c>
      <c r="L554" s="1" t="s">
        <v>6</v>
      </c>
      <c r="M554" s="2">
        <v>43661</v>
      </c>
      <c r="N554" s="3">
        <v>43661</v>
      </c>
      <c r="O554" s="1">
        <v>4575</v>
      </c>
      <c r="P554" s="1">
        <v>1.5</v>
      </c>
      <c r="Q554" s="1">
        <v>6862.5</v>
      </c>
      <c r="R554" s="1" t="s">
        <v>375</v>
      </c>
      <c r="AD554" s="4"/>
      <c r="AE554" s="5" t="s">
        <v>114</v>
      </c>
      <c r="AF554" s="3">
        <v>43966</v>
      </c>
      <c r="AG554" s="3">
        <v>44515</v>
      </c>
    </row>
    <row r="555" spans="1:33">
      <c r="A555" s="1">
        <v>1502</v>
      </c>
      <c r="B555" s="1" t="s">
        <v>56</v>
      </c>
      <c r="C555" s="1" t="s">
        <v>57</v>
      </c>
      <c r="D555" s="1" t="s">
        <v>22</v>
      </c>
      <c r="E555" s="1" t="s">
        <v>1237</v>
      </c>
      <c r="F555" s="1" t="s">
        <v>1238</v>
      </c>
      <c r="G555" s="1">
        <v>70</v>
      </c>
      <c r="H555" s="1" t="s">
        <v>88</v>
      </c>
      <c r="J555" s="1">
        <v>433.2</v>
      </c>
      <c r="L555" s="1" t="s">
        <v>6</v>
      </c>
      <c r="M555" s="2">
        <v>43661</v>
      </c>
      <c r="N555" s="3">
        <v>43661</v>
      </c>
      <c r="O555" s="1">
        <v>120</v>
      </c>
      <c r="P555" s="1">
        <v>1</v>
      </c>
      <c r="Q555" s="1">
        <v>120</v>
      </c>
      <c r="R555" s="1" t="s">
        <v>1239</v>
      </c>
      <c r="AD555" s="4"/>
      <c r="AF555" s="3">
        <v>44098</v>
      </c>
      <c r="AG555" s="3">
        <v>44828</v>
      </c>
    </row>
    <row r="556" spans="1:33">
      <c r="A556" s="1">
        <v>1503</v>
      </c>
      <c r="B556" s="1" t="s">
        <v>56</v>
      </c>
      <c r="C556" s="1" t="s">
        <v>57</v>
      </c>
      <c r="D556" s="1" t="s">
        <v>22</v>
      </c>
      <c r="E556" s="1" t="s">
        <v>1240</v>
      </c>
      <c r="F556" s="1" t="s">
        <v>1240</v>
      </c>
      <c r="G556" s="1">
        <v>70</v>
      </c>
      <c r="H556" s="1" t="s">
        <v>88</v>
      </c>
      <c r="J556" s="1">
        <v>226.2079</v>
      </c>
      <c r="L556" s="1" t="s">
        <v>6</v>
      </c>
      <c r="M556" s="2">
        <v>43661</v>
      </c>
      <c r="N556" s="3">
        <v>43661</v>
      </c>
      <c r="O556" s="1">
        <v>207.34</v>
      </c>
      <c r="P556" s="1">
        <v>2.58</v>
      </c>
      <c r="Q556" s="1">
        <v>534.9372</v>
      </c>
      <c r="R556" s="1" t="s">
        <v>1241</v>
      </c>
      <c r="AD556" s="4"/>
      <c r="AF556" s="3">
        <v>44098</v>
      </c>
      <c r="AG556" s="3">
        <v>44828</v>
      </c>
    </row>
    <row r="557" spans="1:33">
      <c r="A557" s="1">
        <v>1506</v>
      </c>
      <c r="B557" s="1" t="s">
        <v>56</v>
      </c>
      <c r="C557" s="1" t="s">
        <v>57</v>
      </c>
      <c r="D557" s="1" t="s">
        <v>21</v>
      </c>
      <c r="E557" s="1" t="s">
        <v>1242</v>
      </c>
      <c r="F557" s="1" t="s">
        <v>604</v>
      </c>
      <c r="G557" s="1">
        <v>70</v>
      </c>
      <c r="H557" s="1" t="s">
        <v>60</v>
      </c>
      <c r="J557" s="1">
        <v>431000</v>
      </c>
      <c r="L557" s="1" t="s">
        <v>6</v>
      </c>
      <c r="M557" s="2">
        <v>43657</v>
      </c>
      <c r="N557" s="3">
        <v>43657</v>
      </c>
      <c r="O557" s="1">
        <v>139972.25</v>
      </c>
      <c r="P557" s="1">
        <v>2.5</v>
      </c>
      <c r="Q557" s="1">
        <v>349930.625</v>
      </c>
      <c r="R557" s="1" t="s">
        <v>1243</v>
      </c>
      <c r="AD557" s="4"/>
      <c r="AF557" s="3">
        <v>44115</v>
      </c>
      <c r="AG557" s="3">
        <v>44844</v>
      </c>
    </row>
    <row r="558" spans="1:33">
      <c r="A558" s="1">
        <v>1507</v>
      </c>
      <c r="B558" s="1" t="s">
        <v>56</v>
      </c>
      <c r="C558" s="1" t="s">
        <v>57</v>
      </c>
      <c r="D558" s="1" t="s">
        <v>22</v>
      </c>
      <c r="E558" s="1" t="s">
        <v>1244</v>
      </c>
      <c r="F558" s="1" t="s">
        <v>1244</v>
      </c>
      <c r="G558" s="1">
        <v>70</v>
      </c>
      <c r="H558" s="1" t="s">
        <v>88</v>
      </c>
      <c r="J558" s="1">
        <v>100.62</v>
      </c>
      <c r="L558" s="1" t="s">
        <v>6</v>
      </c>
      <c r="M558" s="2">
        <v>43657</v>
      </c>
      <c r="N558" s="3">
        <v>43657</v>
      </c>
      <c r="O558" s="1">
        <v>154.8</v>
      </c>
      <c r="P558" s="1">
        <v>1.18</v>
      </c>
      <c r="Q558" s="1">
        <v>182.664</v>
      </c>
      <c r="R558" s="1" t="s">
        <v>1245</v>
      </c>
      <c r="AD558" s="4"/>
      <c r="AF558" s="3">
        <v>44096</v>
      </c>
      <c r="AG558" s="3">
        <v>44826</v>
      </c>
    </row>
    <row r="559" spans="1:33">
      <c r="A559" s="1">
        <v>1508</v>
      </c>
      <c r="B559" s="1" t="s">
        <v>56</v>
      </c>
      <c r="C559" s="1" t="s">
        <v>57</v>
      </c>
      <c r="D559" s="1" t="s">
        <v>22</v>
      </c>
      <c r="E559" s="1" t="s">
        <v>1246</v>
      </c>
      <c r="F559" s="1" t="s">
        <v>1246</v>
      </c>
      <c r="G559" s="1">
        <v>70</v>
      </c>
      <c r="H559" s="1" t="s">
        <v>88</v>
      </c>
      <c r="J559" s="1">
        <v>110.334</v>
      </c>
      <c r="L559" s="1" t="s">
        <v>6</v>
      </c>
      <c r="M559" s="2">
        <v>43657</v>
      </c>
      <c r="N559" s="3">
        <v>43657</v>
      </c>
      <c r="O559" s="1">
        <v>157.62</v>
      </c>
      <c r="P559" s="1">
        <v>1.18</v>
      </c>
      <c r="Q559" s="1">
        <v>185.9916</v>
      </c>
      <c r="R559" s="1" t="s">
        <v>1247</v>
      </c>
      <c r="AD559" s="4"/>
      <c r="AF559" s="3">
        <v>44096</v>
      </c>
      <c r="AG559" s="3">
        <v>44826</v>
      </c>
    </row>
    <row r="560" ht="15.6" spans="1:33">
      <c r="A560" s="1">
        <v>1510</v>
      </c>
      <c r="B560" s="1" t="s">
        <v>56</v>
      </c>
      <c r="C560" s="1" t="s">
        <v>57</v>
      </c>
      <c r="D560" s="1" t="s">
        <v>14</v>
      </c>
      <c r="E560" s="1" t="s">
        <v>1248</v>
      </c>
      <c r="F560" s="1" t="s">
        <v>1249</v>
      </c>
      <c r="H560" s="1" t="s">
        <v>112</v>
      </c>
      <c r="J560" s="1">
        <v>2896.605</v>
      </c>
      <c r="L560" s="1" t="s">
        <v>6</v>
      </c>
      <c r="M560" s="2">
        <v>43655</v>
      </c>
      <c r="N560" s="3">
        <v>43655</v>
      </c>
      <c r="O560" s="1">
        <v>64369</v>
      </c>
      <c r="P560" s="1">
        <v>2.6</v>
      </c>
      <c r="Q560" s="1">
        <v>167359.4</v>
      </c>
      <c r="R560" s="1" t="s">
        <v>1250</v>
      </c>
      <c r="AD560" s="4"/>
      <c r="AE560" s="5" t="s">
        <v>114</v>
      </c>
      <c r="AF560" s="3">
        <v>43800</v>
      </c>
      <c r="AG560" s="3">
        <v>44531</v>
      </c>
    </row>
    <row r="561" spans="1:33">
      <c r="A561" s="1">
        <v>1515</v>
      </c>
      <c r="B561" s="1" t="s">
        <v>56</v>
      </c>
      <c r="C561" s="1" t="s">
        <v>57</v>
      </c>
      <c r="D561" s="1" t="s">
        <v>21</v>
      </c>
      <c r="E561" s="1" t="s">
        <v>1251</v>
      </c>
      <c r="F561" s="1" t="s">
        <v>891</v>
      </c>
      <c r="G561" s="1">
        <v>70</v>
      </c>
      <c r="H561" s="1" t="s">
        <v>60</v>
      </c>
      <c r="J561" s="1">
        <v>837</v>
      </c>
      <c r="L561" s="1" t="s">
        <v>6</v>
      </c>
      <c r="M561" s="2">
        <v>43654</v>
      </c>
      <c r="N561" s="3">
        <v>43654</v>
      </c>
      <c r="O561" s="1">
        <v>141</v>
      </c>
      <c r="P561" s="1">
        <v>4.35</v>
      </c>
      <c r="Q561" s="1">
        <v>613.35</v>
      </c>
      <c r="R561" s="1" t="s">
        <v>1252</v>
      </c>
      <c r="AD561" s="4"/>
      <c r="AF561" s="3">
        <v>44236</v>
      </c>
      <c r="AG561" s="3">
        <v>44965</v>
      </c>
    </row>
    <row r="562" spans="1:33">
      <c r="A562" s="1">
        <v>1516</v>
      </c>
      <c r="B562" s="1" t="s">
        <v>56</v>
      </c>
      <c r="C562" s="1" t="s">
        <v>57</v>
      </c>
      <c r="D562" s="1" t="s">
        <v>21</v>
      </c>
      <c r="E562" s="1" t="s">
        <v>1253</v>
      </c>
      <c r="F562" s="1" t="s">
        <v>891</v>
      </c>
      <c r="G562" s="1">
        <v>70</v>
      </c>
      <c r="H562" s="1" t="s">
        <v>60</v>
      </c>
      <c r="J562" s="1">
        <v>472</v>
      </c>
      <c r="L562" s="1" t="s">
        <v>6</v>
      </c>
      <c r="M562" s="2">
        <v>43654</v>
      </c>
      <c r="N562" s="3">
        <v>43654</v>
      </c>
      <c r="O562" s="1">
        <v>93.02</v>
      </c>
      <c r="P562" s="1">
        <v>4.3</v>
      </c>
      <c r="Q562" s="1">
        <v>399.986</v>
      </c>
      <c r="R562" s="1" t="s">
        <v>1254</v>
      </c>
      <c r="AD562" s="4"/>
      <c r="AF562" s="3">
        <v>44236</v>
      </c>
      <c r="AG562" s="3">
        <v>44965</v>
      </c>
    </row>
    <row r="563" spans="1:33">
      <c r="A563" s="1">
        <v>1517</v>
      </c>
      <c r="B563" s="1" t="s">
        <v>56</v>
      </c>
      <c r="C563" s="1" t="s">
        <v>57</v>
      </c>
      <c r="D563" s="1" t="s">
        <v>21</v>
      </c>
      <c r="E563" s="1" t="s">
        <v>1255</v>
      </c>
      <c r="F563" s="1" t="s">
        <v>891</v>
      </c>
      <c r="G563" s="1">
        <v>70</v>
      </c>
      <c r="H563" s="1" t="s">
        <v>60</v>
      </c>
      <c r="J563" s="1">
        <v>634</v>
      </c>
      <c r="L563" s="1" t="s">
        <v>6</v>
      </c>
      <c r="M563" s="2">
        <v>43654</v>
      </c>
      <c r="N563" s="3">
        <v>43654</v>
      </c>
      <c r="O563" s="1">
        <v>139.54</v>
      </c>
      <c r="P563" s="1">
        <v>5</v>
      </c>
      <c r="Q563" s="1">
        <v>697.7</v>
      </c>
      <c r="R563" s="1" t="s">
        <v>1256</v>
      </c>
      <c r="AD563" s="4"/>
      <c r="AF563" s="3">
        <v>44236</v>
      </c>
      <c r="AG563" s="3">
        <v>44965</v>
      </c>
    </row>
    <row r="564" spans="1:33">
      <c r="A564" s="1">
        <v>1518</v>
      </c>
      <c r="B564" s="1" t="s">
        <v>56</v>
      </c>
      <c r="C564" s="1" t="s">
        <v>57</v>
      </c>
      <c r="D564" s="1" t="s">
        <v>21</v>
      </c>
      <c r="E564" s="1" t="s">
        <v>1257</v>
      </c>
      <c r="F564" s="1" t="s">
        <v>891</v>
      </c>
      <c r="G564" s="1">
        <v>70</v>
      </c>
      <c r="H564" s="1" t="s">
        <v>60</v>
      </c>
      <c r="J564" s="1">
        <v>634</v>
      </c>
      <c r="L564" s="1" t="s">
        <v>6</v>
      </c>
      <c r="M564" s="2">
        <v>43654</v>
      </c>
      <c r="N564" s="3">
        <v>43654</v>
      </c>
      <c r="O564" s="1">
        <v>139.54</v>
      </c>
      <c r="P564" s="1">
        <v>5</v>
      </c>
      <c r="Q564" s="1">
        <v>697.7</v>
      </c>
      <c r="R564" s="1" t="s">
        <v>1258</v>
      </c>
      <c r="AD564" s="4"/>
      <c r="AF564" s="3">
        <v>44236</v>
      </c>
      <c r="AG564" s="3">
        <v>44965</v>
      </c>
    </row>
    <row r="565" spans="1:33">
      <c r="A565" s="1">
        <v>1519</v>
      </c>
      <c r="B565" s="1" t="s">
        <v>56</v>
      </c>
      <c r="C565" s="1" t="s">
        <v>57</v>
      </c>
      <c r="D565" s="1" t="s">
        <v>21</v>
      </c>
      <c r="E565" s="1" t="s">
        <v>1259</v>
      </c>
      <c r="F565" s="1" t="s">
        <v>891</v>
      </c>
      <c r="G565" s="1">
        <v>70</v>
      </c>
      <c r="H565" s="1" t="s">
        <v>60</v>
      </c>
      <c r="J565" s="1">
        <v>432</v>
      </c>
      <c r="L565" s="1" t="s">
        <v>6</v>
      </c>
      <c r="M565" s="2">
        <v>43654</v>
      </c>
      <c r="N565" s="3">
        <v>43654</v>
      </c>
      <c r="O565" s="1">
        <v>93.02</v>
      </c>
      <c r="P565" s="1">
        <v>4.3</v>
      </c>
      <c r="Q565" s="1">
        <v>399.986</v>
      </c>
      <c r="R565" s="1" t="s">
        <v>1260</v>
      </c>
      <c r="AD565" s="4"/>
      <c r="AF565" s="3">
        <v>44236</v>
      </c>
      <c r="AG565" s="3">
        <v>44965</v>
      </c>
    </row>
    <row r="566" spans="1:33">
      <c r="A566" s="1">
        <v>1520</v>
      </c>
      <c r="B566" s="1" t="s">
        <v>56</v>
      </c>
      <c r="C566" s="1" t="s">
        <v>57</v>
      </c>
      <c r="D566" s="1" t="s">
        <v>21</v>
      </c>
      <c r="E566" s="1" t="s">
        <v>1261</v>
      </c>
      <c r="F566" s="1" t="s">
        <v>891</v>
      </c>
      <c r="G566" s="1">
        <v>70</v>
      </c>
      <c r="H566" s="1" t="s">
        <v>60</v>
      </c>
      <c r="J566" s="1">
        <v>654</v>
      </c>
      <c r="L566" s="1" t="s">
        <v>6</v>
      </c>
      <c r="M566" s="2">
        <v>43654</v>
      </c>
      <c r="N566" s="3">
        <v>43654</v>
      </c>
      <c r="O566" s="1">
        <v>141</v>
      </c>
      <c r="P566" s="1">
        <v>4.3</v>
      </c>
      <c r="Q566" s="1">
        <v>606.3</v>
      </c>
      <c r="R566" s="1" t="s">
        <v>1262</v>
      </c>
      <c r="AD566" s="4"/>
      <c r="AF566" s="3">
        <v>44236</v>
      </c>
      <c r="AG566" s="3">
        <v>44965</v>
      </c>
    </row>
    <row r="567" spans="1:33">
      <c r="A567" s="1">
        <v>1524</v>
      </c>
      <c r="B567" s="1" t="s">
        <v>56</v>
      </c>
      <c r="C567" s="1" t="s">
        <v>57</v>
      </c>
      <c r="D567" s="1" t="s">
        <v>21</v>
      </c>
      <c r="E567" s="1" t="s">
        <v>1263</v>
      </c>
      <c r="F567" s="1" t="s">
        <v>891</v>
      </c>
      <c r="G567" s="1">
        <v>70</v>
      </c>
      <c r="H567" s="1" t="s">
        <v>60</v>
      </c>
      <c r="J567" s="1">
        <v>744</v>
      </c>
      <c r="L567" s="1" t="s">
        <v>6</v>
      </c>
      <c r="M567" s="2">
        <v>43654</v>
      </c>
      <c r="N567" s="3">
        <v>43654</v>
      </c>
      <c r="O567" s="1">
        <v>141</v>
      </c>
      <c r="P567" s="1">
        <v>4.3</v>
      </c>
      <c r="Q567" s="1">
        <v>606.3</v>
      </c>
      <c r="R567" s="1" t="s">
        <v>1264</v>
      </c>
      <c r="AD567" s="4"/>
      <c r="AF567" s="3">
        <v>44236</v>
      </c>
      <c r="AG567" s="3">
        <v>44965</v>
      </c>
    </row>
    <row r="568" spans="1:33">
      <c r="A568" s="1">
        <v>1525</v>
      </c>
      <c r="B568" s="1" t="s">
        <v>56</v>
      </c>
      <c r="C568" s="1" t="s">
        <v>57</v>
      </c>
      <c r="D568" s="1" t="s">
        <v>21</v>
      </c>
      <c r="E568" s="1" t="s">
        <v>1265</v>
      </c>
      <c r="F568" s="1" t="s">
        <v>891</v>
      </c>
      <c r="G568" s="1">
        <v>70</v>
      </c>
      <c r="H568" s="1" t="s">
        <v>60</v>
      </c>
      <c r="J568" s="1">
        <v>432</v>
      </c>
      <c r="L568" s="1" t="s">
        <v>6</v>
      </c>
      <c r="M568" s="2">
        <v>43654</v>
      </c>
      <c r="N568" s="3">
        <v>43654</v>
      </c>
      <c r="O568" s="1">
        <v>93.02</v>
      </c>
      <c r="P568" s="1">
        <v>4.3</v>
      </c>
      <c r="Q568" s="1">
        <v>399.986</v>
      </c>
      <c r="R568" s="1" t="s">
        <v>1266</v>
      </c>
      <c r="AD568" s="4"/>
      <c r="AF568" s="3">
        <v>44236</v>
      </c>
      <c r="AG568" s="3">
        <v>44965</v>
      </c>
    </row>
    <row r="569" spans="1:33">
      <c r="A569" s="1">
        <v>1526</v>
      </c>
      <c r="B569" s="1" t="s">
        <v>56</v>
      </c>
      <c r="C569" s="1" t="s">
        <v>57</v>
      </c>
      <c r="D569" s="1" t="s">
        <v>21</v>
      </c>
      <c r="E569" s="1" t="s">
        <v>1267</v>
      </c>
      <c r="F569" s="1" t="s">
        <v>891</v>
      </c>
      <c r="G569" s="1">
        <v>70</v>
      </c>
      <c r="H569" s="1" t="s">
        <v>60</v>
      </c>
      <c r="J569" s="1">
        <v>591</v>
      </c>
      <c r="L569" s="1" t="s">
        <v>6</v>
      </c>
      <c r="M569" s="2">
        <v>43654</v>
      </c>
      <c r="N569" s="3">
        <v>43654</v>
      </c>
      <c r="O569" s="1">
        <v>139.54</v>
      </c>
      <c r="P569" s="1">
        <v>4.3</v>
      </c>
      <c r="Q569" s="1">
        <v>600.022</v>
      </c>
      <c r="R569" s="1" t="s">
        <v>1268</v>
      </c>
      <c r="AD569" s="4"/>
      <c r="AF569" s="3">
        <v>44236</v>
      </c>
      <c r="AG569" s="3">
        <v>44965</v>
      </c>
    </row>
    <row r="570" spans="1:33">
      <c r="A570" s="1">
        <v>1527</v>
      </c>
      <c r="B570" s="1" t="s">
        <v>56</v>
      </c>
      <c r="C570" s="1" t="s">
        <v>57</v>
      </c>
      <c r="D570" s="1" t="s">
        <v>21</v>
      </c>
      <c r="E570" s="1" t="s">
        <v>1269</v>
      </c>
      <c r="F570" s="1" t="s">
        <v>891</v>
      </c>
      <c r="G570" s="1">
        <v>70</v>
      </c>
      <c r="H570" s="1" t="s">
        <v>60</v>
      </c>
      <c r="J570" s="1">
        <v>513</v>
      </c>
      <c r="L570" s="1" t="s">
        <v>6</v>
      </c>
      <c r="M570" s="2">
        <v>43654</v>
      </c>
      <c r="N570" s="3">
        <v>43654</v>
      </c>
      <c r="O570" s="1">
        <v>93.02</v>
      </c>
      <c r="P570" s="1">
        <v>5.5</v>
      </c>
      <c r="Q570" s="1">
        <v>511.61</v>
      </c>
      <c r="R570" s="1" t="s">
        <v>1270</v>
      </c>
      <c r="AD570" s="4"/>
      <c r="AF570" s="3">
        <v>44236</v>
      </c>
      <c r="AG570" s="3">
        <v>44965</v>
      </c>
    </row>
    <row r="571" spans="1:33">
      <c r="A571" s="1">
        <v>1528</v>
      </c>
      <c r="B571" s="1" t="s">
        <v>56</v>
      </c>
      <c r="C571" s="1" t="s">
        <v>57</v>
      </c>
      <c r="D571" s="1" t="s">
        <v>21</v>
      </c>
      <c r="E571" s="1" t="s">
        <v>1271</v>
      </c>
      <c r="F571" s="1" t="s">
        <v>891</v>
      </c>
      <c r="G571" s="1">
        <v>70</v>
      </c>
      <c r="H571" s="1" t="s">
        <v>60</v>
      </c>
      <c r="J571" s="1">
        <v>794</v>
      </c>
      <c r="L571" s="1" t="s">
        <v>6</v>
      </c>
      <c r="M571" s="2">
        <v>43654</v>
      </c>
      <c r="N571" s="3">
        <v>43654</v>
      </c>
      <c r="O571" s="1">
        <v>141</v>
      </c>
      <c r="P571" s="1">
        <v>5.1</v>
      </c>
      <c r="Q571" s="1">
        <v>719.1</v>
      </c>
      <c r="R571" s="1" t="s">
        <v>1264</v>
      </c>
      <c r="AD571" s="4"/>
      <c r="AF571" s="3">
        <v>44236</v>
      </c>
      <c r="AG571" s="3">
        <v>44965</v>
      </c>
    </row>
    <row r="572" spans="1:33">
      <c r="A572" s="1">
        <v>1531</v>
      </c>
      <c r="B572" s="1" t="s">
        <v>56</v>
      </c>
      <c r="C572" s="1" t="s">
        <v>57</v>
      </c>
      <c r="D572" s="1" t="s">
        <v>22</v>
      </c>
      <c r="E572" s="1" t="s">
        <v>1272</v>
      </c>
      <c r="F572" s="1" t="s">
        <v>1272</v>
      </c>
      <c r="G572" s="1">
        <v>70</v>
      </c>
      <c r="H572" s="1" t="s">
        <v>60</v>
      </c>
      <c r="J572" s="1">
        <v>27000</v>
      </c>
      <c r="L572" s="1" t="s">
        <v>6</v>
      </c>
      <c r="M572" s="2">
        <v>43654</v>
      </c>
      <c r="N572" s="3">
        <v>43654</v>
      </c>
      <c r="O572" s="1">
        <v>18389</v>
      </c>
      <c r="P572" s="1">
        <v>1.8</v>
      </c>
      <c r="Q572" s="1">
        <v>33100.2</v>
      </c>
      <c r="R572" s="1" t="s">
        <v>1273</v>
      </c>
      <c r="AD572" s="4"/>
      <c r="AF572" s="3">
        <v>44233</v>
      </c>
      <c r="AG572" s="3">
        <v>44963</v>
      </c>
    </row>
    <row r="573" spans="1:33">
      <c r="A573" s="1">
        <v>1532</v>
      </c>
      <c r="B573" s="1" t="s">
        <v>56</v>
      </c>
      <c r="C573" s="1" t="s">
        <v>57</v>
      </c>
      <c r="D573" s="1" t="s">
        <v>22</v>
      </c>
      <c r="E573" s="1" t="s">
        <v>1274</v>
      </c>
      <c r="F573" s="1" t="s">
        <v>1274</v>
      </c>
      <c r="G573" s="1">
        <v>70</v>
      </c>
      <c r="H573" s="1" t="s">
        <v>60</v>
      </c>
      <c r="J573" s="1">
        <v>59710</v>
      </c>
      <c r="L573" s="1" t="s">
        <v>6</v>
      </c>
      <c r="M573" s="2">
        <v>43654</v>
      </c>
      <c r="N573" s="3">
        <v>43654</v>
      </c>
      <c r="O573" s="1">
        <v>40256</v>
      </c>
      <c r="P573" s="1">
        <v>1.8</v>
      </c>
      <c r="Q573" s="1">
        <v>72460.8</v>
      </c>
      <c r="R573" s="1" t="s">
        <v>1275</v>
      </c>
      <c r="AD573" s="4"/>
      <c r="AF573" s="3">
        <v>44233</v>
      </c>
      <c r="AG573" s="3">
        <v>44963</v>
      </c>
    </row>
    <row r="574" spans="1:33">
      <c r="A574" s="1">
        <v>1534</v>
      </c>
      <c r="B574" s="1" t="s">
        <v>56</v>
      </c>
      <c r="C574" s="1" t="s">
        <v>57</v>
      </c>
      <c r="D574" s="1" t="s">
        <v>22</v>
      </c>
      <c r="E574" s="1" t="s">
        <v>1276</v>
      </c>
      <c r="F574" s="1" t="s">
        <v>1277</v>
      </c>
      <c r="G574" s="1">
        <v>70</v>
      </c>
      <c r="H574" s="1" t="s">
        <v>88</v>
      </c>
      <c r="J574" s="1">
        <v>118.6512</v>
      </c>
      <c r="L574" s="1" t="s">
        <v>6</v>
      </c>
      <c r="M574" s="2">
        <v>43654</v>
      </c>
      <c r="N574" s="3">
        <v>43654</v>
      </c>
      <c r="O574" s="1">
        <v>91.2</v>
      </c>
      <c r="P574" s="1">
        <v>4.64</v>
      </c>
      <c r="Q574" s="1">
        <v>423.168</v>
      </c>
      <c r="R574" s="1" t="s">
        <v>1278</v>
      </c>
      <c r="AD574" s="4"/>
      <c r="AF574" s="3">
        <v>44092</v>
      </c>
      <c r="AG574" s="3">
        <v>44822</v>
      </c>
    </row>
    <row r="575" spans="1:33">
      <c r="A575" s="1">
        <v>1535</v>
      </c>
      <c r="B575" s="1" t="s">
        <v>56</v>
      </c>
      <c r="C575" s="1" t="s">
        <v>57</v>
      </c>
      <c r="D575" s="1" t="s">
        <v>22</v>
      </c>
      <c r="E575" s="1" t="s">
        <v>1279</v>
      </c>
      <c r="F575" s="1" t="s">
        <v>1280</v>
      </c>
      <c r="G575" s="1">
        <v>70</v>
      </c>
      <c r="H575" s="1" t="s">
        <v>88</v>
      </c>
      <c r="J575" s="1">
        <v>118.8336</v>
      </c>
      <c r="L575" s="1" t="s">
        <v>6</v>
      </c>
      <c r="M575" s="2">
        <v>43654</v>
      </c>
      <c r="N575" s="3">
        <v>43654</v>
      </c>
      <c r="O575" s="1">
        <v>91.2</v>
      </c>
      <c r="P575" s="1">
        <v>4.64</v>
      </c>
      <c r="Q575" s="1">
        <v>423.168</v>
      </c>
      <c r="R575" s="1" t="s">
        <v>1206</v>
      </c>
      <c r="AD575" s="4"/>
      <c r="AF575" s="3">
        <v>44092</v>
      </c>
      <c r="AG575" s="3">
        <v>44822</v>
      </c>
    </row>
    <row r="576" spans="1:33">
      <c r="A576" s="1">
        <v>1536</v>
      </c>
      <c r="B576" s="1" t="s">
        <v>56</v>
      </c>
      <c r="C576" s="1" t="s">
        <v>57</v>
      </c>
      <c r="D576" s="1" t="s">
        <v>22</v>
      </c>
      <c r="E576" s="1" t="s">
        <v>1281</v>
      </c>
      <c r="F576" s="1" t="s">
        <v>1282</v>
      </c>
      <c r="G576" s="1">
        <v>70</v>
      </c>
      <c r="H576" s="1" t="s">
        <v>88</v>
      </c>
      <c r="J576" s="1">
        <v>119.3808</v>
      </c>
      <c r="L576" s="1" t="s">
        <v>6</v>
      </c>
      <c r="M576" s="2">
        <v>43654</v>
      </c>
      <c r="N576" s="3">
        <v>43654</v>
      </c>
      <c r="O576" s="1">
        <v>91.2</v>
      </c>
      <c r="P576" s="1">
        <v>4.64</v>
      </c>
      <c r="Q576" s="1">
        <v>423.168</v>
      </c>
      <c r="R576" s="1" t="s">
        <v>1283</v>
      </c>
      <c r="AD576" s="4"/>
      <c r="AF576" s="3">
        <v>44092</v>
      </c>
      <c r="AG576" s="3">
        <v>44822</v>
      </c>
    </row>
    <row r="577" spans="1:33">
      <c r="A577" s="1">
        <v>1537</v>
      </c>
      <c r="B577" s="1" t="s">
        <v>56</v>
      </c>
      <c r="C577" s="1" t="s">
        <v>57</v>
      </c>
      <c r="D577" s="1" t="s">
        <v>22</v>
      </c>
      <c r="E577" s="1" t="s">
        <v>1284</v>
      </c>
      <c r="F577" s="1" t="s">
        <v>1285</v>
      </c>
      <c r="G577" s="1">
        <v>70</v>
      </c>
      <c r="H577" s="1" t="s">
        <v>88</v>
      </c>
      <c r="J577" s="1">
        <v>125.4912</v>
      </c>
      <c r="L577" s="1" t="s">
        <v>6</v>
      </c>
      <c r="M577" s="2">
        <v>43654</v>
      </c>
      <c r="N577" s="3">
        <v>43654</v>
      </c>
      <c r="O577" s="1">
        <v>91.2</v>
      </c>
      <c r="P577" s="1">
        <v>4.64</v>
      </c>
      <c r="Q577" s="1">
        <v>423.168</v>
      </c>
      <c r="R577" s="1" t="s">
        <v>1286</v>
      </c>
      <c r="AD577" s="4"/>
      <c r="AF577" s="3">
        <v>44092</v>
      </c>
      <c r="AG577" s="3">
        <v>44822</v>
      </c>
    </row>
    <row r="578" spans="1:33">
      <c r="A578" s="1">
        <v>1538</v>
      </c>
      <c r="B578" s="1" t="s">
        <v>56</v>
      </c>
      <c r="C578" s="1" t="s">
        <v>57</v>
      </c>
      <c r="D578" s="1" t="s">
        <v>22</v>
      </c>
      <c r="E578" s="1" t="s">
        <v>1287</v>
      </c>
      <c r="F578" s="1" t="s">
        <v>1288</v>
      </c>
      <c r="G578" s="1">
        <v>70</v>
      </c>
      <c r="H578" s="1" t="s">
        <v>88</v>
      </c>
      <c r="J578" s="1">
        <v>118.56</v>
      </c>
      <c r="L578" s="1" t="s">
        <v>6</v>
      </c>
      <c r="M578" s="2">
        <v>43654</v>
      </c>
      <c r="N578" s="3">
        <v>43654</v>
      </c>
      <c r="O578" s="1">
        <v>91.2</v>
      </c>
      <c r="P578" s="1">
        <v>4.64</v>
      </c>
      <c r="Q578" s="1">
        <v>423.168</v>
      </c>
      <c r="R578" s="1" t="s">
        <v>1289</v>
      </c>
      <c r="AD578" s="4"/>
      <c r="AF578" s="3">
        <v>44092</v>
      </c>
      <c r="AG578" s="3">
        <v>44822</v>
      </c>
    </row>
    <row r="579" ht="15.6" spans="1:33">
      <c r="A579" s="1">
        <v>1540</v>
      </c>
      <c r="B579" s="1" t="s">
        <v>56</v>
      </c>
      <c r="C579" s="1" t="s">
        <v>57</v>
      </c>
      <c r="D579" s="1" t="s">
        <v>14</v>
      </c>
      <c r="E579" s="1" t="s">
        <v>1290</v>
      </c>
      <c r="F579" s="1" t="s">
        <v>1291</v>
      </c>
      <c r="H579" s="1" t="s">
        <v>112</v>
      </c>
      <c r="J579" s="1">
        <v>337.725</v>
      </c>
      <c r="L579" s="1" t="s">
        <v>6</v>
      </c>
      <c r="M579" s="2">
        <v>43653</v>
      </c>
      <c r="N579" s="3">
        <v>43653</v>
      </c>
      <c r="O579" s="1">
        <v>15010</v>
      </c>
      <c r="P579" s="1">
        <v>2.2</v>
      </c>
      <c r="Q579" s="1">
        <v>33022</v>
      </c>
      <c r="R579" s="1" t="s">
        <v>1292</v>
      </c>
      <c r="AD579" s="4"/>
      <c r="AE579" s="5" t="s">
        <v>114</v>
      </c>
      <c r="AF579" s="3">
        <v>44139</v>
      </c>
      <c r="AG579" s="3">
        <v>44869</v>
      </c>
    </row>
    <row r="580" ht="15.6" spans="1:33">
      <c r="A580" s="1">
        <v>1546</v>
      </c>
      <c r="B580" s="1" t="s">
        <v>56</v>
      </c>
      <c r="C580" s="1" t="s">
        <v>57</v>
      </c>
      <c r="D580" s="1" t="s">
        <v>20</v>
      </c>
      <c r="E580" s="1" t="s">
        <v>1293</v>
      </c>
      <c r="F580" s="1" t="s">
        <v>1294</v>
      </c>
      <c r="H580" s="1" t="s">
        <v>112</v>
      </c>
      <c r="L580" s="1" t="s">
        <v>6</v>
      </c>
      <c r="M580" s="2">
        <v>43649</v>
      </c>
      <c r="N580" s="3">
        <v>43649</v>
      </c>
      <c r="O580" s="1">
        <v>1502</v>
      </c>
      <c r="P580" s="1">
        <v>1.3</v>
      </c>
      <c r="Q580" s="1">
        <v>1952.6</v>
      </c>
      <c r="R580" s="1" t="s">
        <v>1295</v>
      </c>
      <c r="AD580" s="4"/>
      <c r="AE580" s="5" t="s">
        <v>114</v>
      </c>
      <c r="AF580" s="3">
        <v>43382</v>
      </c>
      <c r="AG580" s="3">
        <v>44113</v>
      </c>
    </row>
    <row r="581" spans="1:33">
      <c r="A581" s="1">
        <v>1565</v>
      </c>
      <c r="B581" s="1" t="s">
        <v>56</v>
      </c>
      <c r="C581" s="1" t="s">
        <v>57</v>
      </c>
      <c r="D581" s="1" t="s">
        <v>13</v>
      </c>
      <c r="E581" s="1" t="s">
        <v>1296</v>
      </c>
      <c r="F581" s="1" t="s">
        <v>1297</v>
      </c>
      <c r="G581" s="1">
        <v>70</v>
      </c>
      <c r="H581" s="1" t="s">
        <v>88</v>
      </c>
      <c r="J581" s="1">
        <v>2860</v>
      </c>
      <c r="L581" s="1" t="s">
        <v>6</v>
      </c>
      <c r="M581" s="2">
        <v>43642</v>
      </c>
      <c r="N581" s="3">
        <v>43642</v>
      </c>
      <c r="O581" s="1">
        <v>3382</v>
      </c>
      <c r="P581" s="1">
        <v>1.1</v>
      </c>
      <c r="Q581" s="1">
        <v>3720.2</v>
      </c>
      <c r="R581" s="1" t="s">
        <v>1298</v>
      </c>
      <c r="AD581" s="4"/>
      <c r="AF581" s="3">
        <v>43825</v>
      </c>
      <c r="AG581" s="3">
        <v>44373</v>
      </c>
    </row>
    <row r="582" spans="1:33">
      <c r="A582" s="1">
        <v>1566</v>
      </c>
      <c r="B582" s="1" t="s">
        <v>56</v>
      </c>
      <c r="C582" s="1" t="s">
        <v>57</v>
      </c>
      <c r="D582" s="1" t="s">
        <v>22</v>
      </c>
      <c r="E582" s="1" t="s">
        <v>1299</v>
      </c>
      <c r="F582" s="1" t="s">
        <v>1300</v>
      </c>
      <c r="H582" s="1" t="s">
        <v>112</v>
      </c>
      <c r="J582" s="1">
        <v>53.928</v>
      </c>
      <c r="L582" s="1" t="s">
        <v>6</v>
      </c>
      <c r="M582" s="2">
        <v>43641</v>
      </c>
      <c r="N582" s="3">
        <v>43641</v>
      </c>
      <c r="O582" s="1">
        <v>1284</v>
      </c>
      <c r="P582" s="1">
        <v>2.62</v>
      </c>
      <c r="Q582" s="1">
        <v>3364.08</v>
      </c>
      <c r="R582" s="1" t="s">
        <v>1301</v>
      </c>
      <c r="AD582" s="4"/>
      <c r="AF582" s="3">
        <v>44190</v>
      </c>
      <c r="AG582" s="3">
        <v>44920</v>
      </c>
    </row>
    <row r="583" spans="1:33">
      <c r="A583" s="1">
        <v>1573</v>
      </c>
      <c r="B583" s="1" t="s">
        <v>56</v>
      </c>
      <c r="C583" s="1" t="s">
        <v>57</v>
      </c>
      <c r="D583" s="1" t="s">
        <v>21</v>
      </c>
      <c r="E583" s="1" t="s">
        <v>1302</v>
      </c>
      <c r="F583" s="1" t="s">
        <v>734</v>
      </c>
      <c r="G583" s="1">
        <v>70</v>
      </c>
      <c r="H583" s="1" t="s">
        <v>60</v>
      </c>
      <c r="J583" s="1">
        <v>570</v>
      </c>
      <c r="L583" s="1" t="s">
        <v>6</v>
      </c>
      <c r="M583" s="2">
        <v>43641</v>
      </c>
      <c r="N583" s="3">
        <v>43641</v>
      </c>
      <c r="O583" s="1">
        <v>101.4</v>
      </c>
      <c r="P583" s="1">
        <v>5.8</v>
      </c>
      <c r="Q583" s="1">
        <v>588.12</v>
      </c>
      <c r="R583" s="1" t="s">
        <v>1303</v>
      </c>
      <c r="AD583" s="4"/>
      <c r="AF583" s="3">
        <v>44223</v>
      </c>
      <c r="AG583" s="3">
        <v>44952</v>
      </c>
    </row>
    <row r="584" spans="1:33">
      <c r="A584" s="1">
        <v>1574</v>
      </c>
      <c r="B584" s="1" t="s">
        <v>56</v>
      </c>
      <c r="C584" s="1" t="s">
        <v>57</v>
      </c>
      <c r="D584" s="1" t="s">
        <v>21</v>
      </c>
      <c r="E584" s="1" t="s">
        <v>1304</v>
      </c>
      <c r="F584" s="1" t="s">
        <v>734</v>
      </c>
      <c r="G584" s="1">
        <v>70</v>
      </c>
      <c r="H584" s="1" t="s">
        <v>60</v>
      </c>
      <c r="J584" s="1">
        <v>540</v>
      </c>
      <c r="L584" s="1" t="s">
        <v>6</v>
      </c>
      <c r="M584" s="2">
        <v>43641</v>
      </c>
      <c r="N584" s="3">
        <v>43641</v>
      </c>
      <c r="O584" s="1">
        <v>102.96</v>
      </c>
      <c r="P584" s="1">
        <v>5.7</v>
      </c>
      <c r="Q584" s="1">
        <v>586.872</v>
      </c>
      <c r="R584" s="1" t="s">
        <v>1305</v>
      </c>
      <c r="AD584" s="4"/>
      <c r="AF584" s="3">
        <v>44223</v>
      </c>
      <c r="AG584" s="3">
        <v>44952</v>
      </c>
    </row>
    <row r="585" spans="1:33">
      <c r="A585" s="1">
        <v>1575</v>
      </c>
      <c r="B585" s="1" t="s">
        <v>56</v>
      </c>
      <c r="C585" s="1" t="s">
        <v>57</v>
      </c>
      <c r="D585" s="1" t="s">
        <v>21</v>
      </c>
      <c r="E585" s="1" t="s">
        <v>1306</v>
      </c>
      <c r="F585" s="1" t="s">
        <v>734</v>
      </c>
      <c r="G585" s="1">
        <v>70</v>
      </c>
      <c r="H585" s="1" t="s">
        <v>60</v>
      </c>
      <c r="J585" s="1">
        <v>599</v>
      </c>
      <c r="L585" s="1" t="s">
        <v>6</v>
      </c>
      <c r="M585" s="2">
        <v>43641</v>
      </c>
      <c r="N585" s="3">
        <v>43641</v>
      </c>
      <c r="O585" s="1">
        <v>102.96</v>
      </c>
      <c r="P585" s="1">
        <v>4.8</v>
      </c>
      <c r="Q585" s="1">
        <v>494.208</v>
      </c>
      <c r="R585" s="1" t="s">
        <v>1307</v>
      </c>
      <c r="AD585" s="4"/>
      <c r="AF585" s="3">
        <v>44223</v>
      </c>
      <c r="AG585" s="3">
        <v>44952</v>
      </c>
    </row>
    <row r="586" spans="1:33">
      <c r="A586" s="1">
        <v>1576</v>
      </c>
      <c r="B586" s="1" t="s">
        <v>56</v>
      </c>
      <c r="C586" s="1" t="s">
        <v>57</v>
      </c>
      <c r="D586" s="1" t="s">
        <v>21</v>
      </c>
      <c r="E586" s="1" t="s">
        <v>1308</v>
      </c>
      <c r="F586" s="1" t="s">
        <v>734</v>
      </c>
      <c r="G586" s="1">
        <v>70</v>
      </c>
      <c r="H586" s="1" t="s">
        <v>60</v>
      </c>
      <c r="J586" s="1">
        <v>514</v>
      </c>
      <c r="L586" s="1" t="s">
        <v>6</v>
      </c>
      <c r="M586" s="2">
        <v>43641</v>
      </c>
      <c r="N586" s="3">
        <v>43641</v>
      </c>
      <c r="O586" s="1">
        <v>101.4</v>
      </c>
      <c r="P586" s="1">
        <v>5.55</v>
      </c>
      <c r="Q586" s="1">
        <v>562.77</v>
      </c>
      <c r="R586" s="1" t="s">
        <v>1309</v>
      </c>
      <c r="AD586" s="4"/>
      <c r="AF586" s="3">
        <v>44223</v>
      </c>
      <c r="AG586" s="3">
        <v>44952</v>
      </c>
    </row>
    <row r="587" spans="1:33">
      <c r="A587" s="1">
        <v>1577</v>
      </c>
      <c r="B587" s="1" t="s">
        <v>56</v>
      </c>
      <c r="C587" s="1" t="s">
        <v>57</v>
      </c>
      <c r="D587" s="1" t="s">
        <v>21</v>
      </c>
      <c r="E587" s="1" t="s">
        <v>1310</v>
      </c>
      <c r="F587" s="1" t="s">
        <v>734</v>
      </c>
      <c r="G587" s="1">
        <v>70</v>
      </c>
      <c r="H587" s="1" t="s">
        <v>60</v>
      </c>
      <c r="J587" s="1">
        <v>490</v>
      </c>
      <c r="L587" s="1" t="s">
        <v>6</v>
      </c>
      <c r="M587" s="2">
        <v>43641</v>
      </c>
      <c r="N587" s="3">
        <v>43641</v>
      </c>
      <c r="O587" s="1">
        <v>102.96</v>
      </c>
      <c r="P587" s="1">
        <v>5.7</v>
      </c>
      <c r="Q587" s="1">
        <v>586.872</v>
      </c>
      <c r="R587" s="1" t="s">
        <v>1305</v>
      </c>
      <c r="AD587" s="4"/>
      <c r="AF587" s="3">
        <v>44223</v>
      </c>
      <c r="AG587" s="3">
        <v>44952</v>
      </c>
    </row>
    <row r="588" spans="1:33">
      <c r="A588" s="1">
        <v>1578</v>
      </c>
      <c r="B588" s="1" t="s">
        <v>56</v>
      </c>
      <c r="C588" s="1" t="s">
        <v>57</v>
      </c>
      <c r="D588" s="1" t="s">
        <v>21</v>
      </c>
      <c r="E588" s="1" t="s">
        <v>1311</v>
      </c>
      <c r="F588" s="1" t="s">
        <v>734</v>
      </c>
      <c r="G588" s="1">
        <v>70</v>
      </c>
      <c r="H588" s="1" t="s">
        <v>60</v>
      </c>
      <c r="J588" s="1">
        <v>570</v>
      </c>
      <c r="L588" s="1" t="s">
        <v>6</v>
      </c>
      <c r="M588" s="2">
        <v>43641</v>
      </c>
      <c r="N588" s="3">
        <v>43641</v>
      </c>
      <c r="O588" s="1">
        <v>101.4</v>
      </c>
      <c r="P588" s="1">
        <v>5.8</v>
      </c>
      <c r="Q588" s="1">
        <v>588.12</v>
      </c>
      <c r="R588" s="1" t="s">
        <v>1312</v>
      </c>
      <c r="AD588" s="4"/>
      <c r="AF588" s="3">
        <v>44223</v>
      </c>
      <c r="AG588" s="3">
        <v>44952</v>
      </c>
    </row>
    <row r="589" spans="1:33">
      <c r="A589" s="1">
        <v>1579</v>
      </c>
      <c r="B589" s="1" t="s">
        <v>56</v>
      </c>
      <c r="C589" s="1" t="s">
        <v>57</v>
      </c>
      <c r="D589" s="1" t="s">
        <v>21</v>
      </c>
      <c r="E589" s="1" t="s">
        <v>1313</v>
      </c>
      <c r="F589" s="1" t="s">
        <v>734</v>
      </c>
      <c r="G589" s="1">
        <v>70</v>
      </c>
      <c r="H589" s="1" t="s">
        <v>60</v>
      </c>
      <c r="J589" s="1">
        <v>534</v>
      </c>
      <c r="L589" s="1" t="s">
        <v>6</v>
      </c>
      <c r="M589" s="2">
        <v>43641</v>
      </c>
      <c r="N589" s="3">
        <v>43641</v>
      </c>
      <c r="O589" s="1">
        <v>101.4</v>
      </c>
      <c r="P589" s="1">
        <v>5.55</v>
      </c>
      <c r="Q589" s="1">
        <v>562.77</v>
      </c>
      <c r="R589" s="1" t="s">
        <v>1314</v>
      </c>
      <c r="AD589" s="4"/>
      <c r="AF589" s="3">
        <v>44223</v>
      </c>
      <c r="AG589" s="3">
        <v>44952</v>
      </c>
    </row>
    <row r="590" spans="1:33">
      <c r="A590" s="1">
        <v>1580</v>
      </c>
      <c r="B590" s="1" t="s">
        <v>56</v>
      </c>
      <c r="C590" s="1" t="s">
        <v>57</v>
      </c>
      <c r="D590" s="1" t="s">
        <v>21</v>
      </c>
      <c r="E590" s="1" t="s">
        <v>1315</v>
      </c>
      <c r="F590" s="1" t="s">
        <v>734</v>
      </c>
      <c r="G590" s="1">
        <v>70</v>
      </c>
      <c r="H590" s="1" t="s">
        <v>60</v>
      </c>
      <c r="J590" s="1">
        <v>529</v>
      </c>
      <c r="L590" s="1" t="s">
        <v>6</v>
      </c>
      <c r="M590" s="2">
        <v>43641</v>
      </c>
      <c r="N590" s="3">
        <v>43641</v>
      </c>
      <c r="O590" s="1">
        <v>102.96</v>
      </c>
      <c r="P590" s="1">
        <v>4.8</v>
      </c>
      <c r="Q590" s="1">
        <v>494.208</v>
      </c>
      <c r="R590" s="1" t="s">
        <v>1316</v>
      </c>
      <c r="AD590" s="4"/>
      <c r="AF590" s="3">
        <v>44223</v>
      </c>
      <c r="AG590" s="3">
        <v>44952</v>
      </c>
    </row>
    <row r="591" ht="15.6" spans="1:33">
      <c r="A591" s="1">
        <v>1584</v>
      </c>
      <c r="B591" s="1" t="s">
        <v>56</v>
      </c>
      <c r="C591" s="1" t="s">
        <v>57</v>
      </c>
      <c r="D591" s="1" t="s">
        <v>13</v>
      </c>
      <c r="E591" s="1" t="s">
        <v>1317</v>
      </c>
      <c r="F591" s="1" t="s">
        <v>1318</v>
      </c>
      <c r="H591" s="1" t="s">
        <v>112</v>
      </c>
      <c r="J591" s="1">
        <v>0</v>
      </c>
      <c r="L591" s="1" t="s">
        <v>6</v>
      </c>
      <c r="M591" s="2">
        <v>43640</v>
      </c>
      <c r="N591" s="3">
        <v>43640</v>
      </c>
      <c r="O591" s="1">
        <v>770</v>
      </c>
      <c r="P591" s="1">
        <v>1.1</v>
      </c>
      <c r="Q591" s="1">
        <v>847</v>
      </c>
      <c r="R591" s="1" t="s">
        <v>1319</v>
      </c>
      <c r="AD591" s="4"/>
      <c r="AE591" s="5" t="s">
        <v>114</v>
      </c>
      <c r="AF591" s="3">
        <v>43732</v>
      </c>
      <c r="AG591" s="3">
        <v>44463</v>
      </c>
    </row>
    <row r="592" ht="15.6" spans="1:33">
      <c r="A592" s="1">
        <v>1585</v>
      </c>
      <c r="B592" s="1" t="s">
        <v>56</v>
      </c>
      <c r="C592" s="1" t="s">
        <v>57</v>
      </c>
      <c r="D592" s="1" t="s">
        <v>13</v>
      </c>
      <c r="E592" s="1" t="s">
        <v>1320</v>
      </c>
      <c r="F592" s="1" t="s">
        <v>1318</v>
      </c>
      <c r="H592" s="1" t="s">
        <v>112</v>
      </c>
      <c r="J592" s="1">
        <v>0</v>
      </c>
      <c r="L592" s="1" t="s">
        <v>6</v>
      </c>
      <c r="M592" s="2">
        <v>43640</v>
      </c>
      <c r="N592" s="3">
        <v>43640</v>
      </c>
      <c r="O592" s="1">
        <v>3410</v>
      </c>
      <c r="P592" s="1">
        <v>1.06</v>
      </c>
      <c r="Q592" s="1">
        <v>3614.6</v>
      </c>
      <c r="R592" s="1" t="s">
        <v>1319</v>
      </c>
      <c r="AD592" s="4"/>
      <c r="AE592" s="5" t="s">
        <v>114</v>
      </c>
      <c r="AF592" s="3">
        <v>43732</v>
      </c>
      <c r="AG592" s="3">
        <v>44463</v>
      </c>
    </row>
    <row r="593" ht="15.6" spans="1:33">
      <c r="A593" s="1">
        <v>1586</v>
      </c>
      <c r="B593" s="1" t="s">
        <v>56</v>
      </c>
      <c r="C593" s="1" t="s">
        <v>57</v>
      </c>
      <c r="D593" s="1" t="s">
        <v>13</v>
      </c>
      <c r="E593" s="1" t="s">
        <v>1321</v>
      </c>
      <c r="F593" s="1" t="s">
        <v>1318</v>
      </c>
      <c r="H593" s="1" t="s">
        <v>112</v>
      </c>
      <c r="J593" s="1">
        <v>0</v>
      </c>
      <c r="L593" s="1" t="s">
        <v>6</v>
      </c>
      <c r="M593" s="2">
        <v>43640</v>
      </c>
      <c r="N593" s="3">
        <v>43640</v>
      </c>
      <c r="O593" s="1">
        <v>1203</v>
      </c>
      <c r="P593" s="1">
        <v>1.01</v>
      </c>
      <c r="Q593" s="1">
        <v>1215.03</v>
      </c>
      <c r="R593" s="1" t="s">
        <v>1319</v>
      </c>
      <c r="AD593" s="4"/>
      <c r="AE593" s="5" t="s">
        <v>114</v>
      </c>
      <c r="AF593" s="3">
        <v>43732</v>
      </c>
      <c r="AG593" s="3">
        <v>44463</v>
      </c>
    </row>
    <row r="594" spans="1:33">
      <c r="A594" s="1">
        <v>1592</v>
      </c>
      <c r="B594" s="1" t="s">
        <v>56</v>
      </c>
      <c r="C594" s="1" t="s">
        <v>57</v>
      </c>
      <c r="D594" s="1" t="s">
        <v>21</v>
      </c>
      <c r="E594" s="1" t="s">
        <v>1322</v>
      </c>
      <c r="F594" s="1" t="s">
        <v>604</v>
      </c>
      <c r="G594" s="1">
        <v>70</v>
      </c>
      <c r="H594" s="1" t="s">
        <v>60</v>
      </c>
      <c r="J594" s="1">
        <v>441</v>
      </c>
      <c r="L594" s="1" t="s">
        <v>6</v>
      </c>
      <c r="M594" s="2">
        <v>43636</v>
      </c>
      <c r="N594" s="3">
        <v>43636</v>
      </c>
      <c r="O594" s="1">
        <v>113.88</v>
      </c>
      <c r="P594" s="1">
        <v>4.65</v>
      </c>
      <c r="Q594" s="1">
        <v>529.542</v>
      </c>
      <c r="R594" s="1" t="s">
        <v>1323</v>
      </c>
      <c r="AD594" s="4"/>
      <c r="AF594" s="3">
        <v>44219</v>
      </c>
      <c r="AG594" s="3">
        <v>44948</v>
      </c>
    </row>
    <row r="595" spans="1:33">
      <c r="A595" s="1">
        <v>1593</v>
      </c>
      <c r="B595" s="1" t="s">
        <v>56</v>
      </c>
      <c r="C595" s="1" t="s">
        <v>57</v>
      </c>
      <c r="D595" s="1" t="s">
        <v>21</v>
      </c>
      <c r="E595" s="1" t="s">
        <v>1324</v>
      </c>
      <c r="F595" s="1" t="s">
        <v>604</v>
      </c>
      <c r="G595" s="1">
        <v>70</v>
      </c>
      <c r="H595" s="1" t="s">
        <v>60</v>
      </c>
      <c r="J595" s="1">
        <v>350</v>
      </c>
      <c r="L595" s="1" t="s">
        <v>6</v>
      </c>
      <c r="M595" s="2">
        <v>43636</v>
      </c>
      <c r="N595" s="3">
        <v>43636</v>
      </c>
      <c r="O595" s="1">
        <v>113.88</v>
      </c>
      <c r="P595" s="1">
        <v>3.65</v>
      </c>
      <c r="Q595" s="1">
        <v>415.662</v>
      </c>
      <c r="R595" s="1" t="s">
        <v>1325</v>
      </c>
      <c r="AD595" s="4"/>
      <c r="AF595" s="3">
        <v>44219</v>
      </c>
      <c r="AG595" s="3">
        <v>44948</v>
      </c>
    </row>
    <row r="596" spans="1:33">
      <c r="A596" s="1">
        <v>1594</v>
      </c>
      <c r="B596" s="1" t="s">
        <v>56</v>
      </c>
      <c r="C596" s="1" t="s">
        <v>57</v>
      </c>
      <c r="D596" s="1" t="s">
        <v>21</v>
      </c>
      <c r="E596" s="1" t="s">
        <v>1326</v>
      </c>
      <c r="F596" s="1" t="s">
        <v>604</v>
      </c>
      <c r="G596" s="1">
        <v>70</v>
      </c>
      <c r="H596" s="1" t="s">
        <v>60</v>
      </c>
      <c r="J596" s="1">
        <v>395</v>
      </c>
      <c r="L596" s="1" t="s">
        <v>6</v>
      </c>
      <c r="M596" s="2">
        <v>43636</v>
      </c>
      <c r="N596" s="3">
        <v>43636</v>
      </c>
      <c r="O596" s="1">
        <v>115.63</v>
      </c>
      <c r="P596" s="1">
        <v>3.65</v>
      </c>
      <c r="Q596" s="1">
        <v>422.0495</v>
      </c>
      <c r="R596" s="1" t="s">
        <v>1327</v>
      </c>
      <c r="AD596" s="4"/>
      <c r="AF596" s="3">
        <v>44219</v>
      </c>
      <c r="AG596" s="3">
        <v>44948</v>
      </c>
    </row>
    <row r="597" spans="1:33">
      <c r="A597" s="1">
        <v>1595</v>
      </c>
      <c r="B597" s="1" t="s">
        <v>56</v>
      </c>
      <c r="C597" s="1" t="s">
        <v>57</v>
      </c>
      <c r="D597" s="1" t="s">
        <v>21</v>
      </c>
      <c r="E597" s="1" t="s">
        <v>1328</v>
      </c>
      <c r="F597" s="1" t="s">
        <v>604</v>
      </c>
      <c r="G597" s="1">
        <v>70</v>
      </c>
      <c r="H597" s="1" t="s">
        <v>60</v>
      </c>
      <c r="J597" s="1">
        <v>329</v>
      </c>
      <c r="L597" s="1" t="s">
        <v>6</v>
      </c>
      <c r="M597" s="2">
        <v>43636</v>
      </c>
      <c r="N597" s="3">
        <v>43636</v>
      </c>
      <c r="O597" s="1">
        <v>95.19</v>
      </c>
      <c r="P597" s="1">
        <v>3.65</v>
      </c>
      <c r="Q597" s="1">
        <v>347.4435</v>
      </c>
      <c r="R597" s="1" t="s">
        <v>1329</v>
      </c>
      <c r="AD597" s="4"/>
      <c r="AF597" s="3">
        <v>44219</v>
      </c>
      <c r="AG597" s="3">
        <v>44948</v>
      </c>
    </row>
    <row r="598" spans="1:33">
      <c r="A598" s="1">
        <v>1598</v>
      </c>
      <c r="B598" s="1" t="s">
        <v>56</v>
      </c>
      <c r="C598" s="1" t="s">
        <v>57</v>
      </c>
      <c r="D598" s="1" t="s">
        <v>21</v>
      </c>
      <c r="E598" s="1" t="s">
        <v>1330</v>
      </c>
      <c r="F598" s="1" t="s">
        <v>652</v>
      </c>
      <c r="G598" s="1">
        <v>70</v>
      </c>
      <c r="H598" s="1" t="s">
        <v>60</v>
      </c>
      <c r="J598" s="1">
        <v>192920</v>
      </c>
      <c r="L598" s="1" t="s">
        <v>6</v>
      </c>
      <c r="M598" s="2">
        <v>43635</v>
      </c>
      <c r="N598" s="3">
        <v>43635</v>
      </c>
      <c r="O598" s="1">
        <v>49826.04</v>
      </c>
      <c r="P598" s="1">
        <v>2.4</v>
      </c>
      <c r="Q598" s="1">
        <v>119582.496</v>
      </c>
      <c r="R598" s="1" t="s">
        <v>1331</v>
      </c>
      <c r="AD598" s="4"/>
      <c r="AF598" s="3">
        <v>44035</v>
      </c>
      <c r="AG598" s="3">
        <v>44764</v>
      </c>
    </row>
    <row r="599" spans="1:33">
      <c r="A599" s="1">
        <v>1599</v>
      </c>
      <c r="B599" s="1" t="s">
        <v>56</v>
      </c>
      <c r="C599" s="1" t="s">
        <v>57</v>
      </c>
      <c r="D599" s="1" t="s">
        <v>14</v>
      </c>
      <c r="E599" s="1" t="s">
        <v>1332</v>
      </c>
      <c r="F599" s="1" t="s">
        <v>1333</v>
      </c>
      <c r="G599" s="1">
        <v>70</v>
      </c>
      <c r="H599" s="1" t="s">
        <v>60</v>
      </c>
      <c r="J599" s="1">
        <v>3202.6544</v>
      </c>
      <c r="L599" s="1" t="s">
        <v>6</v>
      </c>
      <c r="M599" s="2">
        <v>43635</v>
      </c>
      <c r="N599" s="3">
        <v>43635</v>
      </c>
      <c r="O599" s="1">
        <v>7073</v>
      </c>
      <c r="P599" s="1">
        <v>1.5</v>
      </c>
      <c r="Q599" s="1">
        <v>10609.5</v>
      </c>
      <c r="R599" s="1" t="s">
        <v>1334</v>
      </c>
      <c r="AD599" s="4"/>
      <c r="AF599" s="3">
        <v>43878</v>
      </c>
      <c r="AG599" s="3">
        <v>44425</v>
      </c>
    </row>
    <row r="600" spans="1:33">
      <c r="A600" s="1">
        <v>1600</v>
      </c>
      <c r="B600" s="1" t="s">
        <v>56</v>
      </c>
      <c r="C600" s="1" t="s">
        <v>57</v>
      </c>
      <c r="D600" s="1" t="s">
        <v>14</v>
      </c>
      <c r="E600" s="1" t="s">
        <v>1334</v>
      </c>
      <c r="F600" s="1" t="s">
        <v>1335</v>
      </c>
      <c r="G600" s="1">
        <v>70</v>
      </c>
      <c r="H600" s="1" t="s">
        <v>60</v>
      </c>
      <c r="J600" s="1">
        <v>9461.2661</v>
      </c>
      <c r="L600" s="1" t="s">
        <v>6</v>
      </c>
      <c r="M600" s="2">
        <v>43635</v>
      </c>
      <c r="N600" s="3">
        <v>43635</v>
      </c>
      <c r="O600" s="1">
        <v>18577</v>
      </c>
      <c r="P600" s="1">
        <v>1.7</v>
      </c>
      <c r="Q600" s="1">
        <v>31580.9</v>
      </c>
      <c r="R600" s="1" t="s">
        <v>1334</v>
      </c>
      <c r="AD600" s="4"/>
      <c r="AF600" s="3">
        <v>43878</v>
      </c>
      <c r="AG600" s="3">
        <v>44425</v>
      </c>
    </row>
    <row r="601" spans="1:33">
      <c r="A601" s="1">
        <v>1602</v>
      </c>
      <c r="B601" s="1" t="s">
        <v>56</v>
      </c>
      <c r="C601" s="1" t="s">
        <v>57</v>
      </c>
      <c r="D601" s="1" t="s">
        <v>21</v>
      </c>
      <c r="E601" s="1" t="s">
        <v>1336</v>
      </c>
      <c r="F601" s="1" t="s">
        <v>604</v>
      </c>
      <c r="G601" s="1">
        <v>70</v>
      </c>
      <c r="H601" s="1" t="s">
        <v>60</v>
      </c>
      <c r="J601" s="1">
        <v>411</v>
      </c>
      <c r="L601" s="1" t="s">
        <v>6</v>
      </c>
      <c r="M601" s="2">
        <v>43635</v>
      </c>
      <c r="N601" s="3">
        <v>43635</v>
      </c>
      <c r="O601" s="1">
        <v>113.88</v>
      </c>
      <c r="P601" s="1">
        <v>4.65</v>
      </c>
      <c r="Q601" s="1">
        <v>529.542</v>
      </c>
      <c r="R601" s="1" t="s">
        <v>1337</v>
      </c>
      <c r="AD601" s="4"/>
      <c r="AF601" s="3">
        <v>44219</v>
      </c>
      <c r="AG601" s="3">
        <v>44948</v>
      </c>
    </row>
    <row r="602" spans="1:33">
      <c r="A602" s="1">
        <v>1603</v>
      </c>
      <c r="B602" s="1" t="s">
        <v>56</v>
      </c>
      <c r="C602" s="1" t="s">
        <v>57</v>
      </c>
      <c r="D602" s="1" t="s">
        <v>21</v>
      </c>
      <c r="E602" s="1" t="s">
        <v>1338</v>
      </c>
      <c r="F602" s="1" t="s">
        <v>604</v>
      </c>
      <c r="G602" s="1">
        <v>70</v>
      </c>
      <c r="H602" s="1" t="s">
        <v>60</v>
      </c>
      <c r="J602" s="1">
        <v>325</v>
      </c>
      <c r="L602" s="1" t="s">
        <v>6</v>
      </c>
      <c r="M602" s="2">
        <v>43635</v>
      </c>
      <c r="N602" s="3">
        <v>43635</v>
      </c>
      <c r="O602" s="1">
        <v>113.88</v>
      </c>
      <c r="P602" s="1">
        <v>3.85</v>
      </c>
      <c r="Q602" s="1">
        <v>438.438</v>
      </c>
      <c r="R602" s="1" t="s">
        <v>1339</v>
      </c>
      <c r="AD602" s="4"/>
      <c r="AF602" s="3">
        <v>44219</v>
      </c>
      <c r="AG602" s="3">
        <v>44948</v>
      </c>
    </row>
    <row r="603" spans="1:33">
      <c r="A603" s="1">
        <v>1604</v>
      </c>
      <c r="B603" s="1" t="s">
        <v>56</v>
      </c>
      <c r="C603" s="1" t="s">
        <v>57</v>
      </c>
      <c r="D603" s="1" t="s">
        <v>21</v>
      </c>
      <c r="E603" s="1" t="s">
        <v>1340</v>
      </c>
      <c r="F603" s="1" t="s">
        <v>604</v>
      </c>
      <c r="G603" s="1">
        <v>70</v>
      </c>
      <c r="H603" s="1" t="s">
        <v>60</v>
      </c>
      <c r="J603" s="1">
        <v>381</v>
      </c>
      <c r="L603" s="1" t="s">
        <v>6</v>
      </c>
      <c r="M603" s="2">
        <v>43635</v>
      </c>
      <c r="N603" s="3">
        <v>43635</v>
      </c>
      <c r="O603" s="1">
        <v>113.88</v>
      </c>
      <c r="P603" s="1">
        <v>4.65</v>
      </c>
      <c r="Q603" s="1">
        <v>529.542</v>
      </c>
      <c r="R603" s="1" t="s">
        <v>1341</v>
      </c>
      <c r="AD603" s="4"/>
      <c r="AF603" s="3">
        <v>44219</v>
      </c>
      <c r="AG603" s="3">
        <v>44948</v>
      </c>
    </row>
    <row r="604" spans="1:33">
      <c r="A604" s="1">
        <v>1605</v>
      </c>
      <c r="B604" s="1" t="s">
        <v>56</v>
      </c>
      <c r="C604" s="1" t="s">
        <v>57</v>
      </c>
      <c r="D604" s="1" t="s">
        <v>21</v>
      </c>
      <c r="E604" s="1" t="s">
        <v>1342</v>
      </c>
      <c r="F604" s="1" t="s">
        <v>604</v>
      </c>
      <c r="G604" s="1">
        <v>70</v>
      </c>
      <c r="H604" s="1" t="s">
        <v>60</v>
      </c>
      <c r="J604" s="1">
        <v>325</v>
      </c>
      <c r="L604" s="1" t="s">
        <v>6</v>
      </c>
      <c r="M604" s="2">
        <v>43635</v>
      </c>
      <c r="N604" s="3">
        <v>43635</v>
      </c>
      <c r="O604" s="1">
        <v>115.63</v>
      </c>
      <c r="P604" s="1">
        <v>3.65</v>
      </c>
      <c r="Q604" s="1">
        <v>422.0495</v>
      </c>
      <c r="R604" s="1" t="s">
        <v>1343</v>
      </c>
      <c r="AD604" s="4"/>
      <c r="AF604" s="3">
        <v>44219</v>
      </c>
      <c r="AG604" s="3">
        <v>44948</v>
      </c>
    </row>
    <row r="605" spans="1:33">
      <c r="A605" s="1">
        <v>1608</v>
      </c>
      <c r="B605" s="1" t="s">
        <v>56</v>
      </c>
      <c r="C605" s="1" t="s">
        <v>57</v>
      </c>
      <c r="D605" s="1" t="s">
        <v>13</v>
      </c>
      <c r="E605" s="1" t="s">
        <v>1344</v>
      </c>
      <c r="F605" s="1" t="s">
        <v>1345</v>
      </c>
      <c r="H605" s="1" t="s">
        <v>112</v>
      </c>
      <c r="J605" s="1">
        <v>0</v>
      </c>
      <c r="L605" s="1" t="s">
        <v>6</v>
      </c>
      <c r="M605" s="2">
        <v>43634</v>
      </c>
      <c r="N605" s="3">
        <v>43634</v>
      </c>
      <c r="O605" s="1">
        <v>7023</v>
      </c>
      <c r="P605" s="1">
        <v>1.04</v>
      </c>
      <c r="Q605" s="1">
        <v>7303.92</v>
      </c>
      <c r="R605" s="1" t="s">
        <v>1346</v>
      </c>
      <c r="AD605" s="4"/>
      <c r="AF605" s="3">
        <v>43726</v>
      </c>
      <c r="AG605" s="3">
        <v>44457</v>
      </c>
    </row>
    <row r="606" spans="1:33">
      <c r="A606" s="1">
        <v>1611</v>
      </c>
      <c r="B606" s="1" t="s">
        <v>56</v>
      </c>
      <c r="C606" s="1" t="s">
        <v>57</v>
      </c>
      <c r="D606" s="1" t="s">
        <v>21</v>
      </c>
      <c r="E606" s="1" t="s">
        <v>1347</v>
      </c>
      <c r="F606" s="1" t="s">
        <v>806</v>
      </c>
      <c r="G606" s="1">
        <v>70</v>
      </c>
      <c r="H606" s="1" t="s">
        <v>60</v>
      </c>
      <c r="J606" s="1">
        <v>413</v>
      </c>
      <c r="L606" s="1" t="s">
        <v>6</v>
      </c>
      <c r="M606" s="2">
        <v>43629</v>
      </c>
      <c r="N606" s="3">
        <v>43629</v>
      </c>
      <c r="O606" s="1">
        <v>173.25</v>
      </c>
      <c r="P606" s="1">
        <v>6.7</v>
      </c>
      <c r="Q606" s="1">
        <v>1160.775</v>
      </c>
      <c r="R606" s="1" t="s">
        <v>1348</v>
      </c>
      <c r="AD606" s="4"/>
      <c r="AF606" s="3">
        <v>44216</v>
      </c>
      <c r="AG606" s="3">
        <v>44945</v>
      </c>
    </row>
    <row r="607" spans="1:33">
      <c r="A607" s="1">
        <v>1612</v>
      </c>
      <c r="B607" s="1" t="s">
        <v>56</v>
      </c>
      <c r="C607" s="1" t="s">
        <v>57</v>
      </c>
      <c r="D607" s="1" t="s">
        <v>21</v>
      </c>
      <c r="E607" s="1" t="s">
        <v>1349</v>
      </c>
      <c r="F607" s="1" t="s">
        <v>806</v>
      </c>
      <c r="G607" s="1">
        <v>70</v>
      </c>
      <c r="H607" s="1" t="s">
        <v>60</v>
      </c>
      <c r="J607" s="1">
        <v>290</v>
      </c>
      <c r="L607" s="1" t="s">
        <v>6</v>
      </c>
      <c r="M607" s="2">
        <v>43629</v>
      </c>
      <c r="N607" s="3">
        <v>43629</v>
      </c>
      <c r="O607" s="1">
        <v>102.53</v>
      </c>
      <c r="P607" s="1">
        <v>5.6</v>
      </c>
      <c r="Q607" s="1">
        <v>574.168</v>
      </c>
      <c r="R607" s="1" t="s">
        <v>1350</v>
      </c>
      <c r="AD607" s="4"/>
      <c r="AF607" s="3">
        <v>44216</v>
      </c>
      <c r="AG607" s="3">
        <v>44945</v>
      </c>
    </row>
    <row r="608" spans="1:33">
      <c r="A608" s="1">
        <v>1616</v>
      </c>
      <c r="B608" s="1" t="s">
        <v>56</v>
      </c>
      <c r="C608" s="1" t="s">
        <v>57</v>
      </c>
      <c r="D608" s="1" t="s">
        <v>21</v>
      </c>
      <c r="E608" s="1" t="s">
        <v>1351</v>
      </c>
      <c r="F608" s="1" t="s">
        <v>1352</v>
      </c>
      <c r="G608" s="1">
        <v>70</v>
      </c>
      <c r="H608" s="1" t="s">
        <v>60</v>
      </c>
      <c r="J608" s="1">
        <v>128405</v>
      </c>
      <c r="L608" s="1" t="s">
        <v>6</v>
      </c>
      <c r="M608" s="2">
        <v>43627</v>
      </c>
      <c r="N608" s="3">
        <v>43627</v>
      </c>
      <c r="O608" s="1">
        <v>61838.52</v>
      </c>
      <c r="P608" s="1">
        <v>1.3</v>
      </c>
      <c r="Q608" s="1">
        <v>80390.076</v>
      </c>
      <c r="R608" s="1" t="s">
        <v>1353</v>
      </c>
      <c r="AD608" s="4"/>
      <c r="AF608" s="3">
        <v>44028</v>
      </c>
      <c r="AG608" s="3">
        <v>44757</v>
      </c>
    </row>
    <row r="609" spans="1:33">
      <c r="A609" s="1">
        <v>1619</v>
      </c>
      <c r="B609" s="1" t="s">
        <v>56</v>
      </c>
      <c r="C609" s="1" t="s">
        <v>57</v>
      </c>
      <c r="D609" s="1" t="s">
        <v>21</v>
      </c>
      <c r="E609" s="1" t="s">
        <v>1354</v>
      </c>
      <c r="F609" s="1" t="s">
        <v>880</v>
      </c>
      <c r="G609" s="1">
        <v>70</v>
      </c>
      <c r="H609" s="1" t="s">
        <v>60</v>
      </c>
      <c r="J609" s="1">
        <v>18080</v>
      </c>
      <c r="L609" s="1" t="s">
        <v>6</v>
      </c>
      <c r="M609" s="2">
        <v>43626</v>
      </c>
      <c r="N609" s="3">
        <v>43626</v>
      </c>
      <c r="O609" s="1">
        <v>17483.39</v>
      </c>
      <c r="P609" s="1">
        <v>1.3</v>
      </c>
      <c r="Q609" s="1">
        <v>22728.407</v>
      </c>
      <c r="R609" s="1" t="s">
        <v>1355</v>
      </c>
      <c r="AD609" s="4"/>
      <c r="AF609" s="3">
        <v>44024</v>
      </c>
      <c r="AG609" s="3">
        <v>44753</v>
      </c>
    </row>
    <row r="610" spans="1:33">
      <c r="A610" s="1">
        <v>1620</v>
      </c>
      <c r="B610" s="1" t="s">
        <v>56</v>
      </c>
      <c r="C610" s="1" t="s">
        <v>57</v>
      </c>
      <c r="D610" s="1" t="s">
        <v>21</v>
      </c>
      <c r="E610" s="1" t="s">
        <v>1356</v>
      </c>
      <c r="F610" s="1" t="s">
        <v>696</v>
      </c>
      <c r="G610" s="1">
        <v>70</v>
      </c>
      <c r="H610" s="1" t="s">
        <v>60</v>
      </c>
      <c r="J610" s="1">
        <v>900</v>
      </c>
      <c r="L610" s="1" t="s">
        <v>6</v>
      </c>
      <c r="M610" s="2">
        <v>43626</v>
      </c>
      <c r="N610" s="3">
        <v>43626</v>
      </c>
      <c r="O610" s="1">
        <v>135.3</v>
      </c>
      <c r="P610" s="1">
        <v>5.8</v>
      </c>
      <c r="Q610" s="1">
        <v>784.74</v>
      </c>
      <c r="R610" s="1" t="s">
        <v>1357</v>
      </c>
      <c r="AD610" s="4"/>
      <c r="AF610" s="3">
        <v>44207</v>
      </c>
      <c r="AG610" s="3">
        <v>44936</v>
      </c>
    </row>
    <row r="611" spans="1:33">
      <c r="A611" s="1">
        <v>1621</v>
      </c>
      <c r="B611" s="1" t="s">
        <v>56</v>
      </c>
      <c r="C611" s="1" t="s">
        <v>57</v>
      </c>
      <c r="D611" s="1" t="s">
        <v>21</v>
      </c>
      <c r="E611" s="1" t="s">
        <v>1358</v>
      </c>
      <c r="F611" s="1" t="s">
        <v>880</v>
      </c>
      <c r="G611" s="1">
        <v>70</v>
      </c>
      <c r="H611" s="1" t="s">
        <v>60</v>
      </c>
      <c r="J611" s="1">
        <v>7290</v>
      </c>
      <c r="L611" s="1" t="s">
        <v>6</v>
      </c>
      <c r="M611" s="2">
        <v>43626</v>
      </c>
      <c r="N611" s="3">
        <v>43626</v>
      </c>
      <c r="O611" s="1">
        <v>4009.41</v>
      </c>
      <c r="P611" s="1">
        <v>3</v>
      </c>
      <c r="Q611" s="1">
        <v>12028.23</v>
      </c>
      <c r="R611" s="1" t="s">
        <v>1359</v>
      </c>
      <c r="AD611" s="4"/>
      <c r="AF611" s="3">
        <v>44025</v>
      </c>
      <c r="AG611" s="3">
        <v>44754</v>
      </c>
    </row>
    <row r="612" spans="1:33">
      <c r="A612" s="1">
        <v>1622</v>
      </c>
      <c r="B612" s="1" t="s">
        <v>56</v>
      </c>
      <c r="C612" s="1" t="s">
        <v>57</v>
      </c>
      <c r="D612" s="1" t="s">
        <v>22</v>
      </c>
      <c r="E612" s="1" t="s">
        <v>1360</v>
      </c>
      <c r="F612" s="1" t="s">
        <v>1361</v>
      </c>
      <c r="H612" s="1" t="s">
        <v>112</v>
      </c>
      <c r="J612" s="1">
        <v>2141.893</v>
      </c>
      <c r="L612" s="1" t="s">
        <v>6</v>
      </c>
      <c r="M612" s="2">
        <v>43626</v>
      </c>
      <c r="N612" s="3">
        <v>43626</v>
      </c>
      <c r="O612" s="1">
        <v>35113</v>
      </c>
      <c r="P612" s="1">
        <v>2</v>
      </c>
      <c r="Q612" s="1">
        <v>70226</v>
      </c>
      <c r="R612" s="1" t="s">
        <v>1362</v>
      </c>
      <c r="AD612" s="4"/>
      <c r="AF612" s="3">
        <v>44163</v>
      </c>
      <c r="AG612" s="3">
        <v>44893</v>
      </c>
    </row>
    <row r="613" spans="1:33">
      <c r="A613" s="1">
        <v>1626</v>
      </c>
      <c r="B613" s="1" t="s">
        <v>56</v>
      </c>
      <c r="C613" s="1" t="s">
        <v>57</v>
      </c>
      <c r="D613" s="1" t="s">
        <v>22</v>
      </c>
      <c r="E613" s="1" t="s">
        <v>1363</v>
      </c>
      <c r="F613" s="1" t="s">
        <v>1364</v>
      </c>
      <c r="H613" s="1" t="s">
        <v>112</v>
      </c>
      <c r="J613" s="1">
        <v>1142.8612</v>
      </c>
      <c r="L613" s="1" t="s">
        <v>6</v>
      </c>
      <c r="M613" s="2">
        <v>43626</v>
      </c>
      <c r="N613" s="3">
        <v>43626</v>
      </c>
      <c r="O613" s="1">
        <v>18735.43</v>
      </c>
      <c r="P613" s="1">
        <v>2.6</v>
      </c>
      <c r="Q613" s="1">
        <v>48712.118</v>
      </c>
      <c r="R613" s="1" t="s">
        <v>1362</v>
      </c>
      <c r="AD613" s="4"/>
      <c r="AF613" s="3">
        <v>44163</v>
      </c>
      <c r="AG613" s="3">
        <v>44893</v>
      </c>
    </row>
    <row r="614" ht="15.6" spans="1:33">
      <c r="A614" s="1">
        <v>1629</v>
      </c>
      <c r="B614" s="1" t="s">
        <v>56</v>
      </c>
      <c r="C614" s="1" t="s">
        <v>57</v>
      </c>
      <c r="D614" s="1" t="s">
        <v>15</v>
      </c>
      <c r="E614" s="1" t="s">
        <v>1365</v>
      </c>
      <c r="F614" s="1" t="s">
        <v>1366</v>
      </c>
      <c r="H614" s="1" t="s">
        <v>112</v>
      </c>
      <c r="J614" s="1">
        <v>821.3148</v>
      </c>
      <c r="L614" s="1" t="s">
        <v>6</v>
      </c>
      <c r="M614" s="2">
        <v>43622</v>
      </c>
      <c r="N614" s="3">
        <v>43622</v>
      </c>
      <c r="O614" s="1">
        <v>18251.44</v>
      </c>
      <c r="P614" s="1">
        <v>2.2</v>
      </c>
      <c r="Q614" s="1">
        <v>40153.168</v>
      </c>
      <c r="R614" s="1" t="s">
        <v>375</v>
      </c>
      <c r="AD614" s="4"/>
      <c r="AE614" s="5" t="s">
        <v>114</v>
      </c>
      <c r="AF614" s="3">
        <v>43993</v>
      </c>
      <c r="AG614" s="3">
        <v>45087</v>
      </c>
    </row>
    <row r="615" spans="1:33">
      <c r="A615" s="1">
        <v>1634</v>
      </c>
      <c r="B615" s="1" t="s">
        <v>56</v>
      </c>
      <c r="C615" s="1" t="s">
        <v>57</v>
      </c>
      <c r="D615" s="1" t="s">
        <v>21</v>
      </c>
      <c r="E615" s="1" t="s">
        <v>1367</v>
      </c>
      <c r="F615" s="1" t="s">
        <v>782</v>
      </c>
      <c r="G615" s="1">
        <v>70</v>
      </c>
      <c r="H615" s="1" t="s">
        <v>60</v>
      </c>
      <c r="J615" s="1">
        <v>75490</v>
      </c>
      <c r="L615" s="1" t="s">
        <v>6</v>
      </c>
      <c r="M615" s="2">
        <v>43621</v>
      </c>
      <c r="N615" s="3">
        <v>43621</v>
      </c>
      <c r="O615" s="1">
        <v>67238.78</v>
      </c>
      <c r="P615" s="1">
        <v>1.8</v>
      </c>
      <c r="Q615" s="1">
        <v>121029.804</v>
      </c>
      <c r="R615" s="1" t="s">
        <v>1368</v>
      </c>
      <c r="AD615" s="4"/>
      <c r="AF615" s="3">
        <v>44052</v>
      </c>
      <c r="AG615" s="3">
        <v>44781</v>
      </c>
    </row>
    <row r="616" spans="1:33">
      <c r="A616" s="1">
        <v>1635</v>
      </c>
      <c r="B616" s="1" t="s">
        <v>56</v>
      </c>
      <c r="C616" s="1" t="s">
        <v>57</v>
      </c>
      <c r="D616" s="1" t="s">
        <v>22</v>
      </c>
      <c r="E616" s="1" t="s">
        <v>1369</v>
      </c>
      <c r="F616" s="1" t="s">
        <v>1370</v>
      </c>
      <c r="G616" s="1">
        <v>70</v>
      </c>
      <c r="H616" s="1" t="s">
        <v>88</v>
      </c>
      <c r="J616" s="1">
        <v>145.464</v>
      </c>
      <c r="L616" s="1" t="s">
        <v>6</v>
      </c>
      <c r="M616" s="2">
        <v>43621</v>
      </c>
      <c r="N616" s="3">
        <v>43621</v>
      </c>
      <c r="O616" s="1">
        <v>91.2</v>
      </c>
      <c r="P616" s="1">
        <v>4.64</v>
      </c>
      <c r="Q616" s="1">
        <v>423.168</v>
      </c>
      <c r="R616" s="1" t="s">
        <v>1371</v>
      </c>
      <c r="AD616" s="4"/>
      <c r="AF616" s="3">
        <v>44057</v>
      </c>
      <c r="AG616" s="3">
        <v>44787</v>
      </c>
    </row>
    <row r="617" spans="1:33">
      <c r="A617" s="1">
        <v>1636</v>
      </c>
      <c r="B617" s="1" t="s">
        <v>56</v>
      </c>
      <c r="C617" s="1" t="s">
        <v>57</v>
      </c>
      <c r="D617" s="1" t="s">
        <v>22</v>
      </c>
      <c r="E617" s="1" t="s">
        <v>1372</v>
      </c>
      <c r="F617" s="1" t="s">
        <v>1373</v>
      </c>
      <c r="G617" s="1">
        <v>70</v>
      </c>
      <c r="H617" s="1" t="s">
        <v>88</v>
      </c>
      <c r="J617" s="1">
        <v>138.168</v>
      </c>
      <c r="L617" s="1" t="s">
        <v>6</v>
      </c>
      <c r="M617" s="2">
        <v>43621</v>
      </c>
      <c r="N617" s="3">
        <v>43621</v>
      </c>
      <c r="O617" s="1">
        <v>91.2</v>
      </c>
      <c r="P617" s="1">
        <v>4.64</v>
      </c>
      <c r="Q617" s="1">
        <v>423.168</v>
      </c>
      <c r="R617" s="1" t="s">
        <v>1374</v>
      </c>
      <c r="AD617" s="4"/>
      <c r="AF617" s="3">
        <v>44057</v>
      </c>
      <c r="AG617" s="3">
        <v>44787</v>
      </c>
    </row>
    <row r="618" spans="1:33">
      <c r="A618" s="1">
        <v>1637</v>
      </c>
      <c r="B618" s="1" t="s">
        <v>56</v>
      </c>
      <c r="C618" s="1" t="s">
        <v>57</v>
      </c>
      <c r="D618" s="1" t="s">
        <v>22</v>
      </c>
      <c r="E618" s="1" t="s">
        <v>1375</v>
      </c>
      <c r="F618" s="1" t="s">
        <v>1376</v>
      </c>
      <c r="G618" s="1">
        <v>70</v>
      </c>
      <c r="H618" s="1" t="s">
        <v>88</v>
      </c>
      <c r="J618" s="1">
        <v>131.6016</v>
      </c>
      <c r="L618" s="1" t="s">
        <v>6</v>
      </c>
      <c r="M618" s="2">
        <v>43621</v>
      </c>
      <c r="N618" s="3">
        <v>43621</v>
      </c>
      <c r="O618" s="1">
        <v>91.2</v>
      </c>
      <c r="P618" s="1">
        <v>4.64</v>
      </c>
      <c r="Q618" s="1">
        <v>423.168</v>
      </c>
      <c r="R618" s="1" t="s">
        <v>1278</v>
      </c>
      <c r="AD618" s="4"/>
      <c r="AF618" s="3">
        <v>44057</v>
      </c>
      <c r="AG618" s="3">
        <v>44787</v>
      </c>
    </row>
    <row r="619" spans="1:33">
      <c r="A619" s="1">
        <v>1638</v>
      </c>
      <c r="B619" s="1" t="s">
        <v>56</v>
      </c>
      <c r="C619" s="1" t="s">
        <v>57</v>
      </c>
      <c r="D619" s="1" t="s">
        <v>22</v>
      </c>
      <c r="E619" s="1" t="s">
        <v>1377</v>
      </c>
      <c r="F619" s="1" t="s">
        <v>1378</v>
      </c>
      <c r="G619" s="1">
        <v>70</v>
      </c>
      <c r="H619" s="1" t="s">
        <v>88</v>
      </c>
      <c r="J619" s="1">
        <v>128.5008</v>
      </c>
      <c r="L619" s="1" t="s">
        <v>6</v>
      </c>
      <c r="M619" s="2">
        <v>43621</v>
      </c>
      <c r="N619" s="3">
        <v>43621</v>
      </c>
      <c r="O619" s="1">
        <v>91.2</v>
      </c>
      <c r="P619" s="1">
        <v>4.64</v>
      </c>
      <c r="Q619" s="1">
        <v>423.168</v>
      </c>
      <c r="R619" s="1" t="s">
        <v>1379</v>
      </c>
      <c r="AD619" s="4"/>
      <c r="AF619" s="3">
        <v>44057</v>
      </c>
      <c r="AG619" s="3">
        <v>44787</v>
      </c>
    </row>
    <row r="620" spans="1:33">
      <c r="A620" s="1">
        <v>1639</v>
      </c>
      <c r="B620" s="1" t="s">
        <v>56</v>
      </c>
      <c r="C620" s="1" t="s">
        <v>57</v>
      </c>
      <c r="D620" s="1" t="s">
        <v>22</v>
      </c>
      <c r="E620" s="1" t="s">
        <v>1380</v>
      </c>
      <c r="F620" s="1" t="s">
        <v>1381</v>
      </c>
      <c r="G620" s="1">
        <v>70</v>
      </c>
      <c r="H620" s="1" t="s">
        <v>88</v>
      </c>
      <c r="J620" s="1">
        <v>155.7696</v>
      </c>
      <c r="L620" s="1" t="s">
        <v>6</v>
      </c>
      <c r="M620" s="2">
        <v>43621</v>
      </c>
      <c r="N620" s="3">
        <v>43621</v>
      </c>
      <c r="O620" s="1">
        <v>91.2</v>
      </c>
      <c r="P620" s="1">
        <v>4.64</v>
      </c>
      <c r="Q620" s="1">
        <v>423.168</v>
      </c>
      <c r="R620" s="1" t="s">
        <v>1374</v>
      </c>
      <c r="AD620" s="4"/>
      <c r="AF620" s="3">
        <v>44057</v>
      </c>
      <c r="AG620" s="3">
        <v>44787</v>
      </c>
    </row>
    <row r="621" ht="15.6" spans="1:33">
      <c r="A621" s="1">
        <v>1643</v>
      </c>
      <c r="B621" s="1" t="s">
        <v>56</v>
      </c>
      <c r="C621" s="1" t="s">
        <v>57</v>
      </c>
      <c r="D621" s="1" t="s">
        <v>18</v>
      </c>
      <c r="E621" s="1" t="s">
        <v>1382</v>
      </c>
      <c r="F621" s="1" t="s">
        <v>601</v>
      </c>
      <c r="H621" s="1" t="s">
        <v>112</v>
      </c>
      <c r="J621" s="1">
        <v>331.7355</v>
      </c>
      <c r="L621" s="1" t="s">
        <v>6</v>
      </c>
      <c r="M621" s="2">
        <v>43620</v>
      </c>
      <c r="N621" s="3">
        <v>43620</v>
      </c>
      <c r="O621" s="1">
        <v>16382</v>
      </c>
      <c r="P621" s="1">
        <v>2.54</v>
      </c>
      <c r="Q621" s="1">
        <v>41610.28</v>
      </c>
      <c r="R621" s="1" t="s">
        <v>602</v>
      </c>
      <c r="AD621" s="4"/>
      <c r="AE621" s="5" t="s">
        <v>114</v>
      </c>
      <c r="AF621" s="3">
        <v>43803</v>
      </c>
      <c r="AG621" s="3">
        <v>44534</v>
      </c>
    </row>
    <row r="622" spans="1:33">
      <c r="A622" s="1">
        <v>1645</v>
      </c>
      <c r="B622" s="1" t="s">
        <v>56</v>
      </c>
      <c r="C622" s="1" t="s">
        <v>57</v>
      </c>
      <c r="D622" s="1" t="s">
        <v>22</v>
      </c>
      <c r="E622" s="1" t="s">
        <v>1383</v>
      </c>
      <c r="F622" s="1" t="s">
        <v>1384</v>
      </c>
      <c r="G622" s="1">
        <v>70</v>
      </c>
      <c r="H622" s="1" t="s">
        <v>88</v>
      </c>
      <c r="J622" s="1">
        <v>133.2432</v>
      </c>
      <c r="L622" s="1" t="s">
        <v>6</v>
      </c>
      <c r="M622" s="2">
        <v>43620</v>
      </c>
      <c r="N622" s="3">
        <v>43620</v>
      </c>
      <c r="O622" s="1">
        <v>91.2</v>
      </c>
      <c r="P622" s="1">
        <v>4.64</v>
      </c>
      <c r="Q622" s="1">
        <v>423.168</v>
      </c>
      <c r="R622" s="1" t="s">
        <v>1206</v>
      </c>
      <c r="AD622" s="4"/>
      <c r="AF622" s="3">
        <v>44057</v>
      </c>
      <c r="AG622" s="3">
        <v>44787</v>
      </c>
    </row>
    <row r="623" spans="1:33">
      <c r="A623" s="1">
        <v>1650</v>
      </c>
      <c r="B623" s="1" t="s">
        <v>56</v>
      </c>
      <c r="C623" s="1" t="s">
        <v>57</v>
      </c>
      <c r="D623" s="1" t="s">
        <v>20</v>
      </c>
      <c r="E623" s="1" t="s">
        <v>1385</v>
      </c>
      <c r="F623" s="1" t="s">
        <v>1386</v>
      </c>
      <c r="H623" s="1" t="s">
        <v>112</v>
      </c>
      <c r="J623" s="1">
        <v>3730.4273</v>
      </c>
      <c r="L623" s="1" t="s">
        <v>6</v>
      </c>
      <c r="M623" s="2">
        <v>43619</v>
      </c>
      <c r="N623" s="3">
        <v>43619</v>
      </c>
      <c r="O623" s="1">
        <v>55691</v>
      </c>
      <c r="P623" s="1">
        <v>2.2</v>
      </c>
      <c r="Q623" s="1">
        <v>122520.2</v>
      </c>
      <c r="R623" s="1" t="s">
        <v>1387</v>
      </c>
      <c r="AD623" s="4"/>
      <c r="AF623" s="3">
        <v>43855</v>
      </c>
      <c r="AG623" s="3">
        <v>44586</v>
      </c>
    </row>
    <row r="624" spans="1:33">
      <c r="A624" s="1">
        <v>1651</v>
      </c>
      <c r="B624" s="1" t="s">
        <v>56</v>
      </c>
      <c r="C624" s="1" t="s">
        <v>57</v>
      </c>
      <c r="D624" s="1" t="s">
        <v>20</v>
      </c>
      <c r="E624" s="1" t="s">
        <v>1388</v>
      </c>
      <c r="F624" s="1" t="s">
        <v>1386</v>
      </c>
      <c r="H624" s="1" t="s">
        <v>112</v>
      </c>
      <c r="J624" s="1">
        <v>2190.3901</v>
      </c>
      <c r="L624" s="1" t="s">
        <v>6</v>
      </c>
      <c r="M624" s="2">
        <v>43619</v>
      </c>
      <c r="N624" s="3">
        <v>43619</v>
      </c>
      <c r="O624" s="1">
        <v>41448</v>
      </c>
      <c r="P624" s="1">
        <v>2.3</v>
      </c>
      <c r="Q624" s="1">
        <v>95330.4</v>
      </c>
      <c r="R624" s="1" t="s">
        <v>1387</v>
      </c>
      <c r="AD624" s="4"/>
      <c r="AF624" s="3">
        <v>43855</v>
      </c>
      <c r="AG624" s="3">
        <v>44586</v>
      </c>
    </row>
    <row r="625" ht="15.6" spans="1:33">
      <c r="A625" s="1">
        <v>1652</v>
      </c>
      <c r="B625" s="1" t="s">
        <v>56</v>
      </c>
      <c r="C625" s="1" t="s">
        <v>57</v>
      </c>
      <c r="D625" s="1" t="s">
        <v>13</v>
      </c>
      <c r="E625" s="1" t="s">
        <v>1389</v>
      </c>
      <c r="F625" s="1" t="s">
        <v>1390</v>
      </c>
      <c r="H625" s="1" t="s">
        <v>112</v>
      </c>
      <c r="J625" s="1">
        <v>0</v>
      </c>
      <c r="L625" s="1" t="s">
        <v>6</v>
      </c>
      <c r="M625" s="2">
        <v>43619</v>
      </c>
      <c r="N625" s="3">
        <v>43619</v>
      </c>
      <c r="O625" s="1">
        <v>2870</v>
      </c>
      <c r="P625" s="1">
        <v>1.5</v>
      </c>
      <c r="Q625" s="1">
        <v>4305</v>
      </c>
      <c r="R625" s="1" t="s">
        <v>1391</v>
      </c>
      <c r="AD625" s="4"/>
      <c r="AE625" s="5" t="s">
        <v>114</v>
      </c>
      <c r="AF625" s="3">
        <v>43711</v>
      </c>
      <c r="AG625" s="3">
        <v>44442</v>
      </c>
    </row>
    <row r="626" ht="15.6" spans="1:33">
      <c r="A626" s="1">
        <v>1654</v>
      </c>
      <c r="B626" s="1" t="s">
        <v>56</v>
      </c>
      <c r="C626" s="1" t="s">
        <v>57</v>
      </c>
      <c r="D626" s="1" t="s">
        <v>13</v>
      </c>
      <c r="E626" s="1" t="s">
        <v>1392</v>
      </c>
      <c r="F626" s="1" t="s">
        <v>1390</v>
      </c>
      <c r="H626" s="1" t="s">
        <v>112</v>
      </c>
      <c r="J626" s="1">
        <v>0</v>
      </c>
      <c r="L626" s="1" t="s">
        <v>6</v>
      </c>
      <c r="M626" s="2">
        <v>43619</v>
      </c>
      <c r="N626" s="3">
        <v>43619</v>
      </c>
      <c r="O626" s="1">
        <v>9596</v>
      </c>
      <c r="P626" s="1">
        <v>1.5</v>
      </c>
      <c r="Q626" s="1">
        <v>14394</v>
      </c>
      <c r="R626" s="1" t="s">
        <v>1391</v>
      </c>
      <c r="AD626" s="4"/>
      <c r="AE626" s="5" t="s">
        <v>114</v>
      </c>
      <c r="AF626" s="3">
        <v>43711</v>
      </c>
      <c r="AG626" s="3">
        <v>44442</v>
      </c>
    </row>
    <row r="627" spans="1:33">
      <c r="A627" s="1">
        <v>1660</v>
      </c>
      <c r="B627" s="1" t="s">
        <v>56</v>
      </c>
      <c r="C627" s="1" t="s">
        <v>57</v>
      </c>
      <c r="D627" s="1" t="s">
        <v>21</v>
      </c>
      <c r="E627" s="1" t="s">
        <v>1393</v>
      </c>
      <c r="F627" s="1" t="s">
        <v>734</v>
      </c>
      <c r="G627" s="1">
        <v>70</v>
      </c>
      <c r="H627" s="1" t="s">
        <v>60</v>
      </c>
      <c r="J627" s="1">
        <v>400</v>
      </c>
      <c r="L627" s="1" t="s">
        <v>6</v>
      </c>
      <c r="M627" s="2">
        <v>43619</v>
      </c>
      <c r="N627" s="3">
        <v>43619</v>
      </c>
      <c r="O627" s="1">
        <v>89.5</v>
      </c>
      <c r="P627" s="1">
        <v>6.5</v>
      </c>
      <c r="Q627" s="1">
        <v>581.75</v>
      </c>
      <c r="R627" s="1" t="s">
        <v>1394</v>
      </c>
      <c r="AD627" s="4"/>
      <c r="AF627" s="3">
        <v>44205</v>
      </c>
      <c r="AG627" s="3">
        <v>44934</v>
      </c>
    </row>
    <row r="628" spans="1:33">
      <c r="A628" s="1">
        <v>1661</v>
      </c>
      <c r="B628" s="1" t="s">
        <v>56</v>
      </c>
      <c r="C628" s="1" t="s">
        <v>57</v>
      </c>
      <c r="D628" s="1" t="s">
        <v>21</v>
      </c>
      <c r="E628" s="1" t="s">
        <v>1395</v>
      </c>
      <c r="F628" s="1" t="s">
        <v>734</v>
      </c>
      <c r="G628" s="1">
        <v>70</v>
      </c>
      <c r="H628" s="1" t="s">
        <v>60</v>
      </c>
      <c r="J628" s="1">
        <v>404</v>
      </c>
      <c r="L628" s="1" t="s">
        <v>6</v>
      </c>
      <c r="M628" s="2">
        <v>43619</v>
      </c>
      <c r="N628" s="3">
        <v>43619</v>
      </c>
      <c r="O628" s="1">
        <v>88.14</v>
      </c>
      <c r="P628" s="1">
        <v>6.5</v>
      </c>
      <c r="Q628" s="1">
        <v>572.91</v>
      </c>
      <c r="R628" s="1" t="s">
        <v>1396</v>
      </c>
      <c r="AD628" s="4"/>
      <c r="AF628" s="3">
        <v>44205</v>
      </c>
      <c r="AG628" s="3">
        <v>44934</v>
      </c>
    </row>
    <row r="629" spans="1:33">
      <c r="A629" s="1">
        <v>1662</v>
      </c>
      <c r="B629" s="1" t="s">
        <v>56</v>
      </c>
      <c r="C629" s="1" t="s">
        <v>57</v>
      </c>
      <c r="D629" s="1" t="s">
        <v>21</v>
      </c>
      <c r="E629" s="1" t="s">
        <v>1397</v>
      </c>
      <c r="F629" s="1" t="s">
        <v>734</v>
      </c>
      <c r="G629" s="1">
        <v>70</v>
      </c>
      <c r="H629" s="1" t="s">
        <v>60</v>
      </c>
      <c r="J629" s="1">
        <v>394</v>
      </c>
      <c r="L629" s="1" t="s">
        <v>6</v>
      </c>
      <c r="M629" s="2">
        <v>43619</v>
      </c>
      <c r="N629" s="3">
        <v>43619</v>
      </c>
      <c r="O629" s="1">
        <v>88.14</v>
      </c>
      <c r="P629" s="1">
        <v>6.5</v>
      </c>
      <c r="Q629" s="1">
        <v>572.91</v>
      </c>
      <c r="R629" s="1" t="s">
        <v>1398</v>
      </c>
      <c r="AD629" s="4"/>
      <c r="AF629" s="3">
        <v>44205</v>
      </c>
      <c r="AG629" s="3">
        <v>44934</v>
      </c>
    </row>
    <row r="630" spans="1:33">
      <c r="A630" s="1">
        <v>1663</v>
      </c>
      <c r="B630" s="1" t="s">
        <v>56</v>
      </c>
      <c r="C630" s="1" t="s">
        <v>57</v>
      </c>
      <c r="D630" s="1" t="s">
        <v>21</v>
      </c>
      <c r="E630" s="1" t="s">
        <v>1399</v>
      </c>
      <c r="F630" s="1" t="s">
        <v>734</v>
      </c>
      <c r="G630" s="1">
        <v>70</v>
      </c>
      <c r="H630" s="1" t="s">
        <v>60</v>
      </c>
      <c r="J630" s="1">
        <v>359</v>
      </c>
      <c r="L630" s="1" t="s">
        <v>6</v>
      </c>
      <c r="M630" s="2">
        <v>43619</v>
      </c>
      <c r="N630" s="3">
        <v>43619</v>
      </c>
      <c r="O630" s="1">
        <v>88.14</v>
      </c>
      <c r="P630" s="1">
        <v>5.75</v>
      </c>
      <c r="Q630" s="1">
        <v>506.805</v>
      </c>
      <c r="R630" s="1" t="s">
        <v>1400</v>
      </c>
      <c r="AD630" s="4"/>
      <c r="AF630" s="3">
        <v>44205</v>
      </c>
      <c r="AG630" s="3">
        <v>44934</v>
      </c>
    </row>
    <row r="631" spans="1:33">
      <c r="A631" s="1">
        <v>1664</v>
      </c>
      <c r="B631" s="1" t="s">
        <v>56</v>
      </c>
      <c r="C631" s="1" t="s">
        <v>57</v>
      </c>
      <c r="D631" s="1" t="s">
        <v>21</v>
      </c>
      <c r="E631" s="1" t="s">
        <v>1401</v>
      </c>
      <c r="F631" s="1" t="s">
        <v>734</v>
      </c>
      <c r="G631" s="1">
        <v>70</v>
      </c>
      <c r="H631" s="1" t="s">
        <v>60</v>
      </c>
      <c r="J631" s="1">
        <v>400</v>
      </c>
      <c r="L631" s="1" t="s">
        <v>6</v>
      </c>
      <c r="M631" s="2">
        <v>43619</v>
      </c>
      <c r="N631" s="3">
        <v>43619</v>
      </c>
      <c r="O631" s="1">
        <v>89.5</v>
      </c>
      <c r="P631" s="1">
        <v>6.5</v>
      </c>
      <c r="Q631" s="1">
        <v>581.75</v>
      </c>
      <c r="R631" s="1" t="s">
        <v>1402</v>
      </c>
      <c r="AD631" s="4"/>
      <c r="AF631" s="3">
        <v>44205</v>
      </c>
      <c r="AG631" s="3">
        <v>44934</v>
      </c>
    </row>
    <row r="632" spans="1:33">
      <c r="A632" s="1">
        <v>1665</v>
      </c>
      <c r="B632" s="1" t="s">
        <v>56</v>
      </c>
      <c r="C632" s="1" t="s">
        <v>57</v>
      </c>
      <c r="D632" s="1" t="s">
        <v>21</v>
      </c>
      <c r="E632" s="1" t="s">
        <v>1403</v>
      </c>
      <c r="F632" s="1" t="s">
        <v>734</v>
      </c>
      <c r="G632" s="1">
        <v>70</v>
      </c>
      <c r="H632" s="1" t="s">
        <v>60</v>
      </c>
      <c r="J632" s="1">
        <v>356</v>
      </c>
      <c r="L632" s="1" t="s">
        <v>6</v>
      </c>
      <c r="M632" s="2">
        <v>43619</v>
      </c>
      <c r="N632" s="3">
        <v>43619</v>
      </c>
      <c r="O632" s="1">
        <v>89.5</v>
      </c>
      <c r="P632" s="1">
        <v>5.75</v>
      </c>
      <c r="Q632" s="1">
        <v>514.625</v>
      </c>
      <c r="R632" s="1" t="s">
        <v>1404</v>
      </c>
      <c r="AD632" s="4"/>
      <c r="AF632" s="3">
        <v>44205</v>
      </c>
      <c r="AG632" s="3">
        <v>44934</v>
      </c>
    </row>
    <row r="633" spans="1:33">
      <c r="A633" s="1">
        <v>1666</v>
      </c>
      <c r="B633" s="1" t="s">
        <v>56</v>
      </c>
      <c r="C633" s="1" t="s">
        <v>57</v>
      </c>
      <c r="D633" s="1" t="s">
        <v>21</v>
      </c>
      <c r="E633" s="1" t="s">
        <v>1405</v>
      </c>
      <c r="F633" s="1" t="s">
        <v>734</v>
      </c>
      <c r="G633" s="1">
        <v>70</v>
      </c>
      <c r="H633" s="1" t="s">
        <v>60</v>
      </c>
      <c r="J633" s="1">
        <v>394</v>
      </c>
      <c r="L633" s="1" t="s">
        <v>6</v>
      </c>
      <c r="M633" s="2">
        <v>43619</v>
      </c>
      <c r="N633" s="3">
        <v>43619</v>
      </c>
      <c r="O633" s="1">
        <v>88.14</v>
      </c>
      <c r="P633" s="1">
        <v>6.5</v>
      </c>
      <c r="Q633" s="1">
        <v>572.91</v>
      </c>
      <c r="R633" s="1" t="s">
        <v>1406</v>
      </c>
      <c r="AD633" s="4"/>
      <c r="AF633" s="3">
        <v>44205</v>
      </c>
      <c r="AG633" s="3">
        <v>44934</v>
      </c>
    </row>
    <row r="634" spans="1:33">
      <c r="A634" s="1">
        <v>1667</v>
      </c>
      <c r="B634" s="1" t="s">
        <v>56</v>
      </c>
      <c r="C634" s="1" t="s">
        <v>57</v>
      </c>
      <c r="D634" s="1" t="s">
        <v>21</v>
      </c>
      <c r="E634" s="1" t="s">
        <v>1407</v>
      </c>
      <c r="F634" s="1" t="s">
        <v>734</v>
      </c>
      <c r="G634" s="1">
        <v>70</v>
      </c>
      <c r="H634" s="1" t="s">
        <v>60</v>
      </c>
      <c r="J634" s="1">
        <v>355</v>
      </c>
      <c r="L634" s="1" t="s">
        <v>6</v>
      </c>
      <c r="M634" s="2">
        <v>43619</v>
      </c>
      <c r="N634" s="3">
        <v>43619</v>
      </c>
      <c r="O634" s="1">
        <v>88.14</v>
      </c>
      <c r="P634" s="1">
        <v>5.6</v>
      </c>
      <c r="Q634" s="1">
        <v>493.584</v>
      </c>
      <c r="R634" s="1" t="s">
        <v>1408</v>
      </c>
      <c r="AD634" s="4"/>
      <c r="AF634" s="3">
        <v>44205</v>
      </c>
      <c r="AG634" s="3">
        <v>44934</v>
      </c>
    </row>
    <row r="635" spans="1:33">
      <c r="A635" s="1">
        <v>1669</v>
      </c>
      <c r="B635" s="1" t="s">
        <v>56</v>
      </c>
      <c r="C635" s="1" t="s">
        <v>57</v>
      </c>
      <c r="D635" s="1" t="s">
        <v>21</v>
      </c>
      <c r="E635" s="1" t="s">
        <v>1409</v>
      </c>
      <c r="F635" s="1" t="s">
        <v>1024</v>
      </c>
      <c r="G635" s="1">
        <v>70</v>
      </c>
      <c r="H635" s="1" t="s">
        <v>60</v>
      </c>
      <c r="J635" s="1">
        <v>434</v>
      </c>
      <c r="L635" s="1" t="s">
        <v>6</v>
      </c>
      <c r="M635" s="2">
        <v>43618</v>
      </c>
      <c r="N635" s="3">
        <v>43618</v>
      </c>
      <c r="O635" s="1">
        <v>85.79</v>
      </c>
      <c r="P635" s="1">
        <v>5.95</v>
      </c>
      <c r="Q635" s="1">
        <v>510.4505</v>
      </c>
      <c r="R635" s="1" t="s">
        <v>1410</v>
      </c>
      <c r="AD635" s="4"/>
      <c r="AF635" s="3">
        <v>44205</v>
      </c>
      <c r="AG635" s="3">
        <v>44934</v>
      </c>
    </row>
    <row r="636" spans="1:33">
      <c r="A636" s="1">
        <v>1670</v>
      </c>
      <c r="B636" s="1" t="s">
        <v>56</v>
      </c>
      <c r="C636" s="1" t="s">
        <v>57</v>
      </c>
      <c r="D636" s="1" t="s">
        <v>21</v>
      </c>
      <c r="E636" s="1" t="s">
        <v>1411</v>
      </c>
      <c r="F636" s="1" t="s">
        <v>1024</v>
      </c>
      <c r="G636" s="1">
        <v>70</v>
      </c>
      <c r="H636" s="1" t="s">
        <v>60</v>
      </c>
      <c r="J636" s="1">
        <v>496</v>
      </c>
      <c r="L636" s="1" t="s">
        <v>6</v>
      </c>
      <c r="M636" s="2">
        <v>43618</v>
      </c>
      <c r="N636" s="3">
        <v>43618</v>
      </c>
      <c r="O636" s="1">
        <v>89.77</v>
      </c>
      <c r="P636" s="1">
        <v>7.05</v>
      </c>
      <c r="Q636" s="1">
        <v>632.8785</v>
      </c>
      <c r="R636" s="1" t="s">
        <v>1412</v>
      </c>
      <c r="AD636" s="4"/>
      <c r="AF636" s="3">
        <v>44205</v>
      </c>
      <c r="AG636" s="3">
        <v>44934</v>
      </c>
    </row>
    <row r="637" spans="1:33">
      <c r="A637" s="1">
        <v>1671</v>
      </c>
      <c r="B637" s="1" t="s">
        <v>56</v>
      </c>
      <c r="C637" s="1" t="s">
        <v>57</v>
      </c>
      <c r="D637" s="1" t="s">
        <v>21</v>
      </c>
      <c r="E637" s="1" t="s">
        <v>1413</v>
      </c>
      <c r="F637" s="1" t="s">
        <v>1024</v>
      </c>
      <c r="G637" s="1">
        <v>70</v>
      </c>
      <c r="H637" s="1" t="s">
        <v>60</v>
      </c>
      <c r="J637" s="1">
        <v>534</v>
      </c>
      <c r="L637" s="1" t="s">
        <v>6</v>
      </c>
      <c r="M637" s="2">
        <v>43618</v>
      </c>
      <c r="N637" s="3">
        <v>43618</v>
      </c>
      <c r="O637" s="1">
        <v>87.11</v>
      </c>
      <c r="P637" s="1">
        <v>5.85</v>
      </c>
      <c r="Q637" s="1">
        <v>509.5935</v>
      </c>
      <c r="R637" s="1" t="s">
        <v>1414</v>
      </c>
      <c r="AD637" s="4"/>
      <c r="AF637" s="3">
        <v>44205</v>
      </c>
      <c r="AG637" s="3">
        <v>44934</v>
      </c>
    </row>
    <row r="638" spans="1:33">
      <c r="A638" s="1">
        <v>1672</v>
      </c>
      <c r="B638" s="1" t="s">
        <v>56</v>
      </c>
      <c r="C638" s="1" t="s">
        <v>57</v>
      </c>
      <c r="D638" s="1" t="s">
        <v>21</v>
      </c>
      <c r="E638" s="1" t="s">
        <v>1415</v>
      </c>
      <c r="F638" s="1" t="s">
        <v>868</v>
      </c>
      <c r="G638" s="1">
        <v>70</v>
      </c>
      <c r="H638" s="1" t="s">
        <v>60</v>
      </c>
      <c r="J638" s="1">
        <v>1010</v>
      </c>
      <c r="L638" s="1" t="s">
        <v>6</v>
      </c>
      <c r="M638" s="2">
        <v>43618</v>
      </c>
      <c r="N638" s="3">
        <v>43618</v>
      </c>
      <c r="O638" s="1">
        <v>108</v>
      </c>
      <c r="P638" s="1">
        <v>5.8</v>
      </c>
      <c r="Q638" s="1">
        <v>626.4</v>
      </c>
      <c r="R638" s="1" t="s">
        <v>1416</v>
      </c>
      <c r="AD638" s="4"/>
      <c r="AF638" s="3">
        <v>44205</v>
      </c>
      <c r="AG638" s="3">
        <v>44934</v>
      </c>
    </row>
    <row r="639" spans="1:33">
      <c r="A639" s="1">
        <v>1673</v>
      </c>
      <c r="B639" s="1" t="s">
        <v>56</v>
      </c>
      <c r="C639" s="1" t="s">
        <v>57</v>
      </c>
      <c r="D639" s="1" t="s">
        <v>21</v>
      </c>
      <c r="E639" s="1" t="s">
        <v>1417</v>
      </c>
      <c r="F639" s="1" t="s">
        <v>868</v>
      </c>
      <c r="G639" s="1">
        <v>70</v>
      </c>
      <c r="H639" s="1" t="s">
        <v>60</v>
      </c>
      <c r="J639" s="1">
        <v>1084</v>
      </c>
      <c r="L639" s="1" t="s">
        <v>6</v>
      </c>
      <c r="M639" s="2">
        <v>43618</v>
      </c>
      <c r="N639" s="3">
        <v>43618</v>
      </c>
      <c r="O639" s="1">
        <v>113.7</v>
      </c>
      <c r="P639" s="1">
        <v>6</v>
      </c>
      <c r="Q639" s="1">
        <v>682.2</v>
      </c>
      <c r="R639" s="1" t="s">
        <v>1418</v>
      </c>
      <c r="AD639" s="4"/>
      <c r="AF639" s="3">
        <v>44205</v>
      </c>
      <c r="AG639" s="3">
        <v>44934</v>
      </c>
    </row>
    <row r="640" spans="1:33">
      <c r="A640" s="1">
        <v>1674</v>
      </c>
      <c r="B640" s="1" t="s">
        <v>56</v>
      </c>
      <c r="C640" s="1" t="s">
        <v>57</v>
      </c>
      <c r="D640" s="1" t="s">
        <v>21</v>
      </c>
      <c r="E640" s="1" t="s">
        <v>1419</v>
      </c>
      <c r="F640" s="1" t="s">
        <v>868</v>
      </c>
      <c r="G640" s="1">
        <v>70</v>
      </c>
      <c r="H640" s="1" t="s">
        <v>60</v>
      </c>
      <c r="J640" s="1">
        <v>1655</v>
      </c>
      <c r="L640" s="1" t="s">
        <v>6</v>
      </c>
      <c r="M640" s="2">
        <v>43618</v>
      </c>
      <c r="N640" s="3">
        <v>43618</v>
      </c>
      <c r="O640" s="1">
        <v>166.5</v>
      </c>
      <c r="P640" s="1">
        <v>6.6</v>
      </c>
      <c r="Q640" s="1">
        <v>1098.9</v>
      </c>
      <c r="R640" s="1" t="s">
        <v>1420</v>
      </c>
      <c r="AD640" s="4"/>
      <c r="AF640" s="3">
        <v>44205</v>
      </c>
      <c r="AG640" s="3">
        <v>44934</v>
      </c>
    </row>
    <row r="641" spans="1:33">
      <c r="A641" s="1">
        <v>1675</v>
      </c>
      <c r="B641" s="1" t="s">
        <v>56</v>
      </c>
      <c r="C641" s="1" t="s">
        <v>57</v>
      </c>
      <c r="D641" s="1" t="s">
        <v>21</v>
      </c>
      <c r="E641" s="1" t="s">
        <v>1421</v>
      </c>
      <c r="F641" s="1" t="s">
        <v>868</v>
      </c>
      <c r="G641" s="1">
        <v>70</v>
      </c>
      <c r="H641" s="1" t="s">
        <v>60</v>
      </c>
      <c r="J641" s="1">
        <v>1336</v>
      </c>
      <c r="L641" s="1" t="s">
        <v>6</v>
      </c>
      <c r="M641" s="2">
        <v>43618</v>
      </c>
      <c r="N641" s="3">
        <v>43618</v>
      </c>
      <c r="O641" s="1">
        <v>114</v>
      </c>
      <c r="P641" s="1">
        <v>5.8</v>
      </c>
      <c r="Q641" s="1">
        <v>661.2</v>
      </c>
      <c r="R641" s="1" t="s">
        <v>1422</v>
      </c>
      <c r="AD641" s="4"/>
      <c r="AF641" s="3">
        <v>44205</v>
      </c>
      <c r="AG641" s="3">
        <v>44934</v>
      </c>
    </row>
    <row r="642" spans="1:33">
      <c r="A642" s="1">
        <v>1676</v>
      </c>
      <c r="B642" s="1" t="s">
        <v>56</v>
      </c>
      <c r="C642" s="1" t="s">
        <v>57</v>
      </c>
      <c r="D642" s="1" t="s">
        <v>21</v>
      </c>
      <c r="E642" s="1" t="s">
        <v>1423</v>
      </c>
      <c r="F642" s="1" t="s">
        <v>868</v>
      </c>
      <c r="G642" s="1">
        <v>70</v>
      </c>
      <c r="H642" s="1" t="s">
        <v>60</v>
      </c>
      <c r="J642" s="1">
        <v>1068</v>
      </c>
      <c r="L642" s="1" t="s">
        <v>6</v>
      </c>
      <c r="M642" s="2">
        <v>43618</v>
      </c>
      <c r="N642" s="3">
        <v>43618</v>
      </c>
      <c r="O642" s="1">
        <v>114</v>
      </c>
      <c r="P642" s="1">
        <v>5.8</v>
      </c>
      <c r="Q642" s="1">
        <v>661.2</v>
      </c>
      <c r="R642" s="1" t="s">
        <v>1424</v>
      </c>
      <c r="AD642" s="4"/>
      <c r="AF642" s="3">
        <v>44205</v>
      </c>
      <c r="AG642" s="3">
        <v>44934</v>
      </c>
    </row>
    <row r="643" spans="1:33">
      <c r="A643" s="1">
        <v>1677</v>
      </c>
      <c r="B643" s="1" t="s">
        <v>56</v>
      </c>
      <c r="C643" s="1" t="s">
        <v>57</v>
      </c>
      <c r="D643" s="1" t="s">
        <v>21</v>
      </c>
      <c r="E643" s="1" t="s">
        <v>1425</v>
      </c>
      <c r="F643" s="1" t="s">
        <v>868</v>
      </c>
      <c r="G643" s="1">
        <v>70</v>
      </c>
      <c r="H643" s="1" t="s">
        <v>60</v>
      </c>
      <c r="J643" s="1">
        <v>1617</v>
      </c>
      <c r="L643" s="1" t="s">
        <v>6</v>
      </c>
      <c r="M643" s="2">
        <v>43618</v>
      </c>
      <c r="N643" s="3">
        <v>43618</v>
      </c>
      <c r="O643" s="1">
        <v>171</v>
      </c>
      <c r="P643" s="1">
        <v>5.9</v>
      </c>
      <c r="Q643" s="1">
        <v>1008.9</v>
      </c>
      <c r="R643" s="1" t="s">
        <v>1426</v>
      </c>
      <c r="AD643" s="4"/>
      <c r="AF643" s="3">
        <v>44205</v>
      </c>
      <c r="AG643" s="3">
        <v>44934</v>
      </c>
    </row>
    <row r="644" spans="1:33">
      <c r="A644" s="1">
        <v>1678</v>
      </c>
      <c r="B644" s="1" t="s">
        <v>56</v>
      </c>
      <c r="C644" s="1" t="s">
        <v>57</v>
      </c>
      <c r="D644" s="1" t="s">
        <v>21</v>
      </c>
      <c r="E644" s="1" t="s">
        <v>1427</v>
      </c>
      <c r="F644" s="1" t="s">
        <v>1024</v>
      </c>
      <c r="G644" s="1">
        <v>70</v>
      </c>
      <c r="H644" s="1" t="s">
        <v>60</v>
      </c>
      <c r="J644" s="1">
        <v>574</v>
      </c>
      <c r="L644" s="1" t="s">
        <v>6</v>
      </c>
      <c r="M644" s="2">
        <v>43618</v>
      </c>
      <c r="N644" s="3">
        <v>43618</v>
      </c>
      <c r="O644" s="1">
        <v>87.11</v>
      </c>
      <c r="P644" s="1">
        <v>5.85</v>
      </c>
      <c r="Q644" s="1">
        <v>509.5935</v>
      </c>
      <c r="R644" s="1" t="s">
        <v>1428</v>
      </c>
      <c r="AD644" s="4"/>
      <c r="AF644" s="3">
        <v>44205</v>
      </c>
      <c r="AG644" s="3">
        <v>44934</v>
      </c>
    </row>
    <row r="645" spans="1:33">
      <c r="A645" s="1">
        <v>1679</v>
      </c>
      <c r="B645" s="1" t="s">
        <v>56</v>
      </c>
      <c r="C645" s="1" t="s">
        <v>57</v>
      </c>
      <c r="D645" s="1" t="s">
        <v>21</v>
      </c>
      <c r="E645" s="1" t="s">
        <v>1429</v>
      </c>
      <c r="F645" s="1" t="s">
        <v>1024</v>
      </c>
      <c r="G645" s="1">
        <v>70</v>
      </c>
      <c r="H645" s="1" t="s">
        <v>60</v>
      </c>
      <c r="J645" s="1">
        <v>576</v>
      </c>
      <c r="L645" s="1" t="s">
        <v>6</v>
      </c>
      <c r="M645" s="2">
        <v>43618</v>
      </c>
      <c r="N645" s="3">
        <v>43618</v>
      </c>
      <c r="O645" s="1">
        <v>89.77</v>
      </c>
      <c r="P645" s="1">
        <v>7.05</v>
      </c>
      <c r="Q645" s="1">
        <v>632.8785</v>
      </c>
      <c r="R645" s="1" t="s">
        <v>1430</v>
      </c>
      <c r="AD645" s="4"/>
      <c r="AF645" s="3">
        <v>44205</v>
      </c>
      <c r="AG645" s="3">
        <v>44934</v>
      </c>
    </row>
    <row r="646" spans="1:33">
      <c r="A646" s="1">
        <v>1680</v>
      </c>
      <c r="B646" s="1" t="s">
        <v>56</v>
      </c>
      <c r="C646" s="1" t="s">
        <v>57</v>
      </c>
      <c r="D646" s="1" t="s">
        <v>21</v>
      </c>
      <c r="E646" s="1" t="s">
        <v>1431</v>
      </c>
      <c r="F646" s="1" t="s">
        <v>1024</v>
      </c>
      <c r="G646" s="1">
        <v>70</v>
      </c>
      <c r="H646" s="1" t="s">
        <v>60</v>
      </c>
      <c r="J646" s="1">
        <v>496</v>
      </c>
      <c r="L646" s="1" t="s">
        <v>6</v>
      </c>
      <c r="M646" s="2">
        <v>43618</v>
      </c>
      <c r="N646" s="3">
        <v>43618</v>
      </c>
      <c r="O646" s="1">
        <v>89.77</v>
      </c>
      <c r="P646" s="1">
        <v>7.05</v>
      </c>
      <c r="Q646" s="1">
        <v>632.8785</v>
      </c>
      <c r="R646" s="1" t="s">
        <v>1432</v>
      </c>
      <c r="AD646" s="4"/>
      <c r="AF646" s="3">
        <v>44205</v>
      </c>
      <c r="AG646" s="3">
        <v>44934</v>
      </c>
    </row>
    <row r="647" spans="1:33">
      <c r="A647" s="1">
        <v>1681</v>
      </c>
      <c r="B647" s="1" t="s">
        <v>56</v>
      </c>
      <c r="C647" s="1" t="s">
        <v>57</v>
      </c>
      <c r="D647" s="1" t="s">
        <v>21</v>
      </c>
      <c r="E647" s="1" t="s">
        <v>1433</v>
      </c>
      <c r="F647" s="1" t="s">
        <v>1024</v>
      </c>
      <c r="G647" s="1">
        <v>70</v>
      </c>
      <c r="H647" s="1" t="s">
        <v>60</v>
      </c>
      <c r="J647" s="1">
        <v>525</v>
      </c>
      <c r="L647" s="1" t="s">
        <v>6</v>
      </c>
      <c r="M647" s="2">
        <v>43618</v>
      </c>
      <c r="N647" s="3">
        <v>43618</v>
      </c>
      <c r="O647" s="1">
        <v>87.11</v>
      </c>
      <c r="P647" s="1">
        <v>6</v>
      </c>
      <c r="Q647" s="1">
        <v>522.66</v>
      </c>
      <c r="R647" s="1" t="s">
        <v>1434</v>
      </c>
      <c r="AD647" s="4"/>
      <c r="AF647" s="3">
        <v>44205</v>
      </c>
      <c r="AG647" s="3">
        <v>44934</v>
      </c>
    </row>
    <row r="648" spans="1:33">
      <c r="A648" s="1">
        <v>1682</v>
      </c>
      <c r="B648" s="1" t="s">
        <v>56</v>
      </c>
      <c r="C648" s="1" t="s">
        <v>57</v>
      </c>
      <c r="D648" s="1" t="s">
        <v>21</v>
      </c>
      <c r="E648" s="1" t="s">
        <v>1435</v>
      </c>
      <c r="F648" s="1" t="s">
        <v>1024</v>
      </c>
      <c r="G648" s="1">
        <v>70</v>
      </c>
      <c r="H648" s="1" t="s">
        <v>60</v>
      </c>
      <c r="J648" s="1">
        <v>515</v>
      </c>
      <c r="L648" s="1" t="s">
        <v>6</v>
      </c>
      <c r="M648" s="2">
        <v>43618</v>
      </c>
      <c r="N648" s="3">
        <v>43618</v>
      </c>
      <c r="O648" s="1">
        <v>87.11</v>
      </c>
      <c r="P648" s="1">
        <v>6</v>
      </c>
      <c r="Q648" s="1">
        <v>522.66</v>
      </c>
      <c r="R648" s="1" t="s">
        <v>1436</v>
      </c>
      <c r="AD648" s="4"/>
      <c r="AF648" s="3">
        <v>44205</v>
      </c>
      <c r="AG648" s="3">
        <v>44934</v>
      </c>
    </row>
    <row r="649" spans="1:33">
      <c r="A649" s="1">
        <v>1683</v>
      </c>
      <c r="B649" s="1" t="s">
        <v>56</v>
      </c>
      <c r="C649" s="1" t="s">
        <v>57</v>
      </c>
      <c r="D649" s="1" t="s">
        <v>21</v>
      </c>
      <c r="E649" s="1" t="s">
        <v>1437</v>
      </c>
      <c r="F649" s="1" t="s">
        <v>1024</v>
      </c>
      <c r="G649" s="1">
        <v>70</v>
      </c>
      <c r="H649" s="1" t="s">
        <v>60</v>
      </c>
      <c r="J649" s="1">
        <v>546</v>
      </c>
      <c r="L649" s="1" t="s">
        <v>6</v>
      </c>
      <c r="M649" s="2">
        <v>43618</v>
      </c>
      <c r="N649" s="3">
        <v>43618</v>
      </c>
      <c r="O649" s="1">
        <v>89.77</v>
      </c>
      <c r="P649" s="1">
        <v>7.05</v>
      </c>
      <c r="Q649" s="1">
        <v>632.8785</v>
      </c>
      <c r="R649" s="1" t="s">
        <v>1438</v>
      </c>
      <c r="AD649" s="4"/>
      <c r="AF649" s="3">
        <v>44205</v>
      </c>
      <c r="AG649" s="3">
        <v>44934</v>
      </c>
    </row>
    <row r="650" spans="1:33">
      <c r="A650" s="1">
        <v>1684</v>
      </c>
      <c r="B650" s="1" t="s">
        <v>56</v>
      </c>
      <c r="C650" s="1" t="s">
        <v>57</v>
      </c>
      <c r="D650" s="1" t="s">
        <v>21</v>
      </c>
      <c r="E650" s="1" t="s">
        <v>1439</v>
      </c>
      <c r="F650" s="1" t="s">
        <v>1024</v>
      </c>
      <c r="G650" s="1">
        <v>70</v>
      </c>
      <c r="H650" s="1" t="s">
        <v>60</v>
      </c>
      <c r="J650" s="1">
        <v>616</v>
      </c>
      <c r="L650" s="1" t="s">
        <v>6</v>
      </c>
      <c r="M650" s="2">
        <v>43618</v>
      </c>
      <c r="N650" s="3">
        <v>43618</v>
      </c>
      <c r="O650" s="1">
        <v>89.77</v>
      </c>
      <c r="P650" s="1">
        <v>7.05</v>
      </c>
      <c r="Q650" s="1">
        <v>632.8785</v>
      </c>
      <c r="R650" s="1" t="s">
        <v>1440</v>
      </c>
      <c r="AD650" s="4"/>
      <c r="AF650" s="3">
        <v>44205</v>
      </c>
      <c r="AG650" s="3">
        <v>44934</v>
      </c>
    </row>
    <row r="651" spans="1:33">
      <c r="A651" s="1">
        <v>1685</v>
      </c>
      <c r="B651" s="1" t="s">
        <v>56</v>
      </c>
      <c r="C651" s="1" t="s">
        <v>57</v>
      </c>
      <c r="D651" s="1" t="s">
        <v>21</v>
      </c>
      <c r="E651" s="1" t="s">
        <v>1441</v>
      </c>
      <c r="F651" s="1" t="s">
        <v>1024</v>
      </c>
      <c r="G651" s="1">
        <v>70</v>
      </c>
      <c r="H651" s="1" t="s">
        <v>60</v>
      </c>
      <c r="J651" s="1">
        <v>544</v>
      </c>
      <c r="L651" s="1" t="s">
        <v>6</v>
      </c>
      <c r="M651" s="2">
        <v>43618</v>
      </c>
      <c r="N651" s="3">
        <v>43618</v>
      </c>
      <c r="O651" s="1">
        <v>87.11</v>
      </c>
      <c r="P651" s="1">
        <v>5.85</v>
      </c>
      <c r="Q651" s="1">
        <v>509.5935</v>
      </c>
      <c r="R651" s="1" t="s">
        <v>1442</v>
      </c>
      <c r="AD651" s="4"/>
      <c r="AF651" s="3">
        <v>44205</v>
      </c>
      <c r="AG651" s="3">
        <v>44934</v>
      </c>
    </row>
    <row r="652" spans="1:33">
      <c r="A652" s="1">
        <v>1686</v>
      </c>
      <c r="B652" s="1" t="s">
        <v>56</v>
      </c>
      <c r="C652" s="1" t="s">
        <v>57</v>
      </c>
      <c r="D652" s="1" t="s">
        <v>21</v>
      </c>
      <c r="E652" s="1" t="s">
        <v>1443</v>
      </c>
      <c r="F652" s="1" t="s">
        <v>1024</v>
      </c>
      <c r="G652" s="1">
        <v>70</v>
      </c>
      <c r="H652" s="1" t="s">
        <v>60</v>
      </c>
      <c r="J652" s="1">
        <v>604</v>
      </c>
      <c r="L652" s="1" t="s">
        <v>6</v>
      </c>
      <c r="M652" s="2">
        <v>43618</v>
      </c>
      <c r="N652" s="3">
        <v>43618</v>
      </c>
      <c r="O652" s="1">
        <v>87.11</v>
      </c>
      <c r="P652" s="1">
        <v>5.85</v>
      </c>
      <c r="Q652" s="1">
        <v>509.5935</v>
      </c>
      <c r="R652" s="1" t="s">
        <v>1444</v>
      </c>
      <c r="AD652" s="4"/>
      <c r="AF652" s="3">
        <v>44205</v>
      </c>
      <c r="AG652" s="3">
        <v>44934</v>
      </c>
    </row>
    <row r="653" spans="1:33">
      <c r="A653" s="1">
        <v>1687</v>
      </c>
      <c r="B653" s="1" t="s">
        <v>56</v>
      </c>
      <c r="C653" s="1" t="s">
        <v>57</v>
      </c>
      <c r="D653" s="1" t="s">
        <v>21</v>
      </c>
      <c r="E653" s="1" t="s">
        <v>1445</v>
      </c>
      <c r="F653" s="1" t="s">
        <v>1024</v>
      </c>
      <c r="G653" s="1">
        <v>70</v>
      </c>
      <c r="H653" s="1" t="s">
        <v>60</v>
      </c>
      <c r="J653" s="1">
        <v>566</v>
      </c>
      <c r="L653" s="1" t="s">
        <v>6</v>
      </c>
      <c r="M653" s="2">
        <v>43618</v>
      </c>
      <c r="N653" s="3">
        <v>43618</v>
      </c>
      <c r="O653" s="1">
        <v>89.77</v>
      </c>
      <c r="P653" s="1">
        <v>7.05</v>
      </c>
      <c r="Q653" s="1">
        <v>632.8785</v>
      </c>
      <c r="R653" s="1" t="s">
        <v>1446</v>
      </c>
      <c r="AD653" s="4"/>
      <c r="AF653" s="3">
        <v>44205</v>
      </c>
      <c r="AG653" s="3">
        <v>44934</v>
      </c>
    </row>
    <row r="654" spans="1:33">
      <c r="A654" s="1">
        <v>1688</v>
      </c>
      <c r="B654" s="1" t="s">
        <v>56</v>
      </c>
      <c r="C654" s="1" t="s">
        <v>57</v>
      </c>
      <c r="D654" s="1" t="s">
        <v>21</v>
      </c>
      <c r="E654" s="1" t="s">
        <v>1447</v>
      </c>
      <c r="F654" s="1" t="s">
        <v>1024</v>
      </c>
      <c r="G654" s="1">
        <v>70</v>
      </c>
      <c r="H654" s="1" t="s">
        <v>60</v>
      </c>
      <c r="J654" s="1">
        <v>616</v>
      </c>
      <c r="L654" s="1" t="s">
        <v>6</v>
      </c>
      <c r="M654" s="2">
        <v>43618</v>
      </c>
      <c r="N654" s="3">
        <v>43618</v>
      </c>
      <c r="O654" s="1">
        <v>89.77</v>
      </c>
      <c r="P654" s="1">
        <v>7.05</v>
      </c>
      <c r="Q654" s="1">
        <v>632.8785</v>
      </c>
      <c r="R654" s="1" t="s">
        <v>1448</v>
      </c>
      <c r="AD654" s="4"/>
      <c r="AF654" s="3">
        <v>44205</v>
      </c>
      <c r="AG654" s="3">
        <v>44934</v>
      </c>
    </row>
    <row r="655" spans="1:33">
      <c r="A655" s="1">
        <v>1689</v>
      </c>
      <c r="B655" s="1" t="s">
        <v>56</v>
      </c>
      <c r="C655" s="1" t="s">
        <v>57</v>
      </c>
      <c r="D655" s="1" t="s">
        <v>21</v>
      </c>
      <c r="E655" s="1" t="s">
        <v>1449</v>
      </c>
      <c r="F655" s="1" t="s">
        <v>1024</v>
      </c>
      <c r="G655" s="1">
        <v>70</v>
      </c>
      <c r="H655" s="1" t="s">
        <v>60</v>
      </c>
      <c r="J655" s="1">
        <v>524</v>
      </c>
      <c r="L655" s="1" t="s">
        <v>6</v>
      </c>
      <c r="M655" s="2">
        <v>43618</v>
      </c>
      <c r="N655" s="3">
        <v>43618</v>
      </c>
      <c r="O655" s="1">
        <v>85.79</v>
      </c>
      <c r="P655" s="1">
        <v>5.95</v>
      </c>
      <c r="Q655" s="1">
        <v>510.4505</v>
      </c>
      <c r="R655" s="1" t="s">
        <v>1450</v>
      </c>
      <c r="AD655" s="4"/>
      <c r="AF655" s="3">
        <v>44205</v>
      </c>
      <c r="AG655" s="3">
        <v>44934</v>
      </c>
    </row>
    <row r="656" spans="1:33">
      <c r="A656" s="1">
        <v>1690</v>
      </c>
      <c r="B656" s="1" t="s">
        <v>56</v>
      </c>
      <c r="C656" s="1" t="s">
        <v>57</v>
      </c>
      <c r="D656" s="1" t="s">
        <v>21</v>
      </c>
      <c r="E656" s="1" t="s">
        <v>1451</v>
      </c>
      <c r="F656" s="1" t="s">
        <v>1024</v>
      </c>
      <c r="G656" s="1">
        <v>70</v>
      </c>
      <c r="H656" s="1" t="s">
        <v>60</v>
      </c>
      <c r="J656" s="1">
        <v>566</v>
      </c>
      <c r="L656" s="1" t="s">
        <v>6</v>
      </c>
      <c r="M656" s="2">
        <v>43618</v>
      </c>
      <c r="N656" s="3">
        <v>43618</v>
      </c>
      <c r="O656" s="1">
        <v>89.77</v>
      </c>
      <c r="P656" s="1">
        <v>7.05</v>
      </c>
      <c r="Q656" s="1">
        <v>632.8785</v>
      </c>
      <c r="R656" s="1" t="s">
        <v>1452</v>
      </c>
      <c r="AD656" s="4"/>
      <c r="AF656" s="3">
        <v>44205</v>
      </c>
      <c r="AG656" s="3">
        <v>44934</v>
      </c>
    </row>
    <row r="657" spans="1:33">
      <c r="A657" s="1">
        <v>1691</v>
      </c>
      <c r="B657" s="1" t="s">
        <v>56</v>
      </c>
      <c r="C657" s="1" t="s">
        <v>57</v>
      </c>
      <c r="D657" s="1" t="s">
        <v>21</v>
      </c>
      <c r="E657" s="1" t="s">
        <v>1453</v>
      </c>
      <c r="F657" s="1" t="s">
        <v>1024</v>
      </c>
      <c r="G657" s="1">
        <v>70</v>
      </c>
      <c r="H657" s="1" t="s">
        <v>60</v>
      </c>
      <c r="J657" s="1">
        <v>596</v>
      </c>
      <c r="L657" s="1" t="s">
        <v>6</v>
      </c>
      <c r="M657" s="2">
        <v>43618</v>
      </c>
      <c r="N657" s="3">
        <v>43618</v>
      </c>
      <c r="O657" s="1">
        <v>89.77</v>
      </c>
      <c r="P657" s="1">
        <v>7.05</v>
      </c>
      <c r="Q657" s="1">
        <v>632.8785</v>
      </c>
      <c r="R657" s="1" t="s">
        <v>1454</v>
      </c>
      <c r="AD657" s="4"/>
      <c r="AF657" s="3">
        <v>44205</v>
      </c>
      <c r="AG657" s="3">
        <v>44934</v>
      </c>
    </row>
    <row r="658" spans="1:33">
      <c r="A658" s="1">
        <v>1692</v>
      </c>
      <c r="B658" s="1" t="s">
        <v>56</v>
      </c>
      <c r="C658" s="1" t="s">
        <v>57</v>
      </c>
      <c r="D658" s="1" t="s">
        <v>21</v>
      </c>
      <c r="E658" s="1" t="s">
        <v>1455</v>
      </c>
      <c r="F658" s="1" t="s">
        <v>1024</v>
      </c>
      <c r="G658" s="1">
        <v>70</v>
      </c>
      <c r="H658" s="1" t="s">
        <v>60</v>
      </c>
      <c r="J658" s="1">
        <v>594</v>
      </c>
      <c r="L658" s="1" t="s">
        <v>6</v>
      </c>
      <c r="M658" s="2">
        <v>43618</v>
      </c>
      <c r="N658" s="3">
        <v>43618</v>
      </c>
      <c r="O658" s="1">
        <v>87.11</v>
      </c>
      <c r="P658" s="1">
        <v>5.85</v>
      </c>
      <c r="Q658" s="1">
        <v>509.5935</v>
      </c>
      <c r="R658" s="1" t="s">
        <v>1456</v>
      </c>
      <c r="AD658" s="4"/>
      <c r="AF658" s="3">
        <v>44205</v>
      </c>
      <c r="AG658" s="3">
        <v>44934</v>
      </c>
    </row>
    <row r="659" spans="1:33">
      <c r="A659" s="1">
        <v>1693</v>
      </c>
      <c r="B659" s="1" t="s">
        <v>56</v>
      </c>
      <c r="C659" s="1" t="s">
        <v>57</v>
      </c>
      <c r="D659" s="1" t="s">
        <v>21</v>
      </c>
      <c r="E659" s="1" t="s">
        <v>1457</v>
      </c>
      <c r="F659" s="1" t="s">
        <v>1024</v>
      </c>
      <c r="G659" s="1">
        <v>70</v>
      </c>
      <c r="H659" s="1" t="s">
        <v>60</v>
      </c>
      <c r="J659" s="1">
        <v>496</v>
      </c>
      <c r="L659" s="1" t="s">
        <v>6</v>
      </c>
      <c r="M659" s="2">
        <v>43618</v>
      </c>
      <c r="N659" s="3">
        <v>43618</v>
      </c>
      <c r="O659" s="1">
        <v>87.12</v>
      </c>
      <c r="P659" s="1">
        <v>6.3</v>
      </c>
      <c r="Q659" s="1">
        <v>548.856</v>
      </c>
      <c r="R659" s="1" t="s">
        <v>1458</v>
      </c>
      <c r="AD659" s="4"/>
      <c r="AF659" s="3">
        <v>44205</v>
      </c>
      <c r="AG659" s="3">
        <v>44934</v>
      </c>
    </row>
    <row r="660" spans="1:33">
      <c r="A660" s="1">
        <v>1694</v>
      </c>
      <c r="B660" s="1" t="s">
        <v>56</v>
      </c>
      <c r="C660" s="1" t="s">
        <v>57</v>
      </c>
      <c r="D660" s="1" t="s">
        <v>21</v>
      </c>
      <c r="E660" s="1" t="s">
        <v>1459</v>
      </c>
      <c r="F660" s="1" t="s">
        <v>1024</v>
      </c>
      <c r="G660" s="1">
        <v>70</v>
      </c>
      <c r="H660" s="1" t="s">
        <v>60</v>
      </c>
      <c r="J660" s="1">
        <v>503</v>
      </c>
      <c r="L660" s="1" t="s">
        <v>6</v>
      </c>
      <c r="M660" s="2">
        <v>43618</v>
      </c>
      <c r="N660" s="3">
        <v>43618</v>
      </c>
      <c r="O660" s="1">
        <v>85.8</v>
      </c>
      <c r="P660" s="1">
        <v>7.5</v>
      </c>
      <c r="Q660" s="1">
        <v>643.5</v>
      </c>
      <c r="R660" s="1" t="s">
        <v>1460</v>
      </c>
      <c r="AD660" s="4"/>
      <c r="AF660" s="3">
        <v>44205</v>
      </c>
      <c r="AG660" s="3">
        <v>44934</v>
      </c>
    </row>
    <row r="661" spans="1:33">
      <c r="A661" s="1">
        <v>1695</v>
      </c>
      <c r="B661" s="1" t="s">
        <v>56</v>
      </c>
      <c r="C661" s="1" t="s">
        <v>57</v>
      </c>
      <c r="D661" s="1" t="s">
        <v>21</v>
      </c>
      <c r="E661" s="1" t="s">
        <v>1461</v>
      </c>
      <c r="F661" s="1" t="s">
        <v>1024</v>
      </c>
      <c r="G661" s="1">
        <v>70</v>
      </c>
      <c r="H661" s="1" t="s">
        <v>60</v>
      </c>
      <c r="J661" s="1">
        <v>512</v>
      </c>
      <c r="L661" s="1" t="s">
        <v>6</v>
      </c>
      <c r="M661" s="2">
        <v>43618</v>
      </c>
      <c r="N661" s="3">
        <v>43618</v>
      </c>
      <c r="O661" s="1">
        <v>87.12</v>
      </c>
      <c r="P661" s="1">
        <v>6.1</v>
      </c>
      <c r="Q661" s="1">
        <v>531.432</v>
      </c>
      <c r="R661" s="1" t="s">
        <v>1462</v>
      </c>
      <c r="AD661" s="4"/>
      <c r="AF661" s="3">
        <v>44205</v>
      </c>
      <c r="AG661" s="3">
        <v>44934</v>
      </c>
    </row>
    <row r="662" spans="1:33">
      <c r="A662" s="1">
        <v>1696</v>
      </c>
      <c r="B662" s="1" t="s">
        <v>56</v>
      </c>
      <c r="C662" s="1" t="s">
        <v>57</v>
      </c>
      <c r="D662" s="1" t="s">
        <v>21</v>
      </c>
      <c r="E662" s="1" t="s">
        <v>1463</v>
      </c>
      <c r="F662" s="1" t="s">
        <v>1024</v>
      </c>
      <c r="G662" s="1">
        <v>70</v>
      </c>
      <c r="H662" s="1" t="s">
        <v>60</v>
      </c>
      <c r="J662" s="1">
        <v>524</v>
      </c>
      <c r="L662" s="1" t="s">
        <v>6</v>
      </c>
      <c r="M662" s="2">
        <v>43618</v>
      </c>
      <c r="N662" s="3">
        <v>43618</v>
      </c>
      <c r="O662" s="1">
        <v>87.11</v>
      </c>
      <c r="P662" s="1">
        <v>5.85</v>
      </c>
      <c r="Q662" s="1">
        <v>509.5935</v>
      </c>
      <c r="R662" s="1" t="s">
        <v>1464</v>
      </c>
      <c r="AD662" s="4"/>
      <c r="AF662" s="3">
        <v>44205</v>
      </c>
      <c r="AG662" s="3">
        <v>44934</v>
      </c>
    </row>
    <row r="663" spans="1:33">
      <c r="A663" s="1">
        <v>1697</v>
      </c>
      <c r="B663" s="1" t="s">
        <v>56</v>
      </c>
      <c r="C663" s="1" t="s">
        <v>57</v>
      </c>
      <c r="D663" s="1" t="s">
        <v>21</v>
      </c>
      <c r="E663" s="1" t="s">
        <v>1465</v>
      </c>
      <c r="F663" s="1" t="s">
        <v>1024</v>
      </c>
      <c r="G663" s="1">
        <v>70</v>
      </c>
      <c r="H663" s="1" t="s">
        <v>60</v>
      </c>
      <c r="J663" s="1">
        <v>496</v>
      </c>
      <c r="L663" s="1" t="s">
        <v>6</v>
      </c>
      <c r="M663" s="2">
        <v>43618</v>
      </c>
      <c r="N663" s="3">
        <v>43618</v>
      </c>
      <c r="O663" s="1">
        <v>89.77</v>
      </c>
      <c r="P663" s="1">
        <v>7.05</v>
      </c>
      <c r="Q663" s="1">
        <v>632.8785</v>
      </c>
      <c r="R663" s="1" t="s">
        <v>1466</v>
      </c>
      <c r="AD663" s="4"/>
      <c r="AF663" s="3">
        <v>44205</v>
      </c>
      <c r="AG663" s="3">
        <v>44934</v>
      </c>
    </row>
    <row r="664" spans="1:33">
      <c r="A664" s="1">
        <v>1698</v>
      </c>
      <c r="B664" s="1" t="s">
        <v>56</v>
      </c>
      <c r="C664" s="1" t="s">
        <v>57</v>
      </c>
      <c r="D664" s="1" t="s">
        <v>20</v>
      </c>
      <c r="E664" s="1" t="s">
        <v>1467</v>
      </c>
      <c r="F664" s="1" t="s">
        <v>1468</v>
      </c>
      <c r="G664" s="1">
        <v>70</v>
      </c>
      <c r="H664" s="1" t="s">
        <v>60</v>
      </c>
      <c r="J664" s="1">
        <v>69085.5383</v>
      </c>
      <c r="L664" s="1" t="s">
        <v>6</v>
      </c>
      <c r="M664" s="2">
        <v>43616</v>
      </c>
      <c r="N664" s="3">
        <v>43616</v>
      </c>
      <c r="O664" s="1">
        <v>38921.43</v>
      </c>
      <c r="P664" s="1">
        <v>1.8</v>
      </c>
      <c r="Q664" s="1">
        <v>70058.574</v>
      </c>
      <c r="R664" s="1" t="s">
        <v>1469</v>
      </c>
      <c r="AD664" s="4"/>
      <c r="AF664" s="3">
        <v>44072</v>
      </c>
      <c r="AG664" s="3">
        <v>44802</v>
      </c>
    </row>
    <row r="665" spans="1:33">
      <c r="A665" s="1">
        <v>1704</v>
      </c>
      <c r="B665" s="1" t="s">
        <v>56</v>
      </c>
      <c r="C665" s="1" t="s">
        <v>57</v>
      </c>
      <c r="D665" s="1" t="s">
        <v>20</v>
      </c>
      <c r="E665" s="1" t="s">
        <v>1470</v>
      </c>
      <c r="F665" s="1" t="s">
        <v>1471</v>
      </c>
      <c r="G665" s="1">
        <v>70</v>
      </c>
      <c r="H665" s="1" t="s">
        <v>60</v>
      </c>
      <c r="J665" s="1">
        <v>29149.8712</v>
      </c>
      <c r="L665" s="1" t="s">
        <v>6</v>
      </c>
      <c r="M665" s="2">
        <v>43616</v>
      </c>
      <c r="N665" s="3">
        <v>43616</v>
      </c>
      <c r="O665" s="1">
        <v>24557.6</v>
      </c>
      <c r="P665" s="1">
        <v>1.5</v>
      </c>
      <c r="Q665" s="1">
        <v>36836.4</v>
      </c>
      <c r="R665" s="1" t="s">
        <v>732</v>
      </c>
      <c r="AD665" s="4"/>
      <c r="AF665" s="3">
        <v>44072</v>
      </c>
      <c r="AG665" s="3">
        <v>44802</v>
      </c>
    </row>
    <row r="666" spans="1:33">
      <c r="A666" s="1">
        <v>1706</v>
      </c>
      <c r="B666" s="1" t="s">
        <v>56</v>
      </c>
      <c r="C666" s="1" t="s">
        <v>57</v>
      </c>
      <c r="D666" s="1" t="s">
        <v>13</v>
      </c>
      <c r="E666" s="1" t="s">
        <v>1472</v>
      </c>
      <c r="F666" s="1" t="s">
        <v>1473</v>
      </c>
      <c r="G666" s="1">
        <v>70</v>
      </c>
      <c r="H666" s="1" t="s">
        <v>88</v>
      </c>
      <c r="J666" s="1">
        <v>935</v>
      </c>
      <c r="L666" s="1" t="s">
        <v>6</v>
      </c>
      <c r="M666" s="2">
        <v>43615</v>
      </c>
      <c r="N666" s="3">
        <v>43615</v>
      </c>
      <c r="O666" s="1">
        <v>553.79</v>
      </c>
      <c r="P666" s="1">
        <v>2.3</v>
      </c>
      <c r="Q666" s="1">
        <v>1273.717</v>
      </c>
      <c r="R666" s="1" t="s">
        <v>1474</v>
      </c>
      <c r="AD666" s="4"/>
      <c r="AF666" s="3">
        <v>43799</v>
      </c>
      <c r="AG666" s="3">
        <v>44346</v>
      </c>
    </row>
    <row r="667" spans="1:33">
      <c r="A667" s="1">
        <v>1707</v>
      </c>
      <c r="B667" s="1" t="s">
        <v>56</v>
      </c>
      <c r="C667" s="1" t="s">
        <v>57</v>
      </c>
      <c r="D667" s="1" t="s">
        <v>13</v>
      </c>
      <c r="E667" s="1" t="s">
        <v>1475</v>
      </c>
      <c r="F667" s="1" t="s">
        <v>1476</v>
      </c>
      <c r="G667" s="1">
        <v>70</v>
      </c>
      <c r="H667" s="1" t="s">
        <v>88</v>
      </c>
      <c r="J667" s="1">
        <v>535</v>
      </c>
      <c r="L667" s="1" t="s">
        <v>6</v>
      </c>
      <c r="M667" s="2">
        <v>43615</v>
      </c>
      <c r="N667" s="3">
        <v>43615</v>
      </c>
      <c r="O667" s="1">
        <v>292.5</v>
      </c>
      <c r="P667" s="1">
        <v>2.3</v>
      </c>
      <c r="Q667" s="1">
        <v>672.75</v>
      </c>
      <c r="R667" s="1" t="s">
        <v>1475</v>
      </c>
      <c r="AD667" s="4"/>
      <c r="AF667" s="3">
        <v>43799</v>
      </c>
      <c r="AG667" s="3">
        <v>44346</v>
      </c>
    </row>
    <row r="668" spans="1:33">
      <c r="A668" s="1">
        <v>1708</v>
      </c>
      <c r="B668" s="1" t="s">
        <v>56</v>
      </c>
      <c r="C668" s="1" t="s">
        <v>57</v>
      </c>
      <c r="D668" s="1" t="s">
        <v>13</v>
      </c>
      <c r="E668" s="1" t="s">
        <v>1477</v>
      </c>
      <c r="F668" s="1" t="s">
        <v>1478</v>
      </c>
      <c r="G668" s="1">
        <v>70</v>
      </c>
      <c r="H668" s="1" t="s">
        <v>88</v>
      </c>
      <c r="J668" s="1">
        <v>455</v>
      </c>
      <c r="L668" s="1" t="s">
        <v>6</v>
      </c>
      <c r="M668" s="2">
        <v>43615</v>
      </c>
      <c r="N668" s="3">
        <v>43615</v>
      </c>
      <c r="O668" s="1">
        <v>356.85</v>
      </c>
      <c r="P668" s="1">
        <v>2.3</v>
      </c>
      <c r="Q668" s="1">
        <v>820.755</v>
      </c>
      <c r="R668" s="1" t="s">
        <v>1477</v>
      </c>
      <c r="AD668" s="4"/>
      <c r="AF668" s="3">
        <v>43799</v>
      </c>
      <c r="AG668" s="3">
        <v>44346</v>
      </c>
    </row>
    <row r="669" spans="1:33">
      <c r="A669" s="1">
        <v>1709</v>
      </c>
      <c r="B669" s="1" t="s">
        <v>56</v>
      </c>
      <c r="C669" s="1" t="s">
        <v>57</v>
      </c>
      <c r="D669" s="1" t="s">
        <v>13</v>
      </c>
      <c r="E669" s="1" t="s">
        <v>1479</v>
      </c>
      <c r="F669" s="1" t="s">
        <v>1480</v>
      </c>
      <c r="G669" s="1">
        <v>70</v>
      </c>
      <c r="H669" s="1" t="s">
        <v>88</v>
      </c>
      <c r="J669" s="1">
        <v>535</v>
      </c>
      <c r="L669" s="1" t="s">
        <v>6</v>
      </c>
      <c r="M669" s="2">
        <v>43615</v>
      </c>
      <c r="N669" s="3">
        <v>43615</v>
      </c>
      <c r="O669" s="1">
        <v>292.5</v>
      </c>
      <c r="P669" s="1">
        <v>2.3</v>
      </c>
      <c r="Q669" s="1">
        <v>672.75</v>
      </c>
      <c r="R669" s="1" t="s">
        <v>1479</v>
      </c>
      <c r="AD669" s="4"/>
      <c r="AF669" s="3">
        <v>43799</v>
      </c>
      <c r="AG669" s="3">
        <v>44346</v>
      </c>
    </row>
    <row r="670" spans="1:33">
      <c r="A670" s="1">
        <v>1710</v>
      </c>
      <c r="B670" s="1" t="s">
        <v>56</v>
      </c>
      <c r="C670" s="1" t="s">
        <v>57</v>
      </c>
      <c r="D670" s="1" t="s">
        <v>13</v>
      </c>
      <c r="E670" s="1" t="s">
        <v>1481</v>
      </c>
      <c r="F670" s="1" t="s">
        <v>1482</v>
      </c>
      <c r="G670" s="1">
        <v>70</v>
      </c>
      <c r="H670" s="1" t="s">
        <v>88</v>
      </c>
      <c r="J670" s="1">
        <v>375</v>
      </c>
      <c r="L670" s="1" t="s">
        <v>6</v>
      </c>
      <c r="M670" s="2">
        <v>43615</v>
      </c>
      <c r="N670" s="3">
        <v>43615</v>
      </c>
      <c r="O670" s="1">
        <v>195</v>
      </c>
      <c r="P670" s="1">
        <v>2.3</v>
      </c>
      <c r="Q670" s="1">
        <v>448.5</v>
      </c>
      <c r="R670" s="1" t="s">
        <v>1481</v>
      </c>
      <c r="AD670" s="4"/>
      <c r="AF670" s="3">
        <v>43799</v>
      </c>
      <c r="AG670" s="3">
        <v>44346</v>
      </c>
    </row>
    <row r="671" spans="1:33">
      <c r="A671" s="1">
        <v>1711</v>
      </c>
      <c r="B671" s="1" t="s">
        <v>56</v>
      </c>
      <c r="C671" s="1" t="s">
        <v>57</v>
      </c>
      <c r="D671" s="1" t="s">
        <v>13</v>
      </c>
      <c r="E671" s="1" t="s">
        <v>1483</v>
      </c>
      <c r="F671" s="1" t="s">
        <v>1484</v>
      </c>
      <c r="G671" s="1">
        <v>70</v>
      </c>
      <c r="H671" s="1" t="s">
        <v>88</v>
      </c>
      <c r="J671" s="1">
        <v>236</v>
      </c>
      <c r="L671" s="1" t="s">
        <v>6</v>
      </c>
      <c r="M671" s="2">
        <v>43615</v>
      </c>
      <c r="N671" s="3">
        <v>43615</v>
      </c>
      <c r="O671" s="1">
        <v>157.54</v>
      </c>
      <c r="P671" s="1">
        <v>2.3</v>
      </c>
      <c r="Q671" s="1">
        <v>362.342</v>
      </c>
      <c r="R671" s="1" t="s">
        <v>1483</v>
      </c>
      <c r="AD671" s="4"/>
      <c r="AF671" s="3">
        <v>43799</v>
      </c>
      <c r="AG671" s="3">
        <v>44346</v>
      </c>
    </row>
    <row r="672" spans="1:33">
      <c r="A672" s="1">
        <v>1714</v>
      </c>
      <c r="B672" s="1" t="s">
        <v>56</v>
      </c>
      <c r="C672" s="1" t="s">
        <v>57</v>
      </c>
      <c r="D672" s="1" t="s">
        <v>18</v>
      </c>
      <c r="E672" s="1" t="s">
        <v>1485</v>
      </c>
      <c r="F672" s="1" t="s">
        <v>772</v>
      </c>
      <c r="G672" s="1">
        <v>70</v>
      </c>
      <c r="H672" s="1" t="s">
        <v>60</v>
      </c>
      <c r="J672" s="1">
        <v>196.8</v>
      </c>
      <c r="L672" s="1" t="s">
        <v>6</v>
      </c>
      <c r="M672" s="2">
        <v>43614</v>
      </c>
      <c r="N672" s="3">
        <v>43614</v>
      </c>
      <c r="O672" s="1">
        <v>96</v>
      </c>
      <c r="P672" s="1">
        <v>4.17</v>
      </c>
      <c r="Q672" s="1">
        <v>400.32</v>
      </c>
      <c r="R672" s="1" t="s">
        <v>1486</v>
      </c>
      <c r="AD672" s="4"/>
      <c r="AF672" s="3">
        <v>43827</v>
      </c>
      <c r="AG672" s="3">
        <v>44558</v>
      </c>
    </row>
    <row r="673" spans="1:33">
      <c r="A673" s="1">
        <v>1715</v>
      </c>
      <c r="B673" s="1" t="s">
        <v>56</v>
      </c>
      <c r="C673" s="1" t="s">
        <v>57</v>
      </c>
      <c r="D673" s="1" t="s">
        <v>18</v>
      </c>
      <c r="E673" s="1" t="s">
        <v>1487</v>
      </c>
      <c r="F673" s="1" t="s">
        <v>772</v>
      </c>
      <c r="G673" s="1">
        <v>70</v>
      </c>
      <c r="H673" s="1" t="s">
        <v>60</v>
      </c>
      <c r="J673" s="1">
        <v>594.3648</v>
      </c>
      <c r="L673" s="1" t="s">
        <v>6</v>
      </c>
      <c r="M673" s="2">
        <v>43614</v>
      </c>
      <c r="N673" s="3">
        <v>43614</v>
      </c>
      <c r="O673" s="1">
        <v>193.92</v>
      </c>
      <c r="P673" s="1">
        <v>4.22</v>
      </c>
      <c r="Q673" s="1">
        <v>818.3424</v>
      </c>
      <c r="R673" s="1" t="s">
        <v>1488</v>
      </c>
      <c r="AD673" s="4"/>
      <c r="AF673" s="3">
        <v>43827</v>
      </c>
      <c r="AG673" s="3">
        <v>44558</v>
      </c>
    </row>
    <row r="674" spans="1:33">
      <c r="A674" s="1">
        <v>1718</v>
      </c>
      <c r="B674" s="1" t="s">
        <v>56</v>
      </c>
      <c r="C674" s="1" t="s">
        <v>57</v>
      </c>
      <c r="D674" s="1" t="s">
        <v>21</v>
      </c>
      <c r="E674" s="1" t="s">
        <v>1489</v>
      </c>
      <c r="F674" s="1" t="s">
        <v>696</v>
      </c>
      <c r="G674" s="1">
        <v>70</v>
      </c>
      <c r="H674" s="1" t="s">
        <v>60</v>
      </c>
      <c r="J674" s="1">
        <v>161000</v>
      </c>
      <c r="L674" s="1" t="s">
        <v>6</v>
      </c>
      <c r="M674" s="2">
        <v>43614</v>
      </c>
      <c r="N674" s="3">
        <v>43614</v>
      </c>
      <c r="O674" s="1">
        <v>72267.73</v>
      </c>
      <c r="P674" s="1">
        <v>2.75</v>
      </c>
      <c r="Q674" s="1">
        <v>198736.2575</v>
      </c>
      <c r="R674" s="1" t="s">
        <v>1490</v>
      </c>
      <c r="AD674" s="4"/>
      <c r="AF674" s="3">
        <v>44076</v>
      </c>
      <c r="AG674" s="3">
        <v>44805</v>
      </c>
    </row>
    <row r="675" spans="1:33">
      <c r="A675" s="1">
        <v>1721</v>
      </c>
      <c r="B675" s="1" t="s">
        <v>56</v>
      </c>
      <c r="C675" s="1" t="s">
        <v>57</v>
      </c>
      <c r="D675" s="1" t="s">
        <v>18</v>
      </c>
      <c r="E675" s="1" t="s">
        <v>1491</v>
      </c>
      <c r="F675" s="1" t="s">
        <v>772</v>
      </c>
      <c r="G675" s="1">
        <v>70</v>
      </c>
      <c r="H675" s="1" t="s">
        <v>60</v>
      </c>
      <c r="J675" s="1">
        <v>119.552</v>
      </c>
      <c r="L675" s="1" t="s">
        <v>6</v>
      </c>
      <c r="M675" s="2">
        <v>43614</v>
      </c>
      <c r="N675" s="3">
        <v>43614</v>
      </c>
      <c r="O675" s="1">
        <v>64</v>
      </c>
      <c r="P675" s="1">
        <v>4.17</v>
      </c>
      <c r="Q675" s="1">
        <v>266.88</v>
      </c>
      <c r="R675" s="1" t="s">
        <v>1492</v>
      </c>
      <c r="AD675" s="4"/>
      <c r="AF675" s="3">
        <v>43827</v>
      </c>
      <c r="AG675" s="3">
        <v>44558</v>
      </c>
    </row>
    <row r="676" spans="1:33">
      <c r="A676" s="1">
        <v>1722</v>
      </c>
      <c r="B676" s="1" t="s">
        <v>56</v>
      </c>
      <c r="C676" s="1" t="s">
        <v>57</v>
      </c>
      <c r="D676" s="1" t="s">
        <v>18</v>
      </c>
      <c r="E676" s="1" t="s">
        <v>1493</v>
      </c>
      <c r="F676" s="1" t="s">
        <v>772</v>
      </c>
      <c r="G676" s="1">
        <v>70</v>
      </c>
      <c r="H676" s="1" t="s">
        <v>60</v>
      </c>
      <c r="J676" s="1">
        <v>316.416</v>
      </c>
      <c r="L676" s="1" t="s">
        <v>6</v>
      </c>
      <c r="M676" s="2">
        <v>43614</v>
      </c>
      <c r="N676" s="3">
        <v>43614</v>
      </c>
      <c r="O676" s="1">
        <v>128</v>
      </c>
      <c r="P676" s="1">
        <v>4.12</v>
      </c>
      <c r="Q676" s="1">
        <v>527.36</v>
      </c>
      <c r="R676" s="1" t="s">
        <v>1494</v>
      </c>
      <c r="AD676" s="4"/>
      <c r="AF676" s="3">
        <v>43827</v>
      </c>
      <c r="AG676" s="3">
        <v>44558</v>
      </c>
    </row>
    <row r="677" spans="1:33">
      <c r="A677" s="1">
        <v>1723</v>
      </c>
      <c r="B677" s="1" t="s">
        <v>56</v>
      </c>
      <c r="C677" s="1" t="s">
        <v>57</v>
      </c>
      <c r="D677" s="1" t="s">
        <v>18</v>
      </c>
      <c r="E677" s="1" t="s">
        <v>1495</v>
      </c>
      <c r="F677" s="1" t="s">
        <v>772</v>
      </c>
      <c r="G677" s="1">
        <v>70</v>
      </c>
      <c r="H677" s="1" t="s">
        <v>60</v>
      </c>
      <c r="J677" s="1">
        <v>361.472</v>
      </c>
      <c r="L677" s="1" t="s">
        <v>6</v>
      </c>
      <c r="M677" s="2">
        <v>43614</v>
      </c>
      <c r="N677" s="3">
        <v>43614</v>
      </c>
      <c r="O677" s="1">
        <v>128</v>
      </c>
      <c r="P677" s="1">
        <v>4.22</v>
      </c>
      <c r="Q677" s="1">
        <v>540.16</v>
      </c>
      <c r="R677" s="1" t="s">
        <v>1494</v>
      </c>
      <c r="AD677" s="4"/>
      <c r="AF677" s="3">
        <v>43827</v>
      </c>
      <c r="AG677" s="3">
        <v>44558</v>
      </c>
    </row>
    <row r="678" spans="1:33">
      <c r="A678" s="1">
        <v>1724</v>
      </c>
      <c r="B678" s="1" t="s">
        <v>56</v>
      </c>
      <c r="C678" s="1" t="s">
        <v>57</v>
      </c>
      <c r="D678" s="1" t="s">
        <v>18</v>
      </c>
      <c r="E678" s="1" t="s">
        <v>1496</v>
      </c>
      <c r="F678" s="1" t="s">
        <v>772</v>
      </c>
      <c r="G678" s="1">
        <v>70</v>
      </c>
      <c r="H678" s="1" t="s">
        <v>60</v>
      </c>
      <c r="J678" s="1">
        <v>352.0832</v>
      </c>
      <c r="L678" s="1" t="s">
        <v>6</v>
      </c>
      <c r="M678" s="2">
        <v>43614</v>
      </c>
      <c r="N678" s="3">
        <v>43614</v>
      </c>
      <c r="O678" s="1">
        <v>129.92</v>
      </c>
      <c r="P678" s="1">
        <v>4.2</v>
      </c>
      <c r="Q678" s="1">
        <v>545.664</v>
      </c>
      <c r="R678" s="1" t="s">
        <v>1494</v>
      </c>
      <c r="AD678" s="4"/>
      <c r="AF678" s="3">
        <v>43827</v>
      </c>
      <c r="AG678" s="3">
        <v>44558</v>
      </c>
    </row>
    <row r="679" spans="1:33">
      <c r="A679" s="1">
        <v>1729</v>
      </c>
      <c r="B679" s="1" t="s">
        <v>56</v>
      </c>
      <c r="C679" s="1" t="s">
        <v>57</v>
      </c>
      <c r="D679" s="1" t="s">
        <v>20</v>
      </c>
      <c r="E679" s="1" t="s">
        <v>1497</v>
      </c>
      <c r="F679" s="1" t="s">
        <v>1498</v>
      </c>
      <c r="G679" s="1">
        <v>70</v>
      </c>
      <c r="H679" s="1" t="s">
        <v>60</v>
      </c>
      <c r="J679" s="1">
        <v>87006.4706</v>
      </c>
      <c r="L679" s="1" t="s">
        <v>6</v>
      </c>
      <c r="M679" s="2">
        <v>43609</v>
      </c>
      <c r="N679" s="3">
        <v>43609</v>
      </c>
      <c r="O679" s="1">
        <v>80005.95</v>
      </c>
      <c r="P679" s="1">
        <v>1.2</v>
      </c>
      <c r="Q679" s="1">
        <v>96007.14</v>
      </c>
      <c r="R679" s="1" t="s">
        <v>1499</v>
      </c>
      <c r="AD679" s="4"/>
      <c r="AF679" s="3">
        <v>44094</v>
      </c>
      <c r="AG679" s="3">
        <v>44824</v>
      </c>
    </row>
    <row r="680" spans="1:33">
      <c r="A680" s="1">
        <v>1731</v>
      </c>
      <c r="B680" s="1" t="s">
        <v>56</v>
      </c>
      <c r="C680" s="1" t="s">
        <v>57</v>
      </c>
      <c r="D680" s="1" t="s">
        <v>22</v>
      </c>
      <c r="E680" s="1" t="s">
        <v>1500</v>
      </c>
      <c r="F680" s="1" t="s">
        <v>1501</v>
      </c>
      <c r="G680" s="1">
        <v>70</v>
      </c>
      <c r="H680" s="1" t="s">
        <v>88</v>
      </c>
      <c r="J680" s="1">
        <v>290.8</v>
      </c>
      <c r="L680" s="1" t="s">
        <v>6</v>
      </c>
      <c r="M680" s="2">
        <v>43609</v>
      </c>
      <c r="N680" s="3">
        <v>43609</v>
      </c>
      <c r="O680" s="1">
        <v>80</v>
      </c>
      <c r="P680" s="1">
        <v>1</v>
      </c>
      <c r="Q680" s="1">
        <v>80</v>
      </c>
      <c r="R680" s="1" t="s">
        <v>1502</v>
      </c>
      <c r="AD680" s="4"/>
      <c r="AF680" s="3">
        <v>44046</v>
      </c>
      <c r="AG680" s="3">
        <v>44776</v>
      </c>
    </row>
    <row r="681" spans="1:33">
      <c r="A681" s="1">
        <v>1732</v>
      </c>
      <c r="B681" s="1" t="s">
        <v>56</v>
      </c>
      <c r="C681" s="1" t="s">
        <v>57</v>
      </c>
      <c r="D681" s="1" t="s">
        <v>22</v>
      </c>
      <c r="E681" s="1" t="s">
        <v>1503</v>
      </c>
      <c r="F681" s="1" t="s">
        <v>1504</v>
      </c>
      <c r="G681" s="1">
        <v>70</v>
      </c>
      <c r="H681" s="1" t="s">
        <v>88</v>
      </c>
      <c r="J681" s="1">
        <v>290.24</v>
      </c>
      <c r="L681" s="1" t="s">
        <v>6</v>
      </c>
      <c r="M681" s="2">
        <v>43609</v>
      </c>
      <c r="N681" s="3">
        <v>43609</v>
      </c>
      <c r="O681" s="1">
        <v>80</v>
      </c>
      <c r="P681" s="1">
        <v>1</v>
      </c>
      <c r="Q681" s="1">
        <v>80</v>
      </c>
      <c r="R681" s="1" t="s">
        <v>1505</v>
      </c>
      <c r="AD681" s="4"/>
      <c r="AF681" s="3">
        <v>44046</v>
      </c>
      <c r="AG681" s="3">
        <v>44776</v>
      </c>
    </row>
    <row r="682" spans="1:33">
      <c r="A682" s="1">
        <v>1734</v>
      </c>
      <c r="B682" s="1" t="s">
        <v>56</v>
      </c>
      <c r="C682" s="1" t="s">
        <v>57</v>
      </c>
      <c r="D682" s="1" t="s">
        <v>13</v>
      </c>
      <c r="E682" s="1" t="s">
        <v>130</v>
      </c>
      <c r="F682" s="1" t="s">
        <v>1506</v>
      </c>
      <c r="G682" s="1" t="s">
        <v>1507</v>
      </c>
      <c r="H682" s="1" t="s">
        <v>88</v>
      </c>
      <c r="J682" s="1">
        <v>6100</v>
      </c>
      <c r="L682" s="1" t="s">
        <v>6</v>
      </c>
      <c r="M682" s="2">
        <v>43606</v>
      </c>
      <c r="N682" s="3">
        <v>43606</v>
      </c>
      <c r="O682" s="1">
        <v>62017</v>
      </c>
      <c r="P682" s="1">
        <v>1.35</v>
      </c>
      <c r="Q682" s="1">
        <v>83722.95</v>
      </c>
      <c r="R682" s="1" t="s">
        <v>130</v>
      </c>
      <c r="AD682" s="4"/>
      <c r="AF682" s="3">
        <v>43790</v>
      </c>
      <c r="AG682" s="3">
        <v>44337</v>
      </c>
    </row>
    <row r="683" spans="1:33">
      <c r="A683" s="1">
        <v>1741</v>
      </c>
      <c r="B683" s="1" t="s">
        <v>56</v>
      </c>
      <c r="C683" s="1" t="s">
        <v>57</v>
      </c>
      <c r="D683" s="1" t="s">
        <v>21</v>
      </c>
      <c r="E683" s="1" t="s">
        <v>1508</v>
      </c>
      <c r="F683" s="1" t="s">
        <v>1024</v>
      </c>
      <c r="G683" s="1">
        <v>70</v>
      </c>
      <c r="H683" s="1" t="s">
        <v>60</v>
      </c>
      <c r="J683" s="1">
        <v>307000</v>
      </c>
      <c r="L683" s="1" t="s">
        <v>6</v>
      </c>
      <c r="M683" s="2">
        <v>43601</v>
      </c>
      <c r="N683" s="3">
        <v>43601</v>
      </c>
      <c r="O683" s="1">
        <v>92311.45</v>
      </c>
      <c r="P683" s="1">
        <v>2.4</v>
      </c>
      <c r="Q683" s="1">
        <v>221547.48</v>
      </c>
      <c r="R683" s="1" t="s">
        <v>1509</v>
      </c>
      <c r="AD683" s="4"/>
      <c r="AF683" s="3">
        <v>44007</v>
      </c>
      <c r="AG683" s="3">
        <v>44736</v>
      </c>
    </row>
    <row r="684" spans="1:33">
      <c r="A684" s="1">
        <v>1742</v>
      </c>
      <c r="B684" s="1" t="s">
        <v>56</v>
      </c>
      <c r="C684" s="1" t="s">
        <v>57</v>
      </c>
      <c r="D684" s="1" t="s">
        <v>17</v>
      </c>
      <c r="E684" s="1" t="s">
        <v>1510</v>
      </c>
      <c r="F684" s="1" t="s">
        <v>1510</v>
      </c>
      <c r="G684" s="1" t="s">
        <v>1012</v>
      </c>
      <c r="H684" s="1" t="s">
        <v>60</v>
      </c>
      <c r="J684" s="1">
        <v>13001.274</v>
      </c>
      <c r="L684" s="1" t="s">
        <v>6</v>
      </c>
      <c r="M684" s="2">
        <v>43601</v>
      </c>
      <c r="N684" s="3">
        <v>43601</v>
      </c>
      <c r="O684" s="1">
        <v>45459</v>
      </c>
      <c r="P684" s="1">
        <v>2.4</v>
      </c>
      <c r="Q684" s="1">
        <v>109101.6</v>
      </c>
      <c r="R684" s="1" t="s">
        <v>1511</v>
      </c>
      <c r="AD684" s="4"/>
      <c r="AF684" s="3">
        <v>43754</v>
      </c>
      <c r="AG684" s="3">
        <v>44424</v>
      </c>
    </row>
    <row r="685" spans="1:33">
      <c r="A685" s="1">
        <v>1743</v>
      </c>
      <c r="B685" s="1" t="s">
        <v>56</v>
      </c>
      <c r="C685" s="1" t="s">
        <v>57</v>
      </c>
      <c r="D685" s="1" t="s">
        <v>20</v>
      </c>
      <c r="E685" s="1" t="s">
        <v>1512</v>
      </c>
      <c r="F685" s="1" t="s">
        <v>1513</v>
      </c>
      <c r="G685" s="1">
        <v>70</v>
      </c>
      <c r="H685" s="1" t="s">
        <v>60</v>
      </c>
      <c r="J685" s="1">
        <v>56143.8785</v>
      </c>
      <c r="L685" s="1" t="s">
        <v>6</v>
      </c>
      <c r="M685" s="2">
        <v>43600</v>
      </c>
      <c r="N685" s="3">
        <v>43600</v>
      </c>
      <c r="O685" s="1">
        <v>40891.39</v>
      </c>
      <c r="P685" s="1">
        <v>1.3</v>
      </c>
      <c r="Q685" s="1">
        <v>53158.807</v>
      </c>
      <c r="R685" s="1" t="s">
        <v>1512</v>
      </c>
      <c r="AD685" s="4"/>
      <c r="AF685" s="3">
        <v>44085</v>
      </c>
      <c r="AG685" s="3">
        <v>44815</v>
      </c>
    </row>
    <row r="686" spans="1:33">
      <c r="A686" s="1">
        <v>1745</v>
      </c>
      <c r="B686" s="1" t="s">
        <v>56</v>
      </c>
      <c r="C686" s="1" t="s">
        <v>57</v>
      </c>
      <c r="D686" s="1" t="s">
        <v>18</v>
      </c>
      <c r="E686" s="1" t="s">
        <v>1514</v>
      </c>
      <c r="F686" s="1" t="s">
        <v>325</v>
      </c>
      <c r="G686" s="1">
        <v>70</v>
      </c>
      <c r="H686" s="1" t="s">
        <v>60</v>
      </c>
      <c r="J686" s="1">
        <v>38.8152</v>
      </c>
      <c r="L686" s="1" t="s">
        <v>6</v>
      </c>
      <c r="M686" s="2">
        <v>43598</v>
      </c>
      <c r="N686" s="3">
        <v>43598</v>
      </c>
      <c r="O686" s="1">
        <v>107.82</v>
      </c>
      <c r="P686" s="1">
        <v>2.1</v>
      </c>
      <c r="Q686" s="1">
        <v>226.422</v>
      </c>
      <c r="R686" s="1" t="s">
        <v>1515</v>
      </c>
      <c r="AD686" s="4"/>
      <c r="AF686" s="3">
        <v>43811</v>
      </c>
      <c r="AG686" s="3">
        <v>44542</v>
      </c>
    </row>
    <row r="687" spans="1:33">
      <c r="A687" s="1">
        <v>1746</v>
      </c>
      <c r="B687" s="1" t="s">
        <v>56</v>
      </c>
      <c r="C687" s="1" t="s">
        <v>57</v>
      </c>
      <c r="D687" s="1" t="s">
        <v>18</v>
      </c>
      <c r="E687" s="1" t="s">
        <v>1516</v>
      </c>
      <c r="F687" s="1" t="s">
        <v>325</v>
      </c>
      <c r="G687" s="1">
        <v>70</v>
      </c>
      <c r="H687" s="1" t="s">
        <v>60</v>
      </c>
      <c r="J687" s="1">
        <v>78.7968</v>
      </c>
      <c r="L687" s="1" t="s">
        <v>6</v>
      </c>
      <c r="M687" s="2">
        <v>43598</v>
      </c>
      <c r="N687" s="3">
        <v>43598</v>
      </c>
      <c r="O687" s="1">
        <v>218.88</v>
      </c>
      <c r="P687" s="1">
        <v>2.1</v>
      </c>
      <c r="Q687" s="1">
        <v>459.648</v>
      </c>
      <c r="R687" s="1" t="s">
        <v>1515</v>
      </c>
      <c r="AD687" s="4"/>
      <c r="AF687" s="3">
        <v>43811</v>
      </c>
      <c r="AG687" s="3">
        <v>44542</v>
      </c>
    </row>
    <row r="688" spans="1:33">
      <c r="A688" s="1">
        <v>1747</v>
      </c>
      <c r="B688" s="1" t="s">
        <v>56</v>
      </c>
      <c r="C688" s="1" t="s">
        <v>57</v>
      </c>
      <c r="D688" s="1" t="s">
        <v>17</v>
      </c>
      <c r="E688" s="1" t="s">
        <v>1517</v>
      </c>
      <c r="F688" s="1" t="s">
        <v>1518</v>
      </c>
      <c r="H688" s="1" t="s">
        <v>112</v>
      </c>
      <c r="J688" s="1">
        <v>0</v>
      </c>
      <c r="L688" s="1" t="s">
        <v>6</v>
      </c>
      <c r="M688" s="2">
        <v>43598</v>
      </c>
      <c r="N688" s="3">
        <v>43598</v>
      </c>
      <c r="O688" s="1">
        <v>960</v>
      </c>
      <c r="P688" s="1">
        <v>4.84</v>
      </c>
      <c r="Q688" s="1">
        <v>4646.4</v>
      </c>
      <c r="R688" s="1" t="s">
        <v>1519</v>
      </c>
      <c r="AD688" s="4"/>
      <c r="AF688" s="3">
        <v>43660</v>
      </c>
      <c r="AG688" s="3">
        <v>44286</v>
      </c>
    </row>
    <row r="689" ht="15.6" spans="1:33">
      <c r="A689" s="1">
        <v>1759</v>
      </c>
      <c r="B689" s="1" t="s">
        <v>56</v>
      </c>
      <c r="C689" s="1" t="s">
        <v>57</v>
      </c>
      <c r="D689" s="1" t="s">
        <v>15</v>
      </c>
      <c r="E689" s="1" t="s">
        <v>1520</v>
      </c>
      <c r="F689" s="1" t="s">
        <v>1521</v>
      </c>
      <c r="H689" s="1" t="s">
        <v>112</v>
      </c>
      <c r="J689" s="1">
        <v>913.8083</v>
      </c>
      <c r="L689" s="1" t="s">
        <v>6</v>
      </c>
      <c r="M689" s="2">
        <v>43593</v>
      </c>
      <c r="N689" s="3">
        <v>43593</v>
      </c>
      <c r="O689" s="1">
        <v>20306.85</v>
      </c>
      <c r="P689" s="1">
        <v>2</v>
      </c>
      <c r="Q689" s="1">
        <v>40613.7</v>
      </c>
      <c r="R689" s="1" t="s">
        <v>375</v>
      </c>
      <c r="AD689" s="4"/>
      <c r="AE689" s="5" t="s">
        <v>114</v>
      </c>
      <c r="AF689" s="3">
        <v>43738</v>
      </c>
      <c r="AG689" s="3">
        <v>44696</v>
      </c>
    </row>
    <row r="690" ht="15.6" spans="1:33">
      <c r="A690" s="1">
        <v>1760</v>
      </c>
      <c r="B690" s="1" t="s">
        <v>56</v>
      </c>
      <c r="C690" s="1" t="s">
        <v>57</v>
      </c>
      <c r="D690" s="1" t="s">
        <v>18</v>
      </c>
      <c r="E690" s="1" t="s">
        <v>1522</v>
      </c>
      <c r="F690" s="1" t="s">
        <v>1523</v>
      </c>
      <c r="H690" s="1" t="s">
        <v>112</v>
      </c>
      <c r="J690" s="1">
        <v>150.8045</v>
      </c>
      <c r="L690" s="1" t="s">
        <v>6</v>
      </c>
      <c r="M690" s="2">
        <v>43593</v>
      </c>
      <c r="N690" s="3">
        <v>43593</v>
      </c>
      <c r="O690" s="1">
        <v>13310</v>
      </c>
      <c r="P690" s="1">
        <v>2.2</v>
      </c>
      <c r="Q690" s="1">
        <v>29282</v>
      </c>
      <c r="R690" s="1" t="s">
        <v>1524</v>
      </c>
      <c r="AD690" s="4"/>
      <c r="AE690" s="5" t="s">
        <v>114</v>
      </c>
      <c r="AF690" s="3">
        <v>43777</v>
      </c>
      <c r="AG690" s="3">
        <v>44508</v>
      </c>
    </row>
    <row r="691" ht="15.6" spans="1:33">
      <c r="A691" s="1">
        <v>1761</v>
      </c>
      <c r="B691" s="1" t="s">
        <v>56</v>
      </c>
      <c r="C691" s="1" t="s">
        <v>57</v>
      </c>
      <c r="D691" s="1" t="s">
        <v>18</v>
      </c>
      <c r="E691" s="1" t="s">
        <v>1525</v>
      </c>
      <c r="F691" s="1" t="s">
        <v>1526</v>
      </c>
      <c r="H691" s="1" t="s">
        <v>112</v>
      </c>
      <c r="J691" s="1">
        <v>0</v>
      </c>
      <c r="L691" s="1" t="s">
        <v>6</v>
      </c>
      <c r="M691" s="2">
        <v>43592</v>
      </c>
      <c r="N691" s="3">
        <v>43592</v>
      </c>
      <c r="O691" s="1">
        <v>27914</v>
      </c>
      <c r="P691" s="1">
        <v>2.54</v>
      </c>
      <c r="Q691" s="1">
        <v>70901.56</v>
      </c>
      <c r="R691" s="1" t="s">
        <v>602</v>
      </c>
      <c r="AD691" s="4"/>
      <c r="AE691" s="5" t="s">
        <v>114</v>
      </c>
      <c r="AF691" s="3">
        <v>43766</v>
      </c>
      <c r="AG691" s="3">
        <v>44497</v>
      </c>
    </row>
    <row r="692" spans="1:33">
      <c r="A692" s="1">
        <v>1763</v>
      </c>
      <c r="B692" s="1" t="s">
        <v>56</v>
      </c>
      <c r="C692" s="1" t="s">
        <v>57</v>
      </c>
      <c r="D692" s="1" t="s">
        <v>13</v>
      </c>
      <c r="E692" s="1" t="s">
        <v>1527</v>
      </c>
      <c r="F692" s="1" t="s">
        <v>1528</v>
      </c>
      <c r="G692" s="1">
        <v>70</v>
      </c>
      <c r="H692" s="1" t="s">
        <v>88</v>
      </c>
      <c r="J692" s="1">
        <v>17050</v>
      </c>
      <c r="L692" s="1" t="s">
        <v>6</v>
      </c>
      <c r="M692" s="2">
        <v>43591</v>
      </c>
      <c r="N692" s="3">
        <v>43591</v>
      </c>
      <c r="O692" s="1">
        <v>8320</v>
      </c>
      <c r="P692" s="1">
        <v>3.65</v>
      </c>
      <c r="Q692" s="1">
        <v>30368</v>
      </c>
      <c r="R692" s="1" t="s">
        <v>1527</v>
      </c>
      <c r="AD692" s="4"/>
      <c r="AF692" s="3">
        <v>43775</v>
      </c>
      <c r="AG692" s="3">
        <v>44322</v>
      </c>
    </row>
    <row r="693" spans="1:33">
      <c r="A693" s="1">
        <v>1766</v>
      </c>
      <c r="B693" s="1" t="s">
        <v>56</v>
      </c>
      <c r="C693" s="1" t="s">
        <v>57</v>
      </c>
      <c r="D693" s="1" t="s">
        <v>20</v>
      </c>
      <c r="E693" s="1" t="s">
        <v>1529</v>
      </c>
      <c r="F693" s="1" t="s">
        <v>1530</v>
      </c>
      <c r="G693" s="1">
        <v>70</v>
      </c>
      <c r="H693" s="1" t="s">
        <v>60</v>
      </c>
      <c r="J693" s="1">
        <v>241829.6801</v>
      </c>
      <c r="L693" s="1" t="s">
        <v>6</v>
      </c>
      <c r="M693" s="2">
        <v>43585</v>
      </c>
      <c r="N693" s="3">
        <v>43585</v>
      </c>
      <c r="O693" s="1">
        <v>74869.87</v>
      </c>
      <c r="P693" s="1">
        <v>3</v>
      </c>
      <c r="Q693" s="1">
        <v>224609.61</v>
      </c>
      <c r="R693" s="1" t="s">
        <v>1531</v>
      </c>
      <c r="AD693" s="4"/>
      <c r="AF693" s="3">
        <v>43888</v>
      </c>
      <c r="AG693" s="3">
        <v>44800</v>
      </c>
    </row>
    <row r="694" spans="1:33">
      <c r="A694" s="1">
        <v>1775</v>
      </c>
      <c r="B694" s="1" t="s">
        <v>56</v>
      </c>
      <c r="C694" s="1" t="s">
        <v>57</v>
      </c>
      <c r="D694" s="1" t="s">
        <v>20</v>
      </c>
      <c r="E694" s="1" t="s">
        <v>1532</v>
      </c>
      <c r="F694" s="1" t="s">
        <v>1533</v>
      </c>
      <c r="G694" s="1">
        <v>70</v>
      </c>
      <c r="H694" s="1" t="s">
        <v>60</v>
      </c>
      <c r="J694" s="1">
        <v>331135.716</v>
      </c>
      <c r="L694" s="1" t="s">
        <v>6</v>
      </c>
      <c r="M694" s="2">
        <v>43583</v>
      </c>
      <c r="N694" s="3">
        <v>43583</v>
      </c>
      <c r="O694" s="1">
        <v>111276.2</v>
      </c>
      <c r="P694" s="1">
        <v>2.1</v>
      </c>
      <c r="Q694" s="1">
        <v>233680.02</v>
      </c>
      <c r="R694" s="1" t="s">
        <v>85</v>
      </c>
      <c r="AD694" s="4"/>
      <c r="AF694" s="3">
        <v>43887</v>
      </c>
      <c r="AG694" s="3">
        <v>44799</v>
      </c>
    </row>
    <row r="695" spans="1:33">
      <c r="A695" s="1">
        <v>1776</v>
      </c>
      <c r="B695" s="1" t="s">
        <v>56</v>
      </c>
      <c r="C695" s="1" t="s">
        <v>57</v>
      </c>
      <c r="D695" s="1" t="s">
        <v>20</v>
      </c>
      <c r="E695" s="1" t="s">
        <v>1534</v>
      </c>
      <c r="F695" s="1" t="s">
        <v>1535</v>
      </c>
      <c r="G695" s="1">
        <v>70</v>
      </c>
      <c r="H695" s="1" t="s">
        <v>60</v>
      </c>
      <c r="J695" s="1">
        <v>97728.6825</v>
      </c>
      <c r="L695" s="1" t="s">
        <v>6</v>
      </c>
      <c r="M695" s="2">
        <v>43583</v>
      </c>
      <c r="N695" s="3">
        <v>43583</v>
      </c>
      <c r="O695" s="1">
        <v>59122.01</v>
      </c>
      <c r="P695" s="1">
        <v>1.8</v>
      </c>
      <c r="Q695" s="1">
        <v>106419.618</v>
      </c>
      <c r="R695" s="1" t="s">
        <v>1534</v>
      </c>
      <c r="AD695" s="4"/>
      <c r="AF695" s="3">
        <v>44069</v>
      </c>
      <c r="AG695" s="3">
        <v>44799</v>
      </c>
    </row>
    <row r="696" spans="1:33">
      <c r="A696" s="1">
        <v>1779</v>
      </c>
      <c r="B696" s="1" t="s">
        <v>56</v>
      </c>
      <c r="C696" s="1" t="s">
        <v>57</v>
      </c>
      <c r="D696" s="1" t="s">
        <v>18</v>
      </c>
      <c r="E696" s="1" t="s">
        <v>1536</v>
      </c>
      <c r="F696" s="1" t="s">
        <v>1537</v>
      </c>
      <c r="G696" s="1">
        <v>70</v>
      </c>
      <c r="H696" s="1" t="s">
        <v>60</v>
      </c>
      <c r="J696" s="1">
        <v>91.746</v>
      </c>
      <c r="L696" s="1" t="s">
        <v>6</v>
      </c>
      <c r="M696" s="2">
        <v>43580</v>
      </c>
      <c r="N696" s="3">
        <v>43580</v>
      </c>
      <c r="O696" s="1">
        <v>54</v>
      </c>
      <c r="P696" s="1">
        <v>5.08</v>
      </c>
      <c r="Q696" s="1">
        <v>274.32</v>
      </c>
      <c r="R696" s="1" t="s">
        <v>1538</v>
      </c>
      <c r="AD696" s="4"/>
      <c r="AF696" s="3">
        <v>43794</v>
      </c>
      <c r="AG696" s="3">
        <v>44525</v>
      </c>
    </row>
    <row r="697" spans="1:33">
      <c r="A697" s="1">
        <v>1780</v>
      </c>
      <c r="B697" s="1" t="s">
        <v>56</v>
      </c>
      <c r="C697" s="1" t="s">
        <v>57</v>
      </c>
      <c r="D697" s="1" t="s">
        <v>18</v>
      </c>
      <c r="E697" s="1" t="s">
        <v>1539</v>
      </c>
      <c r="F697" s="1" t="s">
        <v>1537</v>
      </c>
      <c r="G697" s="1">
        <v>70</v>
      </c>
      <c r="H697" s="1" t="s">
        <v>60</v>
      </c>
      <c r="J697" s="1">
        <v>92.178</v>
      </c>
      <c r="L697" s="1" t="s">
        <v>6</v>
      </c>
      <c r="M697" s="2">
        <v>43580</v>
      </c>
      <c r="N697" s="3">
        <v>43580</v>
      </c>
      <c r="O697" s="1">
        <v>54</v>
      </c>
      <c r="P697" s="1">
        <v>4.89</v>
      </c>
      <c r="Q697" s="1">
        <v>264.06</v>
      </c>
      <c r="R697" s="1" t="s">
        <v>1538</v>
      </c>
      <c r="AD697" s="4"/>
      <c r="AF697" s="3">
        <v>43794</v>
      </c>
      <c r="AG697" s="3">
        <v>44525</v>
      </c>
    </row>
    <row r="698" spans="1:33">
      <c r="A698" s="1">
        <v>1781</v>
      </c>
      <c r="B698" s="1" t="s">
        <v>56</v>
      </c>
      <c r="C698" s="1" t="s">
        <v>57</v>
      </c>
      <c r="D698" s="1" t="s">
        <v>13</v>
      </c>
      <c r="E698" s="1" t="s">
        <v>1540</v>
      </c>
      <c r="F698" s="1" t="s">
        <v>1541</v>
      </c>
      <c r="G698" s="1">
        <v>70</v>
      </c>
      <c r="H698" s="1" t="s">
        <v>88</v>
      </c>
      <c r="J698" s="1">
        <v>132</v>
      </c>
      <c r="L698" s="1" t="s">
        <v>6</v>
      </c>
      <c r="M698" s="2">
        <v>43579</v>
      </c>
      <c r="N698" s="3">
        <v>43579</v>
      </c>
      <c r="O698" s="1">
        <v>118.77</v>
      </c>
      <c r="P698" s="1">
        <v>6</v>
      </c>
      <c r="Q698" s="1">
        <v>712.62</v>
      </c>
      <c r="R698" s="1" t="s">
        <v>1540</v>
      </c>
      <c r="AD698" s="4"/>
      <c r="AF698" s="3">
        <v>43762</v>
      </c>
      <c r="AG698" s="3">
        <v>44310</v>
      </c>
    </row>
    <row r="699" spans="1:33">
      <c r="A699" s="1">
        <v>1782</v>
      </c>
      <c r="B699" s="1" t="s">
        <v>56</v>
      </c>
      <c r="C699" s="1" t="s">
        <v>57</v>
      </c>
      <c r="D699" s="1" t="s">
        <v>13</v>
      </c>
      <c r="E699" s="1" t="s">
        <v>1542</v>
      </c>
      <c r="F699" s="1" t="s">
        <v>1543</v>
      </c>
      <c r="G699" s="1">
        <v>70</v>
      </c>
      <c r="H699" s="1" t="s">
        <v>88</v>
      </c>
      <c r="J699" s="1">
        <v>391</v>
      </c>
      <c r="L699" s="1" t="s">
        <v>6</v>
      </c>
      <c r="M699" s="2">
        <v>43579</v>
      </c>
      <c r="N699" s="3">
        <v>43579</v>
      </c>
      <c r="O699" s="1">
        <v>288</v>
      </c>
      <c r="P699" s="1">
        <v>1.6</v>
      </c>
      <c r="Q699" s="1">
        <v>460.8</v>
      </c>
      <c r="R699" s="1" t="s">
        <v>1542</v>
      </c>
      <c r="AD699" s="4"/>
      <c r="AF699" s="3">
        <v>43762</v>
      </c>
      <c r="AG699" s="3">
        <v>44310</v>
      </c>
    </row>
    <row r="700" spans="1:33">
      <c r="A700" s="1">
        <v>1783</v>
      </c>
      <c r="B700" s="1" t="s">
        <v>56</v>
      </c>
      <c r="C700" s="1" t="s">
        <v>57</v>
      </c>
      <c r="D700" s="1" t="s">
        <v>13</v>
      </c>
      <c r="E700" s="1" t="s">
        <v>1544</v>
      </c>
      <c r="F700" s="1" t="s">
        <v>1545</v>
      </c>
      <c r="G700" s="1">
        <v>70</v>
      </c>
      <c r="H700" s="1" t="s">
        <v>88</v>
      </c>
      <c r="J700" s="1">
        <v>296</v>
      </c>
      <c r="L700" s="1" t="s">
        <v>6</v>
      </c>
      <c r="M700" s="2">
        <v>43579</v>
      </c>
      <c r="N700" s="3">
        <v>43579</v>
      </c>
      <c r="O700" s="1">
        <v>288</v>
      </c>
      <c r="P700" s="1">
        <v>1.6</v>
      </c>
      <c r="Q700" s="1">
        <v>460.8</v>
      </c>
      <c r="R700" s="1" t="s">
        <v>1546</v>
      </c>
      <c r="AD700" s="4"/>
      <c r="AF700" s="3">
        <v>43762</v>
      </c>
      <c r="AG700" s="3">
        <v>44310</v>
      </c>
    </row>
    <row r="701" spans="1:33">
      <c r="A701" s="1">
        <v>1784</v>
      </c>
      <c r="B701" s="1" t="s">
        <v>56</v>
      </c>
      <c r="C701" s="1" t="s">
        <v>57</v>
      </c>
      <c r="D701" s="1" t="s">
        <v>13</v>
      </c>
      <c r="E701" s="1" t="s">
        <v>1547</v>
      </c>
      <c r="F701" s="1" t="s">
        <v>1548</v>
      </c>
      <c r="G701" s="1">
        <v>70</v>
      </c>
      <c r="H701" s="1" t="s">
        <v>88</v>
      </c>
      <c r="J701" s="1">
        <v>244</v>
      </c>
      <c r="L701" s="1" t="s">
        <v>6</v>
      </c>
      <c r="M701" s="2">
        <v>43579</v>
      </c>
      <c r="N701" s="3">
        <v>43579</v>
      </c>
      <c r="O701" s="1">
        <v>288</v>
      </c>
      <c r="P701" s="1">
        <v>1.6</v>
      </c>
      <c r="Q701" s="1">
        <v>460.8</v>
      </c>
      <c r="R701" s="1" t="s">
        <v>1547</v>
      </c>
      <c r="AD701" s="4"/>
      <c r="AF701" s="3">
        <v>43762</v>
      </c>
      <c r="AG701" s="3">
        <v>44310</v>
      </c>
    </row>
    <row r="702" spans="1:33">
      <c r="A702" s="1">
        <v>1787</v>
      </c>
      <c r="B702" s="1" t="s">
        <v>56</v>
      </c>
      <c r="C702" s="1" t="s">
        <v>57</v>
      </c>
      <c r="D702" s="1" t="s">
        <v>20</v>
      </c>
      <c r="E702" s="1" t="s">
        <v>1549</v>
      </c>
      <c r="F702" s="1" t="s">
        <v>1550</v>
      </c>
      <c r="G702" s="1">
        <v>70</v>
      </c>
      <c r="H702" s="1" t="s">
        <v>60</v>
      </c>
      <c r="J702" s="1">
        <v>26567.1962</v>
      </c>
      <c r="L702" s="1" t="s">
        <v>6</v>
      </c>
      <c r="M702" s="2">
        <v>43578</v>
      </c>
      <c r="N702" s="3">
        <v>43578</v>
      </c>
      <c r="O702" s="1">
        <v>13617</v>
      </c>
      <c r="P702" s="1">
        <v>1.6</v>
      </c>
      <c r="Q702" s="1">
        <v>21787.2</v>
      </c>
      <c r="R702" s="1" t="s">
        <v>1551</v>
      </c>
      <c r="AD702" s="4"/>
      <c r="AF702" s="3">
        <v>44035</v>
      </c>
      <c r="AG702" s="3">
        <v>44765</v>
      </c>
    </row>
    <row r="703" spans="1:33">
      <c r="A703" s="1">
        <v>1791</v>
      </c>
      <c r="B703" s="1" t="s">
        <v>56</v>
      </c>
      <c r="C703" s="1" t="s">
        <v>57</v>
      </c>
      <c r="D703" s="1" t="s">
        <v>19</v>
      </c>
      <c r="E703" s="1" t="s">
        <v>1552</v>
      </c>
      <c r="F703" s="1" t="s">
        <v>1553</v>
      </c>
      <c r="H703" s="1" t="s">
        <v>112</v>
      </c>
      <c r="J703" s="1">
        <v>0</v>
      </c>
      <c r="L703" s="1" t="s">
        <v>6</v>
      </c>
      <c r="M703" s="2">
        <v>43577</v>
      </c>
      <c r="N703" s="3">
        <v>43577</v>
      </c>
      <c r="O703" s="1">
        <v>13260</v>
      </c>
      <c r="P703" s="1">
        <v>2.71</v>
      </c>
      <c r="Q703" s="1">
        <v>35934.6</v>
      </c>
      <c r="R703" s="1" t="s">
        <v>1554</v>
      </c>
      <c r="AD703" s="4"/>
      <c r="AF703" s="3">
        <v>44034</v>
      </c>
      <c r="AG703" s="3">
        <v>44764</v>
      </c>
    </row>
    <row r="704" spans="1:33">
      <c r="A704" s="1">
        <v>1797</v>
      </c>
      <c r="B704" s="1" t="s">
        <v>56</v>
      </c>
      <c r="C704" s="1" t="s">
        <v>57</v>
      </c>
      <c r="D704" s="1" t="s">
        <v>17</v>
      </c>
      <c r="E704" s="1" t="s">
        <v>1555</v>
      </c>
      <c r="F704" s="1" t="s">
        <v>1555</v>
      </c>
      <c r="G704" s="1">
        <v>70</v>
      </c>
      <c r="H704" s="1" t="s">
        <v>60</v>
      </c>
      <c r="J704" s="1">
        <v>96.525</v>
      </c>
      <c r="L704" s="1" t="s">
        <v>6</v>
      </c>
      <c r="M704" s="2">
        <v>43573</v>
      </c>
      <c r="N704" s="3">
        <v>43573</v>
      </c>
      <c r="O704" s="1">
        <v>128.7</v>
      </c>
      <c r="P704" s="1">
        <v>6</v>
      </c>
      <c r="Q704" s="1">
        <v>772.2</v>
      </c>
      <c r="R704" s="1" t="s">
        <v>1556</v>
      </c>
      <c r="AD704" s="4"/>
      <c r="AF704" s="3">
        <v>43664</v>
      </c>
      <c r="AG704" s="3">
        <v>44304</v>
      </c>
    </row>
    <row r="705" ht="15.6" spans="1:33">
      <c r="A705" s="1">
        <v>1815</v>
      </c>
      <c r="B705" s="1" t="s">
        <v>56</v>
      </c>
      <c r="C705" s="1" t="s">
        <v>57</v>
      </c>
      <c r="D705" s="1" t="s">
        <v>17</v>
      </c>
      <c r="E705" s="1" t="s">
        <v>1557</v>
      </c>
      <c r="F705" s="1" t="s">
        <v>1558</v>
      </c>
      <c r="H705" s="1" t="s">
        <v>112</v>
      </c>
      <c r="J705" s="1">
        <v>0</v>
      </c>
      <c r="L705" s="1" t="s">
        <v>6</v>
      </c>
      <c r="M705" s="2">
        <v>43571</v>
      </c>
      <c r="N705" s="3">
        <v>43571</v>
      </c>
      <c r="O705" s="1">
        <v>9671</v>
      </c>
      <c r="P705" s="1">
        <v>2.47</v>
      </c>
      <c r="Q705" s="1">
        <v>23887.37</v>
      </c>
      <c r="R705" s="1" t="s">
        <v>1559</v>
      </c>
      <c r="AD705" s="4"/>
      <c r="AE705" s="5" t="s">
        <v>114</v>
      </c>
      <c r="AF705" s="3">
        <v>43638</v>
      </c>
      <c r="AG705" s="3">
        <v>44368</v>
      </c>
    </row>
    <row r="706" spans="1:33">
      <c r="A706" s="1">
        <v>1819</v>
      </c>
      <c r="B706" s="1" t="s">
        <v>56</v>
      </c>
      <c r="C706" s="1" t="s">
        <v>57</v>
      </c>
      <c r="D706" s="1" t="s">
        <v>22</v>
      </c>
      <c r="E706" s="1" t="s">
        <v>1560</v>
      </c>
      <c r="F706" s="1" t="s">
        <v>1560</v>
      </c>
      <c r="G706" s="1">
        <v>70</v>
      </c>
      <c r="H706" s="1" t="s">
        <v>88</v>
      </c>
      <c r="J706" s="1">
        <v>154.09</v>
      </c>
      <c r="L706" s="1" t="s">
        <v>6</v>
      </c>
      <c r="M706" s="2">
        <v>43570</v>
      </c>
      <c r="N706" s="3">
        <v>43570</v>
      </c>
      <c r="O706" s="1">
        <v>162.2</v>
      </c>
      <c r="P706" s="1">
        <v>3.12</v>
      </c>
      <c r="Q706" s="1">
        <v>506.064</v>
      </c>
      <c r="R706" s="1" t="s">
        <v>1561</v>
      </c>
      <c r="AD706" s="4"/>
      <c r="AF706" s="3">
        <v>44128</v>
      </c>
      <c r="AG706" s="3">
        <v>44858</v>
      </c>
    </row>
    <row r="707" spans="1:33">
      <c r="A707" s="1">
        <v>1820</v>
      </c>
      <c r="B707" s="1" t="s">
        <v>56</v>
      </c>
      <c r="C707" s="1" t="s">
        <v>57</v>
      </c>
      <c r="D707" s="1" t="s">
        <v>22</v>
      </c>
      <c r="E707" s="1" t="s">
        <v>1562</v>
      </c>
      <c r="F707" s="1" t="s">
        <v>1563</v>
      </c>
      <c r="G707" s="1">
        <v>70</v>
      </c>
      <c r="H707" s="1" t="s">
        <v>88</v>
      </c>
      <c r="J707" s="1">
        <v>199.982</v>
      </c>
      <c r="L707" s="1" t="s">
        <v>6</v>
      </c>
      <c r="M707" s="2">
        <v>43570</v>
      </c>
      <c r="N707" s="3">
        <v>43570</v>
      </c>
      <c r="O707" s="1">
        <v>162.06</v>
      </c>
      <c r="P707" s="1">
        <v>3.12</v>
      </c>
      <c r="Q707" s="1">
        <v>505.6272</v>
      </c>
      <c r="R707" s="1" t="s">
        <v>1564</v>
      </c>
      <c r="AD707" s="4"/>
      <c r="AF707" s="3">
        <v>44128</v>
      </c>
      <c r="AG707" s="3">
        <v>44858</v>
      </c>
    </row>
    <row r="708" spans="1:33">
      <c r="A708" s="1">
        <v>1821</v>
      </c>
      <c r="B708" s="1" t="s">
        <v>56</v>
      </c>
      <c r="C708" s="1" t="s">
        <v>57</v>
      </c>
      <c r="D708" s="1" t="s">
        <v>22</v>
      </c>
      <c r="E708" s="1" t="s">
        <v>1565</v>
      </c>
      <c r="F708" s="1" t="s">
        <v>1565</v>
      </c>
      <c r="G708" s="1">
        <v>70</v>
      </c>
      <c r="H708" s="1" t="s">
        <v>88</v>
      </c>
      <c r="J708" s="1">
        <v>193.0511</v>
      </c>
      <c r="L708" s="1" t="s">
        <v>6</v>
      </c>
      <c r="M708" s="2">
        <v>43570</v>
      </c>
      <c r="N708" s="3">
        <v>43570</v>
      </c>
      <c r="O708" s="1">
        <v>172.83</v>
      </c>
      <c r="P708" s="1">
        <v>3.1</v>
      </c>
      <c r="Q708" s="1">
        <v>535.773</v>
      </c>
      <c r="R708" s="1" t="s">
        <v>1566</v>
      </c>
      <c r="AD708" s="4"/>
      <c r="AF708" s="3">
        <v>44128</v>
      </c>
      <c r="AG708" s="3">
        <v>44858</v>
      </c>
    </row>
    <row r="709" spans="1:33">
      <c r="A709" s="1">
        <v>1822</v>
      </c>
      <c r="B709" s="1" t="s">
        <v>56</v>
      </c>
      <c r="C709" s="1" t="s">
        <v>57</v>
      </c>
      <c r="D709" s="1" t="s">
        <v>22</v>
      </c>
      <c r="E709" s="1" t="s">
        <v>1567</v>
      </c>
      <c r="F709" s="1" t="s">
        <v>1567</v>
      </c>
      <c r="G709" s="1">
        <v>70</v>
      </c>
      <c r="H709" s="1" t="s">
        <v>88</v>
      </c>
      <c r="J709" s="1">
        <v>191.1457</v>
      </c>
      <c r="L709" s="1" t="s">
        <v>6</v>
      </c>
      <c r="M709" s="2">
        <v>43570</v>
      </c>
      <c r="N709" s="3">
        <v>43570</v>
      </c>
      <c r="O709" s="1">
        <v>172.67</v>
      </c>
      <c r="P709" s="1">
        <v>2.58</v>
      </c>
      <c r="Q709" s="1">
        <v>445.4886</v>
      </c>
      <c r="R709" s="1" t="s">
        <v>1566</v>
      </c>
      <c r="AD709" s="4"/>
      <c r="AF709" s="3">
        <v>44128</v>
      </c>
      <c r="AG709" s="3">
        <v>44858</v>
      </c>
    </row>
    <row r="710" spans="1:33">
      <c r="A710" s="1">
        <v>1823</v>
      </c>
      <c r="B710" s="1" t="s">
        <v>56</v>
      </c>
      <c r="C710" s="1" t="s">
        <v>57</v>
      </c>
      <c r="D710" s="1" t="s">
        <v>22</v>
      </c>
      <c r="E710" s="1" t="s">
        <v>1568</v>
      </c>
      <c r="F710" s="1" t="s">
        <v>1568</v>
      </c>
      <c r="G710" s="1">
        <v>70</v>
      </c>
      <c r="H710" s="1" t="s">
        <v>88</v>
      </c>
      <c r="J710" s="1">
        <v>228.2813</v>
      </c>
      <c r="L710" s="1" t="s">
        <v>6</v>
      </c>
      <c r="M710" s="2">
        <v>43570</v>
      </c>
      <c r="N710" s="3">
        <v>43570</v>
      </c>
      <c r="O710" s="1">
        <v>207.34</v>
      </c>
      <c r="P710" s="1">
        <v>2.58</v>
      </c>
      <c r="Q710" s="1">
        <v>534.9372</v>
      </c>
      <c r="R710" s="1" t="s">
        <v>1569</v>
      </c>
      <c r="AD710" s="4"/>
      <c r="AF710" s="3">
        <v>44128</v>
      </c>
      <c r="AG710" s="3">
        <v>44858</v>
      </c>
    </row>
    <row r="711" spans="1:33">
      <c r="A711" s="1">
        <v>1824</v>
      </c>
      <c r="B711" s="1" t="s">
        <v>56</v>
      </c>
      <c r="C711" s="1" t="s">
        <v>57</v>
      </c>
      <c r="D711" s="1" t="s">
        <v>22</v>
      </c>
      <c r="E711" s="1" t="s">
        <v>1570</v>
      </c>
      <c r="F711" s="1" t="s">
        <v>1570</v>
      </c>
      <c r="G711" s="1">
        <v>70</v>
      </c>
      <c r="H711" s="1" t="s">
        <v>88</v>
      </c>
      <c r="J711" s="1">
        <v>210.4501</v>
      </c>
      <c r="L711" s="1" t="s">
        <v>6</v>
      </c>
      <c r="M711" s="2">
        <v>43570</v>
      </c>
      <c r="N711" s="3">
        <v>43570</v>
      </c>
      <c r="O711" s="1">
        <v>207.34</v>
      </c>
      <c r="P711" s="1">
        <v>2.58</v>
      </c>
      <c r="Q711" s="1">
        <v>534.9372</v>
      </c>
      <c r="R711" s="1" t="s">
        <v>1569</v>
      </c>
      <c r="AD711" s="4"/>
      <c r="AF711" s="3">
        <v>44128</v>
      </c>
      <c r="AG711" s="3">
        <v>44858</v>
      </c>
    </row>
    <row r="712" spans="1:33">
      <c r="A712" s="1">
        <v>1825</v>
      </c>
      <c r="B712" s="1" t="s">
        <v>56</v>
      </c>
      <c r="C712" s="1" t="s">
        <v>57</v>
      </c>
      <c r="D712" s="1" t="s">
        <v>22</v>
      </c>
      <c r="E712" s="1" t="s">
        <v>1571</v>
      </c>
      <c r="F712" s="1" t="s">
        <v>1571</v>
      </c>
      <c r="G712" s="1">
        <v>70</v>
      </c>
      <c r="H712" s="1" t="s">
        <v>88</v>
      </c>
      <c r="J712" s="1">
        <v>206.096</v>
      </c>
      <c r="L712" s="1" t="s">
        <v>6</v>
      </c>
      <c r="M712" s="2">
        <v>43570</v>
      </c>
      <c r="N712" s="3">
        <v>43570</v>
      </c>
      <c r="O712" s="1">
        <v>207.34</v>
      </c>
      <c r="P712" s="1">
        <v>2.58</v>
      </c>
      <c r="Q712" s="1">
        <v>534.9372</v>
      </c>
      <c r="R712" s="1" t="s">
        <v>1566</v>
      </c>
      <c r="AD712" s="4"/>
      <c r="AF712" s="3">
        <v>44128</v>
      </c>
      <c r="AG712" s="3">
        <v>44858</v>
      </c>
    </row>
    <row r="713" spans="1:33">
      <c r="A713" s="1">
        <v>1826</v>
      </c>
      <c r="B713" s="1" t="s">
        <v>56</v>
      </c>
      <c r="C713" s="1" t="s">
        <v>57</v>
      </c>
      <c r="D713" s="1" t="s">
        <v>22</v>
      </c>
      <c r="E713" s="1" t="s">
        <v>1572</v>
      </c>
      <c r="F713" s="1" t="s">
        <v>1572</v>
      </c>
      <c r="G713" s="1">
        <v>70</v>
      </c>
      <c r="H713" s="1" t="s">
        <v>88</v>
      </c>
      <c r="J713" s="1">
        <v>201.1198</v>
      </c>
      <c r="L713" s="1" t="s">
        <v>6</v>
      </c>
      <c r="M713" s="2">
        <v>43570</v>
      </c>
      <c r="N713" s="3">
        <v>43570</v>
      </c>
      <c r="O713" s="1">
        <v>207.34</v>
      </c>
      <c r="P713" s="1">
        <v>2.58</v>
      </c>
      <c r="Q713" s="1">
        <v>534.9372</v>
      </c>
      <c r="R713" s="1" t="s">
        <v>1566</v>
      </c>
      <c r="AD713" s="4"/>
      <c r="AF713" s="3">
        <v>44128</v>
      </c>
      <c r="AG713" s="3">
        <v>44858</v>
      </c>
    </row>
    <row r="714" ht="15.6" spans="1:33">
      <c r="A714" s="1">
        <v>1834</v>
      </c>
      <c r="B714" s="1" t="s">
        <v>56</v>
      </c>
      <c r="C714" s="1" t="s">
        <v>57</v>
      </c>
      <c r="D714" s="1" t="s">
        <v>13</v>
      </c>
      <c r="E714" s="1" t="s">
        <v>1573</v>
      </c>
      <c r="F714" s="1" t="s">
        <v>1574</v>
      </c>
      <c r="H714" s="1" t="s">
        <v>112</v>
      </c>
      <c r="J714" s="1">
        <v>0</v>
      </c>
      <c r="L714" s="1" t="s">
        <v>6</v>
      </c>
      <c r="M714" s="2">
        <v>43565</v>
      </c>
      <c r="N714" s="3">
        <v>43565</v>
      </c>
      <c r="O714" s="1">
        <v>4390</v>
      </c>
      <c r="P714" s="1">
        <v>2.94</v>
      </c>
      <c r="Q714" s="1">
        <v>12906.6</v>
      </c>
      <c r="R714" s="1" t="s">
        <v>1391</v>
      </c>
      <c r="AD714" s="4"/>
      <c r="AE714" s="5" t="s">
        <v>114</v>
      </c>
      <c r="AF714" s="3">
        <v>43656</v>
      </c>
      <c r="AG714" s="3">
        <v>44387</v>
      </c>
    </row>
    <row r="715" spans="1:33">
      <c r="A715" s="1">
        <v>1838</v>
      </c>
      <c r="B715" s="1" t="s">
        <v>56</v>
      </c>
      <c r="C715" s="1" t="s">
        <v>57</v>
      </c>
      <c r="D715" s="1" t="s">
        <v>16</v>
      </c>
      <c r="E715" s="1" t="s">
        <v>1575</v>
      </c>
      <c r="F715" s="1" t="s">
        <v>1576</v>
      </c>
      <c r="G715" s="1">
        <v>70</v>
      </c>
      <c r="H715" s="1" t="s">
        <v>88</v>
      </c>
      <c r="J715" s="1">
        <v>28758.4</v>
      </c>
      <c r="L715" s="1" t="s">
        <v>6</v>
      </c>
      <c r="M715" s="2">
        <v>43558</v>
      </c>
      <c r="N715" s="3">
        <v>43558</v>
      </c>
      <c r="O715" s="1">
        <v>40850</v>
      </c>
      <c r="P715" s="1">
        <v>2</v>
      </c>
      <c r="Q715" s="1">
        <v>81700</v>
      </c>
      <c r="R715" s="1" t="s">
        <v>1577</v>
      </c>
      <c r="AD715" s="4"/>
      <c r="AF715" s="3">
        <v>43741</v>
      </c>
      <c r="AG715" s="3">
        <v>44472</v>
      </c>
    </row>
    <row r="716" spans="1:33">
      <c r="A716" s="1">
        <v>1841</v>
      </c>
      <c r="B716" s="1" t="s">
        <v>56</v>
      </c>
      <c r="C716" s="1" t="s">
        <v>57</v>
      </c>
      <c r="D716" s="1" t="s">
        <v>18</v>
      </c>
      <c r="E716" s="1" t="s">
        <v>1578</v>
      </c>
      <c r="F716" s="1" t="s">
        <v>1579</v>
      </c>
      <c r="G716" s="1">
        <v>70</v>
      </c>
      <c r="H716" s="1" t="s">
        <v>60</v>
      </c>
      <c r="J716" s="1">
        <v>193.545</v>
      </c>
      <c r="L716" s="1" t="s">
        <v>6</v>
      </c>
      <c r="M716" s="2">
        <v>43553</v>
      </c>
      <c r="N716" s="3">
        <v>43553</v>
      </c>
      <c r="O716" s="1">
        <v>123.75</v>
      </c>
      <c r="P716" s="1">
        <v>2.37</v>
      </c>
      <c r="Q716" s="1">
        <v>293.2875</v>
      </c>
      <c r="R716" s="1" t="s">
        <v>1580</v>
      </c>
      <c r="AD716" s="4"/>
      <c r="AF716" s="3">
        <v>43766</v>
      </c>
      <c r="AG716" s="3">
        <v>44497</v>
      </c>
    </row>
    <row r="717" spans="1:33">
      <c r="A717" s="1">
        <v>1849</v>
      </c>
      <c r="B717" s="1" t="s">
        <v>56</v>
      </c>
      <c r="C717" s="1" t="s">
        <v>57</v>
      </c>
      <c r="D717" s="1" t="s">
        <v>21</v>
      </c>
      <c r="E717" s="1" t="s">
        <v>1581</v>
      </c>
      <c r="F717" s="1" t="s">
        <v>891</v>
      </c>
      <c r="G717" s="1">
        <v>70</v>
      </c>
      <c r="H717" s="1" t="s">
        <v>60</v>
      </c>
      <c r="J717" s="1">
        <v>10410</v>
      </c>
      <c r="L717" s="1" t="s">
        <v>6</v>
      </c>
      <c r="M717" s="2">
        <v>43544</v>
      </c>
      <c r="N717" s="3">
        <v>43544</v>
      </c>
      <c r="O717" s="1">
        <v>10345.29</v>
      </c>
      <c r="P717" s="1">
        <v>1.5</v>
      </c>
      <c r="Q717" s="1">
        <v>15517.935</v>
      </c>
      <c r="R717" s="1" t="s">
        <v>1582</v>
      </c>
      <c r="AD717" s="4"/>
      <c r="AF717" s="3">
        <v>44003</v>
      </c>
      <c r="AG717" s="3">
        <v>44732</v>
      </c>
    </row>
    <row r="718" spans="1:33">
      <c r="A718" s="1">
        <v>1850</v>
      </c>
      <c r="B718" s="1" t="s">
        <v>56</v>
      </c>
      <c r="C718" s="1" t="s">
        <v>57</v>
      </c>
      <c r="D718" s="1" t="s">
        <v>21</v>
      </c>
      <c r="E718" s="1" t="s">
        <v>1583</v>
      </c>
      <c r="F718" s="1" t="s">
        <v>911</v>
      </c>
      <c r="G718" s="1">
        <v>70</v>
      </c>
      <c r="H718" s="1" t="s">
        <v>60</v>
      </c>
      <c r="J718" s="1">
        <v>685</v>
      </c>
      <c r="L718" s="1" t="s">
        <v>6</v>
      </c>
      <c r="M718" s="2">
        <v>43544</v>
      </c>
      <c r="N718" s="3">
        <v>43544</v>
      </c>
      <c r="O718" s="1">
        <v>172.8</v>
      </c>
      <c r="P718" s="1">
        <v>7.5</v>
      </c>
      <c r="Q718" s="1">
        <v>1296</v>
      </c>
      <c r="R718" s="1" t="s">
        <v>1584</v>
      </c>
      <c r="AD718" s="4"/>
      <c r="AF718" s="3">
        <v>44124</v>
      </c>
      <c r="AG718" s="3">
        <v>44853</v>
      </c>
    </row>
    <row r="719" spans="1:33">
      <c r="A719" s="1">
        <v>1851</v>
      </c>
      <c r="B719" s="1" t="s">
        <v>56</v>
      </c>
      <c r="C719" s="1" t="s">
        <v>57</v>
      </c>
      <c r="D719" s="1" t="s">
        <v>21</v>
      </c>
      <c r="E719" s="1" t="s">
        <v>1585</v>
      </c>
      <c r="F719" s="1" t="s">
        <v>911</v>
      </c>
      <c r="G719" s="1">
        <v>70</v>
      </c>
      <c r="H719" s="1" t="s">
        <v>60</v>
      </c>
      <c r="J719" s="1">
        <v>516</v>
      </c>
      <c r="L719" s="1" t="s">
        <v>6</v>
      </c>
      <c r="M719" s="2">
        <v>43544</v>
      </c>
      <c r="N719" s="3">
        <v>43544</v>
      </c>
      <c r="O719" s="1">
        <v>115.8</v>
      </c>
      <c r="P719" s="1">
        <v>6</v>
      </c>
      <c r="Q719" s="1">
        <v>694.8</v>
      </c>
      <c r="R719" s="1" t="s">
        <v>1586</v>
      </c>
      <c r="AD719" s="4"/>
      <c r="AF719" s="3">
        <v>44124</v>
      </c>
      <c r="AG719" s="3">
        <v>44853</v>
      </c>
    </row>
    <row r="720" spans="1:33">
      <c r="A720" s="1">
        <v>1852</v>
      </c>
      <c r="B720" s="1" t="s">
        <v>56</v>
      </c>
      <c r="C720" s="1" t="s">
        <v>57</v>
      </c>
      <c r="D720" s="1" t="s">
        <v>21</v>
      </c>
      <c r="E720" s="1" t="s">
        <v>1587</v>
      </c>
      <c r="F720" s="1" t="s">
        <v>911</v>
      </c>
      <c r="G720" s="1">
        <v>70</v>
      </c>
      <c r="H720" s="1" t="s">
        <v>60</v>
      </c>
      <c r="J720" s="1">
        <v>11750</v>
      </c>
      <c r="L720" s="1" t="s">
        <v>6</v>
      </c>
      <c r="M720" s="2">
        <v>43544</v>
      </c>
      <c r="N720" s="3">
        <v>43544</v>
      </c>
      <c r="O720" s="1">
        <v>16016.65</v>
      </c>
      <c r="P720" s="1">
        <v>2</v>
      </c>
      <c r="Q720" s="1">
        <v>32033.3</v>
      </c>
      <c r="R720" s="1" t="s">
        <v>1588</v>
      </c>
      <c r="AD720" s="4"/>
      <c r="AF720" s="3">
        <v>43940</v>
      </c>
      <c r="AG720" s="3">
        <v>44669</v>
      </c>
    </row>
    <row r="721" spans="1:33">
      <c r="A721" s="1">
        <v>1853</v>
      </c>
      <c r="B721" s="1" t="s">
        <v>56</v>
      </c>
      <c r="C721" s="1" t="s">
        <v>57</v>
      </c>
      <c r="D721" s="1" t="s">
        <v>13</v>
      </c>
      <c r="E721" s="1" t="s">
        <v>1589</v>
      </c>
      <c r="F721" s="1" t="s">
        <v>1590</v>
      </c>
      <c r="G721" s="1">
        <v>70</v>
      </c>
      <c r="H721" s="1" t="s">
        <v>88</v>
      </c>
      <c r="J721" s="1">
        <v>141</v>
      </c>
      <c r="L721" s="1" t="s">
        <v>6</v>
      </c>
      <c r="M721" s="2">
        <v>43544</v>
      </c>
      <c r="N721" s="3">
        <v>43544</v>
      </c>
      <c r="O721" s="1">
        <v>120.05</v>
      </c>
      <c r="P721" s="1">
        <v>6</v>
      </c>
      <c r="Q721" s="1">
        <v>720.3</v>
      </c>
      <c r="R721" s="1" t="s">
        <v>1591</v>
      </c>
      <c r="AD721" s="4"/>
      <c r="AF721" s="3">
        <v>43728</v>
      </c>
      <c r="AG721" s="3">
        <v>44275</v>
      </c>
    </row>
    <row r="722" spans="1:33">
      <c r="A722" s="1">
        <v>1854</v>
      </c>
      <c r="B722" s="1" t="s">
        <v>56</v>
      </c>
      <c r="C722" s="1" t="s">
        <v>57</v>
      </c>
      <c r="D722" s="1" t="s">
        <v>13</v>
      </c>
      <c r="E722" s="1" t="s">
        <v>1592</v>
      </c>
      <c r="F722" s="1" t="s">
        <v>1593</v>
      </c>
      <c r="G722" s="1">
        <v>70</v>
      </c>
      <c r="H722" s="1" t="s">
        <v>88</v>
      </c>
      <c r="J722" s="1">
        <v>135</v>
      </c>
      <c r="L722" s="1" t="s">
        <v>6</v>
      </c>
      <c r="M722" s="2">
        <v>43544</v>
      </c>
      <c r="N722" s="3">
        <v>43544</v>
      </c>
      <c r="O722" s="1">
        <v>120.05</v>
      </c>
      <c r="P722" s="1">
        <v>6</v>
      </c>
      <c r="Q722" s="1">
        <v>720.3</v>
      </c>
      <c r="R722" s="1" t="s">
        <v>1592</v>
      </c>
      <c r="AD722" s="4"/>
      <c r="AF722" s="3">
        <v>43728</v>
      </c>
      <c r="AG722" s="3">
        <v>44274</v>
      </c>
    </row>
    <row r="723" spans="1:33">
      <c r="A723" s="1">
        <v>1855</v>
      </c>
      <c r="B723" s="1" t="s">
        <v>56</v>
      </c>
      <c r="C723" s="1" t="s">
        <v>57</v>
      </c>
      <c r="D723" s="1" t="s">
        <v>18</v>
      </c>
      <c r="E723" s="1" t="s">
        <v>1594</v>
      </c>
      <c r="F723" s="1" t="s">
        <v>1537</v>
      </c>
      <c r="G723" s="1">
        <v>70</v>
      </c>
      <c r="H723" s="1" t="s">
        <v>60</v>
      </c>
      <c r="J723" s="1">
        <v>94.8877</v>
      </c>
      <c r="L723" s="1" t="s">
        <v>6</v>
      </c>
      <c r="M723" s="2">
        <v>43544</v>
      </c>
      <c r="N723" s="3">
        <v>43544</v>
      </c>
      <c r="O723" s="1">
        <v>55.62</v>
      </c>
      <c r="P723" s="1">
        <v>4.83</v>
      </c>
      <c r="Q723" s="1">
        <v>268.6446</v>
      </c>
      <c r="R723" s="1" t="s">
        <v>1595</v>
      </c>
      <c r="AD723" s="4"/>
      <c r="AF723" s="3">
        <v>43757</v>
      </c>
      <c r="AG723" s="3">
        <v>44488</v>
      </c>
    </row>
    <row r="724" spans="1:33">
      <c r="A724" s="1">
        <v>1856</v>
      </c>
      <c r="B724" s="1" t="s">
        <v>56</v>
      </c>
      <c r="C724" s="1" t="s">
        <v>57</v>
      </c>
      <c r="D724" s="1" t="s">
        <v>18</v>
      </c>
      <c r="E724" s="1" t="s">
        <v>1596</v>
      </c>
      <c r="F724" s="1" t="s">
        <v>1537</v>
      </c>
      <c r="G724" s="1">
        <v>70</v>
      </c>
      <c r="H724" s="1" t="s">
        <v>60</v>
      </c>
      <c r="J724" s="1">
        <v>100.224</v>
      </c>
      <c r="L724" s="1" t="s">
        <v>6</v>
      </c>
      <c r="M724" s="2">
        <v>43544</v>
      </c>
      <c r="N724" s="3">
        <v>43544</v>
      </c>
      <c r="O724" s="1">
        <v>54</v>
      </c>
      <c r="P724" s="1">
        <v>4.89</v>
      </c>
      <c r="Q724" s="1">
        <v>264.06</v>
      </c>
      <c r="R724" s="1" t="s">
        <v>1595</v>
      </c>
      <c r="AD724" s="4"/>
      <c r="AF724" s="3">
        <v>43757</v>
      </c>
      <c r="AG724" s="3">
        <v>44488</v>
      </c>
    </row>
    <row r="725" spans="1:33">
      <c r="A725" s="1">
        <v>1857</v>
      </c>
      <c r="B725" s="1" t="s">
        <v>56</v>
      </c>
      <c r="C725" s="1" t="s">
        <v>57</v>
      </c>
      <c r="D725" s="1" t="s">
        <v>18</v>
      </c>
      <c r="E725" s="1" t="s">
        <v>1597</v>
      </c>
      <c r="F725" s="1" t="s">
        <v>1537</v>
      </c>
      <c r="G725" s="1">
        <v>70</v>
      </c>
      <c r="H725" s="1" t="s">
        <v>60</v>
      </c>
      <c r="J725" s="1">
        <v>90.666</v>
      </c>
      <c r="L725" s="1" t="s">
        <v>6</v>
      </c>
      <c r="M725" s="2">
        <v>43544</v>
      </c>
      <c r="N725" s="3">
        <v>43544</v>
      </c>
      <c r="O725" s="1">
        <v>54</v>
      </c>
      <c r="P725" s="1">
        <v>5.36</v>
      </c>
      <c r="Q725" s="1">
        <v>289.44</v>
      </c>
      <c r="R725" s="1" t="s">
        <v>1598</v>
      </c>
      <c r="AD725" s="4"/>
      <c r="AF725" s="3">
        <v>43757</v>
      </c>
      <c r="AG725" s="3">
        <v>44488</v>
      </c>
    </row>
    <row r="726" spans="1:33">
      <c r="A726" s="1">
        <v>1858</v>
      </c>
      <c r="B726" s="1" t="s">
        <v>56</v>
      </c>
      <c r="C726" s="1" t="s">
        <v>57</v>
      </c>
      <c r="D726" s="1" t="s">
        <v>18</v>
      </c>
      <c r="E726" s="1" t="s">
        <v>1599</v>
      </c>
      <c r="F726" s="1" t="s">
        <v>1537</v>
      </c>
      <c r="G726" s="1">
        <v>70</v>
      </c>
      <c r="H726" s="1" t="s">
        <v>60</v>
      </c>
      <c r="J726" s="1">
        <v>84.888</v>
      </c>
      <c r="L726" s="1" t="s">
        <v>6</v>
      </c>
      <c r="M726" s="2">
        <v>43544</v>
      </c>
      <c r="N726" s="3">
        <v>43544</v>
      </c>
      <c r="O726" s="1">
        <v>54</v>
      </c>
      <c r="P726" s="1">
        <v>5.21</v>
      </c>
      <c r="Q726" s="1">
        <v>281.34</v>
      </c>
      <c r="R726" s="1" t="s">
        <v>1598</v>
      </c>
      <c r="AD726" s="4"/>
      <c r="AF726" s="3">
        <v>43757</v>
      </c>
      <c r="AG726" s="3">
        <v>44488</v>
      </c>
    </row>
    <row r="727" spans="1:33">
      <c r="A727" s="1">
        <v>1859</v>
      </c>
      <c r="B727" s="1" t="s">
        <v>56</v>
      </c>
      <c r="C727" s="1" t="s">
        <v>57</v>
      </c>
      <c r="D727" s="1" t="s">
        <v>18</v>
      </c>
      <c r="E727" s="1" t="s">
        <v>1600</v>
      </c>
      <c r="F727" s="1" t="s">
        <v>1537</v>
      </c>
      <c r="G727" s="1">
        <v>70</v>
      </c>
      <c r="H727" s="1" t="s">
        <v>60</v>
      </c>
      <c r="J727" s="1">
        <v>73.278</v>
      </c>
      <c r="L727" s="1" t="s">
        <v>6</v>
      </c>
      <c r="M727" s="2">
        <v>43544</v>
      </c>
      <c r="N727" s="3">
        <v>43544</v>
      </c>
      <c r="O727" s="1">
        <v>54</v>
      </c>
      <c r="P727" s="1">
        <v>4.89</v>
      </c>
      <c r="Q727" s="1">
        <v>264.06</v>
      </c>
      <c r="R727" s="1" t="s">
        <v>1598</v>
      </c>
      <c r="AD727" s="4"/>
      <c r="AF727" s="3">
        <v>43757</v>
      </c>
      <c r="AG727" s="3">
        <v>44488</v>
      </c>
    </row>
    <row r="728" spans="1:33">
      <c r="A728" s="1">
        <v>1860</v>
      </c>
      <c r="B728" s="1" t="s">
        <v>56</v>
      </c>
      <c r="C728" s="1" t="s">
        <v>57</v>
      </c>
      <c r="D728" s="1" t="s">
        <v>18</v>
      </c>
      <c r="E728" s="1" t="s">
        <v>1601</v>
      </c>
      <c r="F728" s="1" t="s">
        <v>1537</v>
      </c>
      <c r="G728" s="1">
        <v>70</v>
      </c>
      <c r="H728" s="1" t="s">
        <v>60</v>
      </c>
      <c r="J728" s="1">
        <v>73.332</v>
      </c>
      <c r="L728" s="1" t="s">
        <v>6</v>
      </c>
      <c r="M728" s="2">
        <v>43544</v>
      </c>
      <c r="N728" s="3">
        <v>43544</v>
      </c>
      <c r="O728" s="1">
        <v>54</v>
      </c>
      <c r="P728" s="1">
        <v>5.23</v>
      </c>
      <c r="Q728" s="1">
        <v>282.42</v>
      </c>
      <c r="R728" s="1" t="s">
        <v>1598</v>
      </c>
      <c r="AD728" s="4"/>
      <c r="AF728" s="3">
        <v>43757</v>
      </c>
      <c r="AG728" s="3">
        <v>44488</v>
      </c>
    </row>
    <row r="729" spans="1:33">
      <c r="A729" s="1">
        <v>1861</v>
      </c>
      <c r="B729" s="1" t="s">
        <v>56</v>
      </c>
      <c r="C729" s="1" t="s">
        <v>57</v>
      </c>
      <c r="D729" s="1" t="s">
        <v>18</v>
      </c>
      <c r="E729" s="1" t="s">
        <v>1602</v>
      </c>
      <c r="F729" s="1" t="s">
        <v>1537</v>
      </c>
      <c r="G729" s="1">
        <v>70</v>
      </c>
      <c r="H729" s="1" t="s">
        <v>60</v>
      </c>
      <c r="J729" s="1">
        <v>71.442</v>
      </c>
      <c r="L729" s="1" t="s">
        <v>6</v>
      </c>
      <c r="M729" s="2">
        <v>43544</v>
      </c>
      <c r="N729" s="3">
        <v>43544</v>
      </c>
      <c r="O729" s="1">
        <v>54</v>
      </c>
      <c r="P729" s="1">
        <v>5.36</v>
      </c>
      <c r="Q729" s="1">
        <v>289.44</v>
      </c>
      <c r="R729" s="1" t="s">
        <v>1603</v>
      </c>
      <c r="AD729" s="4"/>
      <c r="AF729" s="3">
        <v>43757</v>
      </c>
      <c r="AG729" s="3">
        <v>44488</v>
      </c>
    </row>
    <row r="730" spans="1:33">
      <c r="A730" s="1">
        <v>1862</v>
      </c>
      <c r="B730" s="1" t="s">
        <v>56</v>
      </c>
      <c r="C730" s="1" t="s">
        <v>57</v>
      </c>
      <c r="D730" s="1" t="s">
        <v>18</v>
      </c>
      <c r="E730" s="1" t="s">
        <v>1604</v>
      </c>
      <c r="F730" s="1" t="s">
        <v>1537</v>
      </c>
      <c r="G730" s="1">
        <v>70</v>
      </c>
      <c r="H730" s="1" t="s">
        <v>60</v>
      </c>
      <c r="J730" s="1">
        <v>99.792</v>
      </c>
      <c r="L730" s="1" t="s">
        <v>6</v>
      </c>
      <c r="M730" s="2">
        <v>43544</v>
      </c>
      <c r="N730" s="3">
        <v>43544</v>
      </c>
      <c r="O730" s="1">
        <v>54</v>
      </c>
      <c r="P730" s="1">
        <v>5.21</v>
      </c>
      <c r="Q730" s="1">
        <v>281.34</v>
      </c>
      <c r="R730" s="1" t="s">
        <v>1605</v>
      </c>
      <c r="AD730" s="4"/>
      <c r="AF730" s="3">
        <v>43754</v>
      </c>
      <c r="AG730" s="3">
        <v>44485</v>
      </c>
    </row>
    <row r="731" spans="1:33">
      <c r="A731" s="1">
        <v>1863</v>
      </c>
      <c r="B731" s="1" t="s">
        <v>56</v>
      </c>
      <c r="C731" s="1" t="s">
        <v>57</v>
      </c>
      <c r="D731" s="1" t="s">
        <v>18</v>
      </c>
      <c r="E731" s="1" t="s">
        <v>1606</v>
      </c>
      <c r="F731" s="1" t="s">
        <v>1537</v>
      </c>
      <c r="G731" s="1">
        <v>70</v>
      </c>
      <c r="H731" s="1" t="s">
        <v>60</v>
      </c>
      <c r="J731" s="1">
        <v>186.1429</v>
      </c>
      <c r="L731" s="1" t="s">
        <v>6</v>
      </c>
      <c r="M731" s="2">
        <v>43544</v>
      </c>
      <c r="N731" s="3">
        <v>43544</v>
      </c>
      <c r="O731" s="1">
        <v>82.62</v>
      </c>
      <c r="P731" s="1">
        <v>4.93</v>
      </c>
      <c r="Q731" s="1">
        <v>407.3166</v>
      </c>
      <c r="R731" s="1" t="s">
        <v>1605</v>
      </c>
      <c r="AD731" s="4"/>
      <c r="AF731" s="3">
        <v>43754</v>
      </c>
      <c r="AG731" s="3">
        <v>44485</v>
      </c>
    </row>
    <row r="732" spans="1:33">
      <c r="A732" s="1">
        <v>1864</v>
      </c>
      <c r="B732" s="1" t="s">
        <v>56</v>
      </c>
      <c r="C732" s="1" t="s">
        <v>57</v>
      </c>
      <c r="D732" s="1" t="s">
        <v>13</v>
      </c>
      <c r="E732" s="1" t="s">
        <v>1607</v>
      </c>
      <c r="F732" s="1" t="s">
        <v>1608</v>
      </c>
      <c r="G732" s="1">
        <v>70</v>
      </c>
      <c r="H732" s="1" t="s">
        <v>88</v>
      </c>
      <c r="J732" s="1">
        <v>132</v>
      </c>
      <c r="L732" s="1" t="s">
        <v>6</v>
      </c>
      <c r="M732" s="2">
        <v>43544</v>
      </c>
      <c r="N732" s="3">
        <v>43544</v>
      </c>
      <c r="O732" s="1">
        <v>118.77</v>
      </c>
      <c r="P732" s="1">
        <v>6</v>
      </c>
      <c r="Q732" s="1">
        <v>712.62</v>
      </c>
      <c r="R732" s="1" t="s">
        <v>1607</v>
      </c>
      <c r="AD732" s="4"/>
      <c r="AF732" s="3">
        <v>43728</v>
      </c>
      <c r="AG732" s="3">
        <v>43910</v>
      </c>
    </row>
    <row r="733" spans="1:33">
      <c r="A733" s="1">
        <v>1865</v>
      </c>
      <c r="B733" s="1" t="s">
        <v>56</v>
      </c>
      <c r="C733" s="1" t="s">
        <v>57</v>
      </c>
      <c r="D733" s="1" t="s">
        <v>13</v>
      </c>
      <c r="E733" s="1" t="s">
        <v>1609</v>
      </c>
      <c r="F733" s="1" t="s">
        <v>1610</v>
      </c>
      <c r="G733" s="1">
        <v>70</v>
      </c>
      <c r="H733" s="1" t="s">
        <v>88</v>
      </c>
      <c r="J733" s="1">
        <v>132</v>
      </c>
      <c r="L733" s="1" t="s">
        <v>6</v>
      </c>
      <c r="M733" s="2">
        <v>43544</v>
      </c>
      <c r="N733" s="3">
        <v>43544</v>
      </c>
      <c r="O733" s="1">
        <v>118.77</v>
      </c>
      <c r="P733" s="1">
        <v>6</v>
      </c>
      <c r="Q733" s="1">
        <v>712.62</v>
      </c>
      <c r="R733" s="1" t="s">
        <v>1591</v>
      </c>
      <c r="AD733" s="4"/>
      <c r="AF733" s="3">
        <v>43728</v>
      </c>
      <c r="AG733" s="3">
        <v>44275</v>
      </c>
    </row>
    <row r="734" spans="1:33">
      <c r="A734" s="1">
        <v>1872</v>
      </c>
      <c r="B734" s="1" t="s">
        <v>56</v>
      </c>
      <c r="C734" s="1" t="s">
        <v>57</v>
      </c>
      <c r="D734" s="1" t="s">
        <v>21</v>
      </c>
      <c r="E734" s="1" t="s">
        <v>1611</v>
      </c>
      <c r="F734" s="1" t="s">
        <v>252</v>
      </c>
      <c r="H734" s="1" t="s">
        <v>112</v>
      </c>
      <c r="J734" s="1">
        <v>0</v>
      </c>
      <c r="L734" s="1" t="s">
        <v>6</v>
      </c>
      <c r="M734" s="2">
        <v>43538</v>
      </c>
      <c r="N734" s="3">
        <v>43538</v>
      </c>
      <c r="O734" s="1">
        <v>58415.78</v>
      </c>
      <c r="P734" s="1">
        <v>2.3</v>
      </c>
      <c r="Q734" s="1">
        <v>134356.294</v>
      </c>
      <c r="R734" s="1" t="s">
        <v>1612</v>
      </c>
      <c r="AD734" s="4"/>
      <c r="AF734" s="3">
        <v>43904</v>
      </c>
      <c r="AG734" s="3">
        <v>44634</v>
      </c>
    </row>
    <row r="735" spans="1:33">
      <c r="A735" s="1">
        <v>1873</v>
      </c>
      <c r="B735" s="1" t="s">
        <v>56</v>
      </c>
      <c r="C735" s="1" t="s">
        <v>57</v>
      </c>
      <c r="D735" s="1" t="s">
        <v>21</v>
      </c>
      <c r="E735" s="1" t="s">
        <v>1613</v>
      </c>
      <c r="F735" s="1" t="s">
        <v>880</v>
      </c>
      <c r="G735" s="1">
        <v>70</v>
      </c>
      <c r="H735" s="1" t="s">
        <v>60</v>
      </c>
      <c r="J735" s="1">
        <v>564</v>
      </c>
      <c r="L735" s="1" t="s">
        <v>6</v>
      </c>
      <c r="M735" s="2">
        <v>43537</v>
      </c>
      <c r="N735" s="3">
        <v>43537</v>
      </c>
      <c r="O735" s="1">
        <v>138.7</v>
      </c>
      <c r="P735" s="1">
        <v>6.85</v>
      </c>
      <c r="Q735" s="1">
        <v>950.095</v>
      </c>
      <c r="R735" s="1" t="s">
        <v>869</v>
      </c>
      <c r="AD735" s="4"/>
      <c r="AF735" s="3">
        <v>44117</v>
      </c>
      <c r="AG735" s="3">
        <v>44846</v>
      </c>
    </row>
    <row r="736" spans="1:33">
      <c r="A736" s="1">
        <v>1874</v>
      </c>
      <c r="B736" s="1" t="s">
        <v>56</v>
      </c>
      <c r="C736" s="1" t="s">
        <v>57</v>
      </c>
      <c r="D736" s="1" t="s">
        <v>21</v>
      </c>
      <c r="E736" s="1" t="s">
        <v>1614</v>
      </c>
      <c r="F736" s="1" t="s">
        <v>880</v>
      </c>
      <c r="G736" s="1">
        <v>70</v>
      </c>
      <c r="H736" s="1" t="s">
        <v>60</v>
      </c>
      <c r="J736" s="1">
        <v>564</v>
      </c>
      <c r="L736" s="1" t="s">
        <v>6</v>
      </c>
      <c r="M736" s="2">
        <v>43537</v>
      </c>
      <c r="N736" s="3">
        <v>43537</v>
      </c>
      <c r="O736" s="1">
        <v>138.7</v>
      </c>
      <c r="P736" s="1">
        <v>6.85</v>
      </c>
      <c r="Q736" s="1">
        <v>950.095</v>
      </c>
      <c r="R736" s="1" t="s">
        <v>869</v>
      </c>
      <c r="AD736" s="4"/>
      <c r="AF736" s="3">
        <v>44117</v>
      </c>
      <c r="AG736" s="3">
        <v>44846</v>
      </c>
    </row>
    <row r="737" spans="1:33">
      <c r="A737" s="1">
        <v>1875</v>
      </c>
      <c r="B737" s="1" t="s">
        <v>56</v>
      </c>
      <c r="C737" s="1" t="s">
        <v>57</v>
      </c>
      <c r="D737" s="1" t="s">
        <v>21</v>
      </c>
      <c r="E737" s="1" t="s">
        <v>1615</v>
      </c>
      <c r="F737" s="1" t="s">
        <v>880</v>
      </c>
      <c r="G737" s="1">
        <v>70</v>
      </c>
      <c r="H737" s="1" t="s">
        <v>60</v>
      </c>
      <c r="J737" s="1">
        <v>310</v>
      </c>
      <c r="L737" s="1" t="s">
        <v>6</v>
      </c>
      <c r="M737" s="2">
        <v>43537</v>
      </c>
      <c r="N737" s="3">
        <v>43537</v>
      </c>
      <c r="O737" s="1">
        <v>88.13</v>
      </c>
      <c r="P737" s="1">
        <v>5.6</v>
      </c>
      <c r="Q737" s="1">
        <v>493.528</v>
      </c>
      <c r="R737" s="1" t="s">
        <v>1616</v>
      </c>
      <c r="AD737" s="4"/>
      <c r="AF737" s="3">
        <v>44117</v>
      </c>
      <c r="AG737" s="3">
        <v>44846</v>
      </c>
    </row>
    <row r="738" spans="1:33">
      <c r="A738" s="1">
        <v>1876</v>
      </c>
      <c r="B738" s="1" t="s">
        <v>56</v>
      </c>
      <c r="C738" s="1" t="s">
        <v>57</v>
      </c>
      <c r="D738" s="1" t="s">
        <v>21</v>
      </c>
      <c r="E738" s="1" t="s">
        <v>1617</v>
      </c>
      <c r="F738" s="1" t="s">
        <v>880</v>
      </c>
      <c r="G738" s="1">
        <v>70</v>
      </c>
      <c r="H738" s="1" t="s">
        <v>60</v>
      </c>
      <c r="J738" s="1">
        <v>348</v>
      </c>
      <c r="L738" s="1" t="s">
        <v>6</v>
      </c>
      <c r="M738" s="2">
        <v>43537</v>
      </c>
      <c r="N738" s="3">
        <v>43537</v>
      </c>
      <c r="O738" s="1">
        <v>88.13</v>
      </c>
      <c r="P738" s="1">
        <v>6.85</v>
      </c>
      <c r="Q738" s="1">
        <v>603.6905</v>
      </c>
      <c r="R738" s="1" t="s">
        <v>1618</v>
      </c>
      <c r="AD738" s="4"/>
      <c r="AF738" s="3">
        <v>44117</v>
      </c>
      <c r="AG738" s="3">
        <v>44846</v>
      </c>
    </row>
    <row r="739" spans="1:33">
      <c r="A739" s="1">
        <v>1877</v>
      </c>
      <c r="B739" s="1" t="s">
        <v>56</v>
      </c>
      <c r="C739" s="1" t="s">
        <v>57</v>
      </c>
      <c r="D739" s="1" t="s">
        <v>21</v>
      </c>
      <c r="E739" s="1" t="s">
        <v>1619</v>
      </c>
      <c r="F739" s="1" t="s">
        <v>880</v>
      </c>
      <c r="G739" s="1">
        <v>70</v>
      </c>
      <c r="H739" s="1" t="s">
        <v>60</v>
      </c>
      <c r="J739" s="1">
        <v>350</v>
      </c>
      <c r="L739" s="1" t="s">
        <v>6</v>
      </c>
      <c r="M739" s="2">
        <v>43537</v>
      </c>
      <c r="N739" s="3">
        <v>43537</v>
      </c>
      <c r="O739" s="1">
        <v>88.13</v>
      </c>
      <c r="P739" s="1">
        <v>5.6</v>
      </c>
      <c r="Q739" s="1">
        <v>493.528</v>
      </c>
      <c r="R739" s="1" t="s">
        <v>1620</v>
      </c>
      <c r="AD739" s="4"/>
      <c r="AF739" s="3">
        <v>44117</v>
      </c>
      <c r="AG739" s="3">
        <v>44846</v>
      </c>
    </row>
    <row r="740" spans="1:33">
      <c r="A740" s="1">
        <v>1879</v>
      </c>
      <c r="B740" s="1" t="s">
        <v>56</v>
      </c>
      <c r="C740" s="1" t="s">
        <v>57</v>
      </c>
      <c r="D740" s="1" t="s">
        <v>21</v>
      </c>
      <c r="E740" s="1" t="s">
        <v>1621</v>
      </c>
      <c r="F740" s="1" t="s">
        <v>880</v>
      </c>
      <c r="G740" s="1">
        <v>70</v>
      </c>
      <c r="H740" s="1" t="s">
        <v>60</v>
      </c>
      <c r="J740" s="1">
        <v>326</v>
      </c>
      <c r="L740" s="1" t="s">
        <v>6</v>
      </c>
      <c r="M740" s="2">
        <v>43537</v>
      </c>
      <c r="N740" s="3">
        <v>43537</v>
      </c>
      <c r="O740" s="1">
        <v>88.13</v>
      </c>
      <c r="P740" s="1">
        <v>6.85</v>
      </c>
      <c r="Q740" s="1">
        <v>603.6905</v>
      </c>
      <c r="R740" s="1" t="s">
        <v>869</v>
      </c>
      <c r="AD740" s="4"/>
      <c r="AF740" s="3">
        <v>44117</v>
      </c>
      <c r="AG740" s="3">
        <v>44846</v>
      </c>
    </row>
    <row r="741" spans="1:33">
      <c r="A741" s="1">
        <v>1880</v>
      </c>
      <c r="B741" s="1" t="s">
        <v>56</v>
      </c>
      <c r="C741" s="1" t="s">
        <v>57</v>
      </c>
      <c r="D741" s="1" t="s">
        <v>21</v>
      </c>
      <c r="E741" s="1" t="s">
        <v>1622</v>
      </c>
      <c r="F741" s="1" t="s">
        <v>880</v>
      </c>
      <c r="G741" s="1">
        <v>70</v>
      </c>
      <c r="H741" s="1" t="s">
        <v>60</v>
      </c>
      <c r="J741" s="1">
        <v>340</v>
      </c>
      <c r="L741" s="1" t="s">
        <v>6</v>
      </c>
      <c r="M741" s="2">
        <v>43537</v>
      </c>
      <c r="N741" s="3">
        <v>43537</v>
      </c>
      <c r="O741" s="1">
        <v>88.13</v>
      </c>
      <c r="P741" s="1">
        <v>5.6</v>
      </c>
      <c r="Q741" s="1">
        <v>493.528</v>
      </c>
      <c r="R741" s="1" t="s">
        <v>1623</v>
      </c>
      <c r="AD741" s="4"/>
      <c r="AF741" s="3">
        <v>44117</v>
      </c>
      <c r="AG741" s="3">
        <v>44846</v>
      </c>
    </row>
    <row r="742" spans="1:33">
      <c r="A742" s="1">
        <v>1881</v>
      </c>
      <c r="B742" s="1" t="s">
        <v>56</v>
      </c>
      <c r="C742" s="1" t="s">
        <v>57</v>
      </c>
      <c r="D742" s="1" t="s">
        <v>21</v>
      </c>
      <c r="E742" s="1" t="s">
        <v>1624</v>
      </c>
      <c r="F742" s="1" t="s">
        <v>880</v>
      </c>
      <c r="G742" s="1">
        <v>70</v>
      </c>
      <c r="H742" s="1" t="s">
        <v>60</v>
      </c>
      <c r="J742" s="1">
        <v>346</v>
      </c>
      <c r="L742" s="1" t="s">
        <v>6</v>
      </c>
      <c r="M742" s="2">
        <v>43537</v>
      </c>
      <c r="N742" s="3">
        <v>43537</v>
      </c>
      <c r="O742" s="1">
        <v>88.13</v>
      </c>
      <c r="P742" s="1">
        <v>6.85</v>
      </c>
      <c r="Q742" s="1">
        <v>603.6905</v>
      </c>
      <c r="R742" s="1" t="s">
        <v>1625</v>
      </c>
      <c r="AD742" s="4"/>
      <c r="AF742" s="3">
        <v>44117</v>
      </c>
      <c r="AG742" s="3">
        <v>44846</v>
      </c>
    </row>
    <row r="743" spans="1:33">
      <c r="A743" s="1">
        <v>1882</v>
      </c>
      <c r="B743" s="1" t="s">
        <v>56</v>
      </c>
      <c r="C743" s="1" t="s">
        <v>57</v>
      </c>
      <c r="D743" s="1" t="s">
        <v>21</v>
      </c>
      <c r="E743" s="1" t="s">
        <v>1626</v>
      </c>
      <c r="F743" s="1" t="s">
        <v>880</v>
      </c>
      <c r="G743" s="1">
        <v>70</v>
      </c>
      <c r="H743" s="1" t="s">
        <v>60</v>
      </c>
      <c r="J743" s="1">
        <v>326</v>
      </c>
      <c r="L743" s="1" t="s">
        <v>6</v>
      </c>
      <c r="M743" s="2">
        <v>43537</v>
      </c>
      <c r="N743" s="3">
        <v>43537</v>
      </c>
      <c r="O743" s="1">
        <v>88.13</v>
      </c>
      <c r="P743" s="1">
        <v>6.85</v>
      </c>
      <c r="Q743" s="1">
        <v>603.6905</v>
      </c>
      <c r="R743" s="1" t="s">
        <v>1627</v>
      </c>
      <c r="AD743" s="4"/>
      <c r="AF743" s="3">
        <v>44117</v>
      </c>
      <c r="AG743" s="3">
        <v>44846</v>
      </c>
    </row>
    <row r="744" spans="1:33">
      <c r="A744" s="1">
        <v>1883</v>
      </c>
      <c r="B744" s="1" t="s">
        <v>56</v>
      </c>
      <c r="C744" s="1" t="s">
        <v>57</v>
      </c>
      <c r="D744" s="1" t="s">
        <v>21</v>
      </c>
      <c r="E744" s="1" t="s">
        <v>1628</v>
      </c>
      <c r="F744" s="1" t="s">
        <v>880</v>
      </c>
      <c r="G744" s="1">
        <v>70</v>
      </c>
      <c r="H744" s="1" t="s">
        <v>60</v>
      </c>
      <c r="J744" s="1">
        <v>310</v>
      </c>
      <c r="L744" s="1" t="s">
        <v>6</v>
      </c>
      <c r="M744" s="2">
        <v>43537</v>
      </c>
      <c r="N744" s="3">
        <v>43537</v>
      </c>
      <c r="O744" s="1">
        <v>88.13</v>
      </c>
      <c r="P744" s="1">
        <v>5.6</v>
      </c>
      <c r="Q744" s="1">
        <v>493.528</v>
      </c>
      <c r="R744" s="1" t="s">
        <v>1629</v>
      </c>
      <c r="AD744" s="4"/>
      <c r="AF744" s="3">
        <v>44117</v>
      </c>
      <c r="AG744" s="3">
        <v>44846</v>
      </c>
    </row>
    <row r="745" ht="15.6" spans="1:33">
      <c r="A745" s="1">
        <v>1890</v>
      </c>
      <c r="B745" s="1" t="s">
        <v>56</v>
      </c>
      <c r="C745" s="1" t="s">
        <v>57</v>
      </c>
      <c r="D745" s="1" t="s">
        <v>16</v>
      </c>
      <c r="E745" s="1" t="s">
        <v>1630</v>
      </c>
      <c r="F745" s="1" t="s">
        <v>1631</v>
      </c>
      <c r="H745" s="1" t="s">
        <v>112</v>
      </c>
      <c r="J745" s="1">
        <v>0</v>
      </c>
      <c r="L745" s="1" t="s">
        <v>6</v>
      </c>
      <c r="M745" s="2">
        <v>43530</v>
      </c>
      <c r="N745" s="3">
        <v>43530</v>
      </c>
      <c r="O745" s="1">
        <v>28984</v>
      </c>
      <c r="P745" s="1">
        <v>2.05</v>
      </c>
      <c r="Q745" s="1">
        <v>59417.2</v>
      </c>
      <c r="R745" s="1" t="s">
        <v>1632</v>
      </c>
      <c r="AD745" s="4"/>
      <c r="AE745" s="5" t="s">
        <v>114</v>
      </c>
      <c r="AF745" s="3">
        <v>43652</v>
      </c>
      <c r="AG745" s="3">
        <v>44018</v>
      </c>
    </row>
    <row r="746" spans="1:33">
      <c r="A746" s="1">
        <v>1893</v>
      </c>
      <c r="B746" s="1" t="s">
        <v>56</v>
      </c>
      <c r="C746" s="1" t="s">
        <v>57</v>
      </c>
      <c r="D746" s="1" t="s">
        <v>20</v>
      </c>
      <c r="E746" s="1" t="s">
        <v>1633</v>
      </c>
      <c r="F746" s="1" t="s">
        <v>1634</v>
      </c>
      <c r="G746" s="1">
        <v>70</v>
      </c>
      <c r="H746" s="1" t="s">
        <v>60</v>
      </c>
      <c r="J746" s="1">
        <v>149016.5848</v>
      </c>
      <c r="L746" s="1" t="s">
        <v>6</v>
      </c>
      <c r="M746" s="2">
        <v>43530</v>
      </c>
      <c r="N746" s="3">
        <v>43530</v>
      </c>
      <c r="O746" s="1">
        <v>61679.05</v>
      </c>
      <c r="P746" s="1">
        <v>2.1</v>
      </c>
      <c r="Q746" s="1">
        <v>129526.005</v>
      </c>
      <c r="R746" s="1" t="s">
        <v>1499</v>
      </c>
      <c r="AD746" s="4"/>
      <c r="AF746" s="3">
        <v>43834</v>
      </c>
      <c r="AG746" s="3">
        <v>44746</v>
      </c>
    </row>
    <row r="747" spans="1:33">
      <c r="A747" s="1">
        <v>1895</v>
      </c>
      <c r="B747" s="1" t="s">
        <v>56</v>
      </c>
      <c r="C747" s="1" t="s">
        <v>57</v>
      </c>
      <c r="D747" s="1" t="s">
        <v>21</v>
      </c>
      <c r="E747" s="1" t="s">
        <v>1635</v>
      </c>
      <c r="F747" s="1" t="s">
        <v>734</v>
      </c>
      <c r="G747" s="1">
        <v>70</v>
      </c>
      <c r="H747" s="1" t="s">
        <v>60</v>
      </c>
      <c r="J747" s="1">
        <v>394</v>
      </c>
      <c r="L747" s="1" t="s">
        <v>6</v>
      </c>
      <c r="M747" s="2">
        <v>43529</v>
      </c>
      <c r="N747" s="3">
        <v>43529</v>
      </c>
      <c r="O747" s="1">
        <v>88.14</v>
      </c>
      <c r="P747" s="1">
        <v>6.5</v>
      </c>
      <c r="Q747" s="1">
        <v>572.91</v>
      </c>
      <c r="R747" s="1" t="s">
        <v>1636</v>
      </c>
      <c r="AD747" s="4"/>
      <c r="AF747" s="3">
        <v>44109</v>
      </c>
      <c r="AG747" s="3">
        <v>44838</v>
      </c>
    </row>
    <row r="748" spans="1:33">
      <c r="A748" s="1">
        <v>1898</v>
      </c>
      <c r="B748" s="1" t="s">
        <v>56</v>
      </c>
      <c r="C748" s="1" t="s">
        <v>57</v>
      </c>
      <c r="D748" s="1" t="s">
        <v>13</v>
      </c>
      <c r="E748" s="1" t="s">
        <v>1546</v>
      </c>
      <c r="F748" s="1" t="s">
        <v>1637</v>
      </c>
      <c r="G748" s="1">
        <v>70</v>
      </c>
      <c r="H748" s="1" t="s">
        <v>60</v>
      </c>
      <c r="J748" s="1">
        <v>476</v>
      </c>
      <c r="L748" s="1" t="s">
        <v>6</v>
      </c>
      <c r="M748" s="2">
        <v>43529</v>
      </c>
      <c r="N748" s="3">
        <v>43529</v>
      </c>
      <c r="O748" s="1">
        <v>168</v>
      </c>
      <c r="P748" s="1">
        <v>5.36</v>
      </c>
      <c r="Q748" s="1">
        <v>900.48</v>
      </c>
      <c r="R748" s="1" t="s">
        <v>1546</v>
      </c>
      <c r="AD748" s="4"/>
      <c r="AF748" s="3">
        <v>43713</v>
      </c>
      <c r="AG748" s="3">
        <v>44260</v>
      </c>
    </row>
    <row r="749" spans="1:33">
      <c r="A749" s="1">
        <v>1899</v>
      </c>
      <c r="B749" s="1" t="s">
        <v>56</v>
      </c>
      <c r="C749" s="1" t="s">
        <v>57</v>
      </c>
      <c r="D749" s="1" t="s">
        <v>13</v>
      </c>
      <c r="E749" s="1" t="s">
        <v>1638</v>
      </c>
      <c r="F749" s="1" t="s">
        <v>1639</v>
      </c>
      <c r="G749" s="1">
        <v>70</v>
      </c>
      <c r="H749" s="1" t="s">
        <v>60</v>
      </c>
      <c r="J749" s="1">
        <v>490</v>
      </c>
      <c r="L749" s="1" t="s">
        <v>6</v>
      </c>
      <c r="M749" s="2">
        <v>43529</v>
      </c>
      <c r="N749" s="3">
        <v>43529</v>
      </c>
      <c r="O749" s="1">
        <v>168</v>
      </c>
      <c r="P749" s="1">
        <v>5.36</v>
      </c>
      <c r="Q749" s="1">
        <v>900.48</v>
      </c>
      <c r="R749" s="1" t="s">
        <v>1638</v>
      </c>
      <c r="AD749" s="4"/>
      <c r="AF749" s="3">
        <v>43713</v>
      </c>
      <c r="AG749" s="3">
        <v>44260</v>
      </c>
    </row>
    <row r="750" spans="1:33">
      <c r="A750" s="1">
        <v>1901</v>
      </c>
      <c r="B750" s="1" t="s">
        <v>56</v>
      </c>
      <c r="C750" s="1" t="s">
        <v>57</v>
      </c>
      <c r="D750" s="1" t="s">
        <v>13</v>
      </c>
      <c r="E750" s="1" t="s">
        <v>1640</v>
      </c>
      <c r="F750" s="1" t="s">
        <v>1641</v>
      </c>
      <c r="G750" s="1">
        <v>70</v>
      </c>
      <c r="H750" s="1" t="s">
        <v>88</v>
      </c>
      <c r="J750" s="1">
        <v>658</v>
      </c>
      <c r="L750" s="1" t="s">
        <v>6</v>
      </c>
      <c r="M750" s="2">
        <v>43529</v>
      </c>
      <c r="N750" s="3">
        <v>43529</v>
      </c>
      <c r="O750" s="1">
        <v>224</v>
      </c>
      <c r="P750" s="1">
        <v>5.36</v>
      </c>
      <c r="Q750" s="1">
        <v>1200.64</v>
      </c>
      <c r="R750" s="1" t="s">
        <v>1640</v>
      </c>
      <c r="AD750" s="4"/>
      <c r="AF750" s="3">
        <v>43713</v>
      </c>
      <c r="AG750" s="3">
        <v>44260</v>
      </c>
    </row>
    <row r="751" spans="1:33">
      <c r="A751" s="1">
        <v>1902</v>
      </c>
      <c r="B751" s="1" t="s">
        <v>56</v>
      </c>
      <c r="C751" s="1" t="s">
        <v>57</v>
      </c>
      <c r="D751" s="1" t="s">
        <v>13</v>
      </c>
      <c r="E751" s="1" t="s">
        <v>1642</v>
      </c>
      <c r="F751" s="1" t="s">
        <v>1643</v>
      </c>
      <c r="G751" s="1">
        <v>70</v>
      </c>
      <c r="H751" s="1" t="s">
        <v>88</v>
      </c>
      <c r="J751" s="1">
        <v>998</v>
      </c>
      <c r="L751" s="1" t="s">
        <v>6</v>
      </c>
      <c r="M751" s="2">
        <v>43529</v>
      </c>
      <c r="N751" s="3">
        <v>43529</v>
      </c>
      <c r="O751" s="1">
        <v>327.71</v>
      </c>
      <c r="P751" s="1">
        <v>5.36</v>
      </c>
      <c r="Q751" s="1">
        <v>1756.5256</v>
      </c>
      <c r="R751" s="1" t="s">
        <v>1642</v>
      </c>
      <c r="AD751" s="4"/>
      <c r="AF751" s="3">
        <v>43713</v>
      </c>
      <c r="AG751" s="3">
        <v>44260</v>
      </c>
    </row>
    <row r="752" spans="1:33">
      <c r="A752" s="1">
        <v>1905</v>
      </c>
      <c r="B752" s="1" t="s">
        <v>56</v>
      </c>
      <c r="C752" s="1" t="s">
        <v>57</v>
      </c>
      <c r="D752" s="1" t="s">
        <v>13</v>
      </c>
      <c r="E752" s="1" t="s">
        <v>1644</v>
      </c>
      <c r="F752" s="1" t="s">
        <v>1645</v>
      </c>
      <c r="G752" s="1">
        <v>70</v>
      </c>
      <c r="H752" s="1" t="s">
        <v>60</v>
      </c>
      <c r="J752" s="1">
        <v>638</v>
      </c>
      <c r="L752" s="1" t="s">
        <v>6</v>
      </c>
      <c r="M752" s="2">
        <v>43529</v>
      </c>
      <c r="N752" s="3">
        <v>43529</v>
      </c>
      <c r="O752" s="1">
        <v>219.2</v>
      </c>
      <c r="P752" s="1">
        <v>5.36</v>
      </c>
      <c r="Q752" s="1">
        <v>1174.912</v>
      </c>
      <c r="R752" s="1" t="s">
        <v>1644</v>
      </c>
      <c r="AD752" s="4"/>
      <c r="AF752" s="3">
        <v>43713</v>
      </c>
      <c r="AG752" s="3">
        <v>44260</v>
      </c>
    </row>
    <row r="753" spans="1:33">
      <c r="A753" s="1">
        <v>1909</v>
      </c>
      <c r="B753" s="1" t="s">
        <v>56</v>
      </c>
      <c r="C753" s="1" t="s">
        <v>57</v>
      </c>
      <c r="D753" s="1" t="s">
        <v>13</v>
      </c>
      <c r="E753" s="1" t="s">
        <v>1646</v>
      </c>
      <c r="F753" s="1" t="s">
        <v>1647</v>
      </c>
      <c r="G753" s="1">
        <v>70</v>
      </c>
      <c r="H753" s="1" t="s">
        <v>88</v>
      </c>
      <c r="J753" s="1">
        <v>218</v>
      </c>
      <c r="L753" s="1" t="s">
        <v>6</v>
      </c>
      <c r="M753" s="2">
        <v>43525</v>
      </c>
      <c r="N753" s="3">
        <v>43525</v>
      </c>
      <c r="O753" s="1">
        <v>171.6</v>
      </c>
      <c r="P753" s="1">
        <v>6.6</v>
      </c>
      <c r="Q753" s="1">
        <v>1132.56</v>
      </c>
      <c r="R753" s="1" t="s">
        <v>1646</v>
      </c>
      <c r="AD753" s="4"/>
      <c r="AF753" s="3">
        <v>43709</v>
      </c>
      <c r="AG753" s="3">
        <v>44256</v>
      </c>
    </row>
    <row r="754" spans="1:33">
      <c r="A754" s="1">
        <v>1910</v>
      </c>
      <c r="B754" s="1" t="s">
        <v>56</v>
      </c>
      <c r="C754" s="1" t="s">
        <v>57</v>
      </c>
      <c r="D754" s="1" t="s">
        <v>13</v>
      </c>
      <c r="E754" s="1" t="s">
        <v>1648</v>
      </c>
      <c r="F754" s="1" t="s">
        <v>1649</v>
      </c>
      <c r="G754" s="1">
        <v>70</v>
      </c>
      <c r="H754" s="1" t="s">
        <v>88</v>
      </c>
      <c r="J754" s="1">
        <v>218</v>
      </c>
      <c r="L754" s="1" t="s">
        <v>6</v>
      </c>
      <c r="M754" s="2">
        <v>43525</v>
      </c>
      <c r="N754" s="3">
        <v>43525</v>
      </c>
      <c r="O754" s="1">
        <v>171.6</v>
      </c>
      <c r="P754" s="1">
        <v>6.6</v>
      </c>
      <c r="Q754" s="1">
        <v>1132.56</v>
      </c>
      <c r="R754" s="1" t="s">
        <v>1648</v>
      </c>
      <c r="AD754" s="4"/>
      <c r="AF754" s="3">
        <v>43709</v>
      </c>
      <c r="AG754" s="3">
        <v>44256</v>
      </c>
    </row>
    <row r="755" spans="1:33">
      <c r="A755" s="1">
        <v>1911</v>
      </c>
      <c r="B755" s="1" t="s">
        <v>56</v>
      </c>
      <c r="C755" s="1" t="s">
        <v>57</v>
      </c>
      <c r="D755" s="1" t="s">
        <v>21</v>
      </c>
      <c r="E755" s="1" t="s">
        <v>1650</v>
      </c>
      <c r="F755" s="1" t="s">
        <v>696</v>
      </c>
      <c r="G755" s="1">
        <v>70</v>
      </c>
      <c r="H755" s="1" t="s">
        <v>60</v>
      </c>
      <c r="J755" s="1">
        <v>20080</v>
      </c>
      <c r="L755" s="1" t="s">
        <v>6</v>
      </c>
      <c r="M755" s="2">
        <v>43524</v>
      </c>
      <c r="N755" s="3">
        <v>43524</v>
      </c>
      <c r="O755" s="1">
        <v>5280.91</v>
      </c>
      <c r="P755" s="1">
        <v>2.8</v>
      </c>
      <c r="Q755" s="1">
        <v>14786.548</v>
      </c>
      <c r="R755" s="1" t="s">
        <v>1355</v>
      </c>
      <c r="AD755" s="4"/>
      <c r="AF755" s="3">
        <v>43920</v>
      </c>
      <c r="AG755" s="3">
        <v>44649</v>
      </c>
    </row>
    <row r="756" spans="1:33">
      <c r="A756" s="1">
        <v>1923</v>
      </c>
      <c r="B756" s="1" t="s">
        <v>56</v>
      </c>
      <c r="C756" s="1" t="s">
        <v>57</v>
      </c>
      <c r="D756" s="1" t="s">
        <v>21</v>
      </c>
      <c r="E756" s="1" t="s">
        <v>1651</v>
      </c>
      <c r="F756" s="1" t="s">
        <v>806</v>
      </c>
      <c r="G756" s="1">
        <v>70</v>
      </c>
      <c r="H756" s="1" t="s">
        <v>60</v>
      </c>
      <c r="J756" s="1">
        <v>22080</v>
      </c>
      <c r="L756" s="1" t="s">
        <v>6</v>
      </c>
      <c r="M756" s="2">
        <v>43516</v>
      </c>
      <c r="N756" s="3">
        <v>43516</v>
      </c>
      <c r="O756" s="1">
        <v>24423.95</v>
      </c>
      <c r="P756" s="1">
        <v>2.2</v>
      </c>
      <c r="Q756" s="1">
        <v>53732.69</v>
      </c>
      <c r="R756" s="1" t="s">
        <v>1652</v>
      </c>
      <c r="AD756" s="4"/>
      <c r="AF756" s="3">
        <v>43913</v>
      </c>
      <c r="AG756" s="3">
        <v>44642</v>
      </c>
    </row>
    <row r="757" spans="1:33">
      <c r="A757" s="1">
        <v>1924</v>
      </c>
      <c r="B757" s="1" t="s">
        <v>56</v>
      </c>
      <c r="C757" s="1" t="s">
        <v>57</v>
      </c>
      <c r="D757" s="1" t="s">
        <v>13</v>
      </c>
      <c r="E757" s="1" t="s">
        <v>1607</v>
      </c>
      <c r="F757" s="1" t="s">
        <v>1653</v>
      </c>
      <c r="G757" s="1">
        <v>70</v>
      </c>
      <c r="H757" s="1" t="s">
        <v>88</v>
      </c>
      <c r="J757" s="1">
        <v>181</v>
      </c>
      <c r="L757" s="1" t="s">
        <v>6</v>
      </c>
      <c r="M757" s="2">
        <v>43514</v>
      </c>
      <c r="N757" s="3">
        <v>43514</v>
      </c>
      <c r="O757" s="1">
        <v>159.64</v>
      </c>
      <c r="P757" s="1">
        <v>6</v>
      </c>
      <c r="Q757" s="1">
        <v>957.84</v>
      </c>
      <c r="R757" s="1" t="s">
        <v>1607</v>
      </c>
      <c r="AD757" s="4"/>
      <c r="AF757" s="3">
        <v>43695</v>
      </c>
      <c r="AG757" s="3">
        <v>44245</v>
      </c>
    </row>
    <row r="758" spans="1:33">
      <c r="A758" s="1">
        <v>1925</v>
      </c>
      <c r="B758" s="1" t="s">
        <v>56</v>
      </c>
      <c r="C758" s="1" t="s">
        <v>57</v>
      </c>
      <c r="D758" s="1" t="s">
        <v>13</v>
      </c>
      <c r="E758" s="1" t="s">
        <v>1654</v>
      </c>
      <c r="F758" s="1" t="s">
        <v>1655</v>
      </c>
      <c r="G758" s="1">
        <v>70</v>
      </c>
      <c r="H758" s="1" t="s">
        <v>88</v>
      </c>
      <c r="J758" s="1">
        <v>135</v>
      </c>
      <c r="L758" s="1" t="s">
        <v>6</v>
      </c>
      <c r="M758" s="2">
        <v>43514</v>
      </c>
      <c r="N758" s="3">
        <v>43514</v>
      </c>
      <c r="O758" s="1">
        <v>118.77</v>
      </c>
      <c r="P758" s="1">
        <v>6</v>
      </c>
      <c r="Q758" s="1">
        <v>712.62</v>
      </c>
      <c r="R758" s="1" t="s">
        <v>1654</v>
      </c>
      <c r="AD758" s="4"/>
      <c r="AF758" s="3">
        <v>43695</v>
      </c>
      <c r="AG758" s="3">
        <v>44245</v>
      </c>
    </row>
    <row r="759" spans="1:33">
      <c r="A759" s="1">
        <v>1926</v>
      </c>
      <c r="B759" s="1" t="s">
        <v>56</v>
      </c>
      <c r="C759" s="1" t="s">
        <v>57</v>
      </c>
      <c r="D759" s="1" t="s">
        <v>13</v>
      </c>
      <c r="E759" s="1" t="s">
        <v>1656</v>
      </c>
      <c r="F759" s="1" t="s">
        <v>1657</v>
      </c>
      <c r="G759" s="1">
        <v>70</v>
      </c>
      <c r="H759" s="1" t="s">
        <v>88</v>
      </c>
      <c r="J759" s="1">
        <v>138</v>
      </c>
      <c r="L759" s="1" t="s">
        <v>6</v>
      </c>
      <c r="M759" s="2">
        <v>43514</v>
      </c>
      <c r="N759" s="3">
        <v>43514</v>
      </c>
      <c r="O759" s="1">
        <v>120.05</v>
      </c>
      <c r="P759" s="1">
        <v>6</v>
      </c>
      <c r="Q759" s="1">
        <v>720.3</v>
      </c>
      <c r="R759" s="1" t="s">
        <v>1656</v>
      </c>
      <c r="AD759" s="4"/>
      <c r="AF759" s="3">
        <v>43573</v>
      </c>
      <c r="AG759" s="3">
        <v>44245</v>
      </c>
    </row>
    <row r="760" spans="1:33">
      <c r="A760" s="1">
        <v>1929</v>
      </c>
      <c r="B760" s="1" t="s">
        <v>56</v>
      </c>
      <c r="C760" s="1" t="s">
        <v>57</v>
      </c>
      <c r="D760" s="1" t="s">
        <v>16</v>
      </c>
      <c r="E760" s="1" t="s">
        <v>1658</v>
      </c>
      <c r="F760" s="1" t="s">
        <v>1659</v>
      </c>
      <c r="G760" s="1">
        <v>70</v>
      </c>
      <c r="H760" s="1" t="s">
        <v>88</v>
      </c>
      <c r="J760" s="1">
        <v>672.6655</v>
      </c>
      <c r="L760" s="1" t="s">
        <v>6</v>
      </c>
      <c r="M760" s="2">
        <v>43511</v>
      </c>
      <c r="N760" s="3">
        <v>43511</v>
      </c>
      <c r="O760" s="1">
        <v>2165</v>
      </c>
      <c r="P760" s="1">
        <v>1.6</v>
      </c>
      <c r="Q760" s="1">
        <v>3464</v>
      </c>
      <c r="R760" s="1" t="s">
        <v>1660</v>
      </c>
      <c r="AD760" s="4"/>
      <c r="AF760" s="3">
        <v>43692</v>
      </c>
      <c r="AG760" s="3">
        <v>44423</v>
      </c>
    </row>
    <row r="761" spans="1:33">
      <c r="A761" s="1">
        <v>1930</v>
      </c>
      <c r="B761" s="1" t="s">
        <v>56</v>
      </c>
      <c r="C761" s="1" t="s">
        <v>57</v>
      </c>
      <c r="D761" s="1" t="s">
        <v>13</v>
      </c>
      <c r="E761" s="1" t="s">
        <v>1661</v>
      </c>
      <c r="F761" s="1" t="s">
        <v>1662</v>
      </c>
      <c r="G761" s="1">
        <v>70</v>
      </c>
      <c r="H761" s="1" t="s">
        <v>88</v>
      </c>
      <c r="J761" s="1">
        <v>6200</v>
      </c>
      <c r="L761" s="1" t="s">
        <v>6</v>
      </c>
      <c r="M761" s="2">
        <v>43509</v>
      </c>
      <c r="N761" s="3">
        <v>43509</v>
      </c>
      <c r="O761" s="1">
        <v>16436</v>
      </c>
      <c r="P761" s="1">
        <v>2</v>
      </c>
      <c r="Q761" s="1">
        <v>32872</v>
      </c>
      <c r="R761" s="1" t="s">
        <v>1661</v>
      </c>
      <c r="AD761" s="4"/>
      <c r="AF761" s="3">
        <v>43690</v>
      </c>
      <c r="AG761" s="3">
        <v>44240</v>
      </c>
    </row>
    <row r="762" spans="1:33">
      <c r="A762" s="1">
        <v>1931</v>
      </c>
      <c r="B762" s="1" t="s">
        <v>56</v>
      </c>
      <c r="C762" s="1" t="s">
        <v>57</v>
      </c>
      <c r="D762" s="1" t="s">
        <v>13</v>
      </c>
      <c r="E762" s="1" t="s">
        <v>1663</v>
      </c>
      <c r="F762" s="1" t="s">
        <v>1664</v>
      </c>
      <c r="G762" s="1">
        <v>70</v>
      </c>
      <c r="H762" s="1" t="s">
        <v>88</v>
      </c>
      <c r="J762" s="1">
        <v>9500</v>
      </c>
      <c r="L762" s="1" t="s">
        <v>6</v>
      </c>
      <c r="M762" s="2">
        <v>43509</v>
      </c>
      <c r="N762" s="3">
        <v>43509</v>
      </c>
      <c r="O762" s="1">
        <v>31874</v>
      </c>
      <c r="P762" s="1">
        <v>2.5</v>
      </c>
      <c r="Q762" s="1">
        <v>79685</v>
      </c>
      <c r="R762" s="1" t="s">
        <v>1663</v>
      </c>
      <c r="AD762" s="4"/>
      <c r="AF762" s="3">
        <v>43690</v>
      </c>
      <c r="AG762" s="3">
        <v>44240</v>
      </c>
    </row>
    <row r="763" spans="1:33">
      <c r="A763" s="1">
        <v>1932</v>
      </c>
      <c r="B763" s="1" t="s">
        <v>56</v>
      </c>
      <c r="C763" s="1" t="s">
        <v>57</v>
      </c>
      <c r="D763" s="1" t="s">
        <v>13</v>
      </c>
      <c r="E763" s="1" t="s">
        <v>1665</v>
      </c>
      <c r="F763" s="1" t="s">
        <v>1666</v>
      </c>
      <c r="G763" s="1">
        <v>70</v>
      </c>
      <c r="H763" s="1" t="s">
        <v>88</v>
      </c>
      <c r="J763" s="1">
        <v>1880</v>
      </c>
      <c r="L763" s="1" t="s">
        <v>6</v>
      </c>
      <c r="M763" s="2">
        <v>43509</v>
      </c>
      <c r="N763" s="3">
        <v>43509</v>
      </c>
      <c r="O763" s="1">
        <v>11284</v>
      </c>
      <c r="P763" s="1">
        <v>1.2</v>
      </c>
      <c r="Q763" s="1">
        <v>13540.8</v>
      </c>
      <c r="R763" s="1" t="s">
        <v>1665</v>
      </c>
      <c r="AD763" s="4"/>
      <c r="AF763" s="3">
        <v>43690</v>
      </c>
      <c r="AG763" s="3">
        <v>44240</v>
      </c>
    </row>
    <row r="764" spans="1:33">
      <c r="A764" s="1">
        <v>1933</v>
      </c>
      <c r="B764" s="1" t="s">
        <v>56</v>
      </c>
      <c r="C764" s="1" t="s">
        <v>57</v>
      </c>
      <c r="D764" s="1" t="s">
        <v>13</v>
      </c>
      <c r="E764" s="1" t="s">
        <v>1667</v>
      </c>
      <c r="F764" s="1" t="s">
        <v>1668</v>
      </c>
      <c r="G764" s="1">
        <v>70</v>
      </c>
      <c r="H764" s="1" t="s">
        <v>88</v>
      </c>
      <c r="J764" s="1">
        <v>2690</v>
      </c>
      <c r="L764" s="1" t="s">
        <v>6</v>
      </c>
      <c r="M764" s="2">
        <v>43509</v>
      </c>
      <c r="N764" s="3">
        <v>43509</v>
      </c>
      <c r="O764" s="1">
        <v>12812</v>
      </c>
      <c r="P764" s="1">
        <v>1.7</v>
      </c>
      <c r="Q764" s="1">
        <v>21780.4</v>
      </c>
      <c r="R764" s="1" t="s">
        <v>1669</v>
      </c>
      <c r="AD764" s="4"/>
      <c r="AF764" s="3">
        <v>43690</v>
      </c>
      <c r="AG764" s="3">
        <v>44240</v>
      </c>
    </row>
    <row r="765" spans="1:33">
      <c r="A765" s="1">
        <v>1934</v>
      </c>
      <c r="B765" s="1" t="s">
        <v>56</v>
      </c>
      <c r="C765" s="1" t="s">
        <v>57</v>
      </c>
      <c r="D765" s="1" t="s">
        <v>13</v>
      </c>
      <c r="E765" s="1" t="s">
        <v>1670</v>
      </c>
      <c r="F765" s="1" t="s">
        <v>1671</v>
      </c>
      <c r="G765" s="1">
        <v>70</v>
      </c>
      <c r="H765" s="1" t="s">
        <v>88</v>
      </c>
      <c r="J765" s="1">
        <v>1025</v>
      </c>
      <c r="L765" s="1" t="s">
        <v>6</v>
      </c>
      <c r="M765" s="2">
        <v>43509</v>
      </c>
      <c r="N765" s="3">
        <v>43509</v>
      </c>
      <c r="O765" s="1">
        <v>4222</v>
      </c>
      <c r="P765" s="1">
        <v>1.2</v>
      </c>
      <c r="Q765" s="1">
        <v>5066.4</v>
      </c>
      <c r="R765" s="1" t="s">
        <v>1670</v>
      </c>
      <c r="AD765" s="4"/>
      <c r="AF765" s="3">
        <v>43690</v>
      </c>
      <c r="AG765" s="3">
        <v>44240</v>
      </c>
    </row>
    <row r="766" spans="1:33">
      <c r="A766" s="1">
        <v>1937</v>
      </c>
      <c r="B766" s="1" t="s">
        <v>56</v>
      </c>
      <c r="C766" s="1" t="s">
        <v>57</v>
      </c>
      <c r="D766" s="1" t="s">
        <v>16</v>
      </c>
      <c r="E766" s="1" t="s">
        <v>1672</v>
      </c>
      <c r="F766" s="1" t="s">
        <v>1673</v>
      </c>
      <c r="G766" s="1">
        <v>70</v>
      </c>
      <c r="H766" s="1" t="s">
        <v>88</v>
      </c>
      <c r="J766" s="1">
        <v>671.9386</v>
      </c>
      <c r="L766" s="1" t="s">
        <v>6</v>
      </c>
      <c r="M766" s="2">
        <v>43498</v>
      </c>
      <c r="N766" s="3">
        <v>43498</v>
      </c>
      <c r="O766" s="1">
        <v>1847</v>
      </c>
      <c r="P766" s="1">
        <v>2.1</v>
      </c>
      <c r="Q766" s="1">
        <v>3878.7</v>
      </c>
      <c r="R766" s="1" t="s">
        <v>1674</v>
      </c>
      <c r="AD766" s="4"/>
      <c r="AF766" s="3">
        <v>43679</v>
      </c>
      <c r="AG766" s="3">
        <v>44410</v>
      </c>
    </row>
    <row r="767" spans="1:33">
      <c r="A767" s="1">
        <v>1943</v>
      </c>
      <c r="B767" s="1" t="s">
        <v>56</v>
      </c>
      <c r="C767" s="1" t="s">
        <v>57</v>
      </c>
      <c r="D767" s="1" t="s">
        <v>22</v>
      </c>
      <c r="E767" s="1" t="s">
        <v>1675</v>
      </c>
      <c r="F767" s="1" t="s">
        <v>1675</v>
      </c>
      <c r="G767" s="1">
        <v>70</v>
      </c>
      <c r="H767" s="1" t="s">
        <v>88</v>
      </c>
      <c r="J767" s="1">
        <v>2900</v>
      </c>
      <c r="L767" s="1" t="s">
        <v>6</v>
      </c>
      <c r="M767" s="2">
        <v>43496</v>
      </c>
      <c r="N767" s="3">
        <v>43496</v>
      </c>
      <c r="O767" s="1">
        <v>10611.34</v>
      </c>
      <c r="P767" s="1">
        <v>2.4</v>
      </c>
      <c r="Q767" s="1">
        <v>25467.216</v>
      </c>
      <c r="R767" s="1" t="s">
        <v>1676</v>
      </c>
      <c r="AD767" s="4"/>
      <c r="AF767" s="3">
        <v>44078</v>
      </c>
      <c r="AG767" s="3">
        <v>44808</v>
      </c>
    </row>
    <row r="768" spans="1:33">
      <c r="A768" s="1">
        <v>1951</v>
      </c>
      <c r="B768" s="1" t="s">
        <v>56</v>
      </c>
      <c r="C768" s="1" t="s">
        <v>57</v>
      </c>
      <c r="D768" s="1" t="s">
        <v>17</v>
      </c>
      <c r="E768" s="1" t="s">
        <v>1677</v>
      </c>
      <c r="F768" s="1" t="s">
        <v>1677</v>
      </c>
      <c r="G768" s="1">
        <v>70</v>
      </c>
      <c r="H768" s="1" t="s">
        <v>88</v>
      </c>
      <c r="J768" s="1">
        <v>98.67</v>
      </c>
      <c r="L768" s="1" t="s">
        <v>6</v>
      </c>
      <c r="M768" s="2">
        <v>43494</v>
      </c>
      <c r="N768" s="3">
        <v>43494</v>
      </c>
      <c r="O768" s="1">
        <v>85.8</v>
      </c>
      <c r="P768" s="1">
        <v>5</v>
      </c>
      <c r="Q768" s="1">
        <v>429</v>
      </c>
      <c r="R768" s="1" t="s">
        <v>1678</v>
      </c>
      <c r="AD768" s="4"/>
      <c r="AF768" s="3">
        <v>43553</v>
      </c>
      <c r="AG768" s="3">
        <v>44225</v>
      </c>
    </row>
    <row r="769" spans="1:33">
      <c r="A769" s="1">
        <v>1952</v>
      </c>
      <c r="B769" s="1" t="s">
        <v>56</v>
      </c>
      <c r="C769" s="1" t="s">
        <v>57</v>
      </c>
      <c r="D769" s="1" t="s">
        <v>13</v>
      </c>
      <c r="E769" s="1" t="s">
        <v>1679</v>
      </c>
      <c r="F769" s="1" t="s">
        <v>1680</v>
      </c>
      <c r="G769" s="1">
        <v>70</v>
      </c>
      <c r="H769" s="1" t="s">
        <v>88</v>
      </c>
      <c r="J769" s="1">
        <v>166</v>
      </c>
      <c r="L769" s="1" t="s">
        <v>6</v>
      </c>
      <c r="M769" s="2">
        <v>43494</v>
      </c>
      <c r="N769" s="3">
        <v>43494</v>
      </c>
      <c r="O769" s="1">
        <v>173.32</v>
      </c>
      <c r="P769" s="1">
        <v>6.6</v>
      </c>
      <c r="Q769" s="1">
        <v>1143.912</v>
      </c>
      <c r="R769" s="1" t="s">
        <v>1679</v>
      </c>
      <c r="AD769" s="4"/>
      <c r="AF769" s="3">
        <v>43675</v>
      </c>
      <c r="AG769" s="3">
        <v>44225</v>
      </c>
    </row>
    <row r="770" spans="1:33">
      <c r="A770" s="1">
        <v>1953</v>
      </c>
      <c r="B770" s="1" t="s">
        <v>56</v>
      </c>
      <c r="C770" s="1" t="s">
        <v>57</v>
      </c>
      <c r="D770" s="1" t="s">
        <v>13</v>
      </c>
      <c r="E770" s="1" t="s">
        <v>1681</v>
      </c>
      <c r="F770" s="1" t="s">
        <v>1682</v>
      </c>
      <c r="G770" s="1">
        <v>70</v>
      </c>
      <c r="H770" s="1" t="s">
        <v>88</v>
      </c>
      <c r="J770" s="1">
        <v>167</v>
      </c>
      <c r="L770" s="1" t="s">
        <v>6</v>
      </c>
      <c r="M770" s="2">
        <v>43494</v>
      </c>
      <c r="N770" s="3">
        <v>43494</v>
      </c>
      <c r="O770" s="1">
        <v>173.32</v>
      </c>
      <c r="P770" s="1">
        <v>6.6</v>
      </c>
      <c r="Q770" s="1">
        <v>1143.912</v>
      </c>
      <c r="R770" s="1" t="s">
        <v>1681</v>
      </c>
      <c r="AD770" s="4"/>
      <c r="AF770" s="3">
        <v>43675</v>
      </c>
      <c r="AG770" s="3">
        <v>44225</v>
      </c>
    </row>
    <row r="771" ht="15.6" spans="1:33">
      <c r="A771" s="1">
        <v>1954</v>
      </c>
      <c r="B771" s="1" t="s">
        <v>56</v>
      </c>
      <c r="C771" s="1" t="s">
        <v>57</v>
      </c>
      <c r="D771" s="1" t="s">
        <v>19</v>
      </c>
      <c r="E771" s="1" t="s">
        <v>1683</v>
      </c>
      <c r="F771" s="1" t="s">
        <v>1684</v>
      </c>
      <c r="H771" s="1" t="s">
        <v>112</v>
      </c>
      <c r="J771" s="1">
        <v>0.623</v>
      </c>
      <c r="L771" s="1" t="s">
        <v>6</v>
      </c>
      <c r="M771" s="2">
        <v>43494</v>
      </c>
      <c r="N771" s="3">
        <v>43494</v>
      </c>
      <c r="O771" s="1">
        <v>356</v>
      </c>
      <c r="P771" s="1">
        <v>1.75</v>
      </c>
      <c r="Q771" s="1">
        <v>623</v>
      </c>
      <c r="R771" s="1" t="s">
        <v>1685</v>
      </c>
      <c r="AD771" s="4"/>
      <c r="AE771" s="5" t="s">
        <v>114</v>
      </c>
      <c r="AF771" s="3">
        <v>43950</v>
      </c>
      <c r="AG771" s="3">
        <v>44680</v>
      </c>
    </row>
    <row r="772" spans="1:33">
      <c r="A772" s="1">
        <v>1957</v>
      </c>
      <c r="B772" s="1" t="s">
        <v>56</v>
      </c>
      <c r="C772" s="1" t="s">
        <v>57</v>
      </c>
      <c r="D772" s="1" t="s">
        <v>22</v>
      </c>
      <c r="E772" s="1" t="s">
        <v>1686</v>
      </c>
      <c r="F772" s="1" t="s">
        <v>1687</v>
      </c>
      <c r="G772" s="1">
        <v>70</v>
      </c>
      <c r="H772" s="1" t="s">
        <v>88</v>
      </c>
      <c r="J772" s="1">
        <v>282.64</v>
      </c>
      <c r="L772" s="1" t="s">
        <v>6</v>
      </c>
      <c r="M772" s="2">
        <v>43493</v>
      </c>
      <c r="N772" s="3">
        <v>43493</v>
      </c>
      <c r="O772" s="1">
        <v>80</v>
      </c>
      <c r="P772" s="1">
        <v>1</v>
      </c>
      <c r="Q772" s="1">
        <v>80</v>
      </c>
      <c r="R772" s="1" t="s">
        <v>1688</v>
      </c>
      <c r="AD772" s="4"/>
      <c r="AF772" s="3">
        <v>44055</v>
      </c>
      <c r="AG772" s="3">
        <v>44785</v>
      </c>
    </row>
    <row r="773" spans="1:33">
      <c r="A773" s="1">
        <v>1961</v>
      </c>
      <c r="B773" s="1" t="s">
        <v>56</v>
      </c>
      <c r="C773" s="1" t="s">
        <v>57</v>
      </c>
      <c r="D773" s="1" t="s">
        <v>13</v>
      </c>
      <c r="E773" s="1" t="s">
        <v>1689</v>
      </c>
      <c r="F773" s="1" t="s">
        <v>1690</v>
      </c>
      <c r="G773" s="1">
        <v>70</v>
      </c>
      <c r="H773" s="1" t="s">
        <v>88</v>
      </c>
      <c r="J773" s="1">
        <v>400</v>
      </c>
      <c r="L773" s="1" t="s">
        <v>6</v>
      </c>
      <c r="M773" s="2">
        <v>43493</v>
      </c>
      <c r="N773" s="3">
        <v>43493</v>
      </c>
      <c r="O773" s="1">
        <v>384</v>
      </c>
      <c r="P773" s="1">
        <v>5.54</v>
      </c>
      <c r="Q773" s="1">
        <v>2127.36</v>
      </c>
      <c r="R773" s="1" t="s">
        <v>1689</v>
      </c>
      <c r="AD773" s="4"/>
      <c r="AF773" s="3">
        <v>43668</v>
      </c>
      <c r="AG773" s="3">
        <v>44218</v>
      </c>
    </row>
    <row r="774" spans="1:33">
      <c r="A774" s="1">
        <v>1962</v>
      </c>
      <c r="B774" s="1" t="s">
        <v>56</v>
      </c>
      <c r="C774" s="1" t="s">
        <v>57</v>
      </c>
      <c r="D774" s="1" t="s">
        <v>13</v>
      </c>
      <c r="E774" s="1" t="s">
        <v>1691</v>
      </c>
      <c r="F774" s="1" t="s">
        <v>1692</v>
      </c>
      <c r="G774" s="1">
        <v>70</v>
      </c>
      <c r="H774" s="1" t="s">
        <v>88</v>
      </c>
      <c r="J774" s="1">
        <v>238</v>
      </c>
      <c r="L774" s="1" t="s">
        <v>6</v>
      </c>
      <c r="M774" s="2">
        <v>43493</v>
      </c>
      <c r="N774" s="3">
        <v>43493</v>
      </c>
      <c r="O774" s="1">
        <v>288</v>
      </c>
      <c r="P774" s="1">
        <v>5.54</v>
      </c>
      <c r="Q774" s="1">
        <v>1595.52</v>
      </c>
      <c r="R774" s="1" t="s">
        <v>1691</v>
      </c>
      <c r="AD774" s="4"/>
      <c r="AF774" s="3">
        <v>43668</v>
      </c>
      <c r="AG774" s="3">
        <v>44218</v>
      </c>
    </row>
    <row r="775" spans="1:33">
      <c r="A775" s="1">
        <v>1963</v>
      </c>
      <c r="B775" s="1" t="s">
        <v>56</v>
      </c>
      <c r="C775" s="1" t="s">
        <v>57</v>
      </c>
      <c r="D775" s="1" t="s">
        <v>21</v>
      </c>
      <c r="E775" s="1" t="s">
        <v>1693</v>
      </c>
      <c r="F775" s="1" t="s">
        <v>734</v>
      </c>
      <c r="G775" s="1">
        <v>70</v>
      </c>
      <c r="H775" s="1" t="s">
        <v>60</v>
      </c>
      <c r="J775" s="1">
        <v>465</v>
      </c>
      <c r="L775" s="1" t="s">
        <v>6</v>
      </c>
      <c r="M775" s="2">
        <v>43490</v>
      </c>
      <c r="N775" s="3">
        <v>43490</v>
      </c>
      <c r="O775" s="1">
        <v>89.5</v>
      </c>
      <c r="P775" s="1">
        <v>4.9</v>
      </c>
      <c r="Q775" s="1">
        <v>438.55</v>
      </c>
      <c r="R775" s="1" t="s">
        <v>1694</v>
      </c>
      <c r="AD775" s="4"/>
      <c r="AF775" s="3">
        <v>44071</v>
      </c>
      <c r="AG775" s="3">
        <v>44800</v>
      </c>
    </row>
    <row r="776" spans="1:33">
      <c r="A776" s="1">
        <v>1964</v>
      </c>
      <c r="B776" s="1" t="s">
        <v>56</v>
      </c>
      <c r="C776" s="1" t="s">
        <v>57</v>
      </c>
      <c r="D776" s="1" t="s">
        <v>21</v>
      </c>
      <c r="E776" s="1" t="s">
        <v>1695</v>
      </c>
      <c r="F776" s="1" t="s">
        <v>734</v>
      </c>
      <c r="G776" s="1">
        <v>70</v>
      </c>
      <c r="H776" s="1" t="s">
        <v>60</v>
      </c>
      <c r="J776" s="1">
        <v>475</v>
      </c>
      <c r="L776" s="1" t="s">
        <v>6</v>
      </c>
      <c r="M776" s="2">
        <v>43490</v>
      </c>
      <c r="N776" s="3">
        <v>43490</v>
      </c>
      <c r="O776" s="1">
        <v>88.14</v>
      </c>
      <c r="P776" s="1">
        <v>5.6</v>
      </c>
      <c r="Q776" s="1">
        <v>493.584</v>
      </c>
      <c r="R776" s="1" t="s">
        <v>1694</v>
      </c>
      <c r="AD776" s="4"/>
      <c r="AF776" s="3">
        <v>44071</v>
      </c>
      <c r="AG776" s="3">
        <v>44800</v>
      </c>
    </row>
    <row r="777" spans="1:33">
      <c r="A777" s="1">
        <v>1965</v>
      </c>
      <c r="B777" s="1" t="s">
        <v>56</v>
      </c>
      <c r="C777" s="1" t="s">
        <v>57</v>
      </c>
      <c r="D777" s="1" t="s">
        <v>21</v>
      </c>
      <c r="E777" s="1" t="s">
        <v>1696</v>
      </c>
      <c r="F777" s="1" t="s">
        <v>734</v>
      </c>
      <c r="G777" s="1">
        <v>70</v>
      </c>
      <c r="H777" s="1" t="s">
        <v>60</v>
      </c>
      <c r="J777" s="1">
        <v>434</v>
      </c>
      <c r="L777" s="1" t="s">
        <v>6</v>
      </c>
      <c r="M777" s="2">
        <v>43490</v>
      </c>
      <c r="N777" s="3">
        <v>43490</v>
      </c>
      <c r="O777" s="1">
        <v>88.14</v>
      </c>
      <c r="P777" s="1">
        <v>6.5</v>
      </c>
      <c r="Q777" s="1">
        <v>572.91</v>
      </c>
      <c r="R777" s="1" t="s">
        <v>1697</v>
      </c>
      <c r="AD777" s="4"/>
      <c r="AF777" s="3">
        <v>44071</v>
      </c>
      <c r="AG777" s="3">
        <v>44800</v>
      </c>
    </row>
    <row r="778" spans="1:33">
      <c r="A778" s="1">
        <v>1966</v>
      </c>
      <c r="B778" s="1" t="s">
        <v>56</v>
      </c>
      <c r="C778" s="1" t="s">
        <v>57</v>
      </c>
      <c r="D778" s="1" t="s">
        <v>21</v>
      </c>
      <c r="E778" s="1" t="s">
        <v>1698</v>
      </c>
      <c r="F778" s="1" t="s">
        <v>734</v>
      </c>
      <c r="G778" s="1">
        <v>70</v>
      </c>
      <c r="H778" s="1" t="s">
        <v>60</v>
      </c>
      <c r="J778" s="1">
        <v>409</v>
      </c>
      <c r="L778" s="1" t="s">
        <v>6</v>
      </c>
      <c r="M778" s="2">
        <v>43490</v>
      </c>
      <c r="N778" s="3">
        <v>43490</v>
      </c>
      <c r="O778" s="1">
        <v>89.5</v>
      </c>
      <c r="P778" s="1">
        <v>5.75</v>
      </c>
      <c r="Q778" s="1">
        <v>514.625</v>
      </c>
      <c r="R778" s="1" t="s">
        <v>1699</v>
      </c>
      <c r="AD778" s="4"/>
      <c r="AF778" s="3">
        <v>44071</v>
      </c>
      <c r="AG778" s="3">
        <v>44800</v>
      </c>
    </row>
    <row r="779" spans="1:33">
      <c r="A779" s="1">
        <v>1967</v>
      </c>
      <c r="B779" s="1" t="s">
        <v>56</v>
      </c>
      <c r="C779" s="1" t="s">
        <v>57</v>
      </c>
      <c r="D779" s="1" t="s">
        <v>21</v>
      </c>
      <c r="E779" s="1" t="s">
        <v>1700</v>
      </c>
      <c r="F779" s="1" t="s">
        <v>734</v>
      </c>
      <c r="G779" s="1">
        <v>70</v>
      </c>
      <c r="H779" s="1" t="s">
        <v>60</v>
      </c>
      <c r="J779" s="1">
        <v>419</v>
      </c>
      <c r="L779" s="1" t="s">
        <v>6</v>
      </c>
      <c r="M779" s="2">
        <v>43490</v>
      </c>
      <c r="N779" s="3">
        <v>43490</v>
      </c>
      <c r="O779" s="1">
        <v>89.5</v>
      </c>
      <c r="P779" s="1">
        <v>5.75</v>
      </c>
      <c r="Q779" s="1">
        <v>514.625</v>
      </c>
      <c r="R779" s="1" t="s">
        <v>1701</v>
      </c>
      <c r="AD779" s="4"/>
      <c r="AF779" s="3">
        <v>44071</v>
      </c>
      <c r="AG779" s="3">
        <v>44800</v>
      </c>
    </row>
    <row r="780" spans="1:33">
      <c r="A780" s="1">
        <v>1968</v>
      </c>
      <c r="B780" s="1" t="s">
        <v>56</v>
      </c>
      <c r="C780" s="1" t="s">
        <v>57</v>
      </c>
      <c r="D780" s="1" t="s">
        <v>21</v>
      </c>
      <c r="E780" s="1" t="s">
        <v>1702</v>
      </c>
      <c r="F780" s="1" t="s">
        <v>734</v>
      </c>
      <c r="G780" s="1">
        <v>70</v>
      </c>
      <c r="H780" s="1" t="s">
        <v>60</v>
      </c>
      <c r="J780" s="1">
        <v>444</v>
      </c>
      <c r="L780" s="1" t="s">
        <v>6</v>
      </c>
      <c r="M780" s="2">
        <v>43490</v>
      </c>
      <c r="N780" s="3">
        <v>43490</v>
      </c>
      <c r="O780" s="1">
        <v>88.14</v>
      </c>
      <c r="P780" s="1">
        <v>6.5</v>
      </c>
      <c r="Q780" s="1">
        <v>572.91</v>
      </c>
      <c r="R780" s="1" t="s">
        <v>1703</v>
      </c>
      <c r="AD780" s="4"/>
      <c r="AF780" s="3">
        <v>44071</v>
      </c>
      <c r="AG780" s="3">
        <v>44800</v>
      </c>
    </row>
    <row r="781" spans="1:33">
      <c r="A781" s="1">
        <v>1969</v>
      </c>
      <c r="B781" s="1" t="s">
        <v>56</v>
      </c>
      <c r="C781" s="1" t="s">
        <v>57</v>
      </c>
      <c r="D781" s="1" t="s">
        <v>21</v>
      </c>
      <c r="E781" s="1" t="s">
        <v>1704</v>
      </c>
      <c r="F781" s="1" t="s">
        <v>734</v>
      </c>
      <c r="G781" s="1">
        <v>70</v>
      </c>
      <c r="H781" s="1" t="s">
        <v>60</v>
      </c>
      <c r="J781" s="1">
        <v>405</v>
      </c>
      <c r="L781" s="1" t="s">
        <v>6</v>
      </c>
      <c r="M781" s="2">
        <v>43490</v>
      </c>
      <c r="N781" s="3">
        <v>43490</v>
      </c>
      <c r="O781" s="1">
        <v>88.14</v>
      </c>
      <c r="P781" s="1">
        <v>5.6</v>
      </c>
      <c r="Q781" s="1">
        <v>493.584</v>
      </c>
      <c r="R781" s="1" t="s">
        <v>1705</v>
      </c>
      <c r="AD781" s="4"/>
      <c r="AF781" s="3">
        <v>44071</v>
      </c>
      <c r="AG781" s="3">
        <v>44800</v>
      </c>
    </row>
    <row r="782" spans="1:33">
      <c r="A782" s="1">
        <v>1970</v>
      </c>
      <c r="B782" s="1" t="s">
        <v>56</v>
      </c>
      <c r="C782" s="1" t="s">
        <v>57</v>
      </c>
      <c r="D782" s="1" t="s">
        <v>21</v>
      </c>
      <c r="E782" s="1" t="s">
        <v>1706</v>
      </c>
      <c r="F782" s="1" t="s">
        <v>734</v>
      </c>
      <c r="G782" s="1">
        <v>70</v>
      </c>
      <c r="H782" s="1" t="s">
        <v>60</v>
      </c>
      <c r="J782" s="1">
        <v>385</v>
      </c>
      <c r="L782" s="1" t="s">
        <v>6</v>
      </c>
      <c r="M782" s="2">
        <v>43490</v>
      </c>
      <c r="N782" s="3">
        <v>43490</v>
      </c>
      <c r="O782" s="1">
        <v>89.5</v>
      </c>
      <c r="P782" s="1">
        <v>4.9</v>
      </c>
      <c r="Q782" s="1">
        <v>438.55</v>
      </c>
      <c r="R782" s="1" t="s">
        <v>1707</v>
      </c>
      <c r="AD782" s="4"/>
      <c r="AF782" s="3">
        <v>44071</v>
      </c>
      <c r="AG782" s="3">
        <v>44800</v>
      </c>
    </row>
    <row r="783" spans="1:33">
      <c r="A783" s="1">
        <v>1971</v>
      </c>
      <c r="B783" s="1" t="s">
        <v>56</v>
      </c>
      <c r="C783" s="1" t="s">
        <v>57</v>
      </c>
      <c r="D783" s="1" t="s">
        <v>21</v>
      </c>
      <c r="E783" s="1" t="s">
        <v>1708</v>
      </c>
      <c r="F783" s="1" t="s">
        <v>734</v>
      </c>
      <c r="G783" s="1">
        <v>70</v>
      </c>
      <c r="H783" s="1" t="s">
        <v>60</v>
      </c>
      <c r="J783" s="1">
        <v>345</v>
      </c>
      <c r="L783" s="1" t="s">
        <v>6</v>
      </c>
      <c r="M783" s="2">
        <v>43490</v>
      </c>
      <c r="N783" s="3">
        <v>43490</v>
      </c>
      <c r="O783" s="1">
        <v>89.5</v>
      </c>
      <c r="P783" s="1">
        <v>4.9</v>
      </c>
      <c r="Q783" s="1">
        <v>438.55</v>
      </c>
      <c r="R783" s="1" t="s">
        <v>1709</v>
      </c>
      <c r="AD783" s="4"/>
      <c r="AF783" s="3">
        <v>44071</v>
      </c>
      <c r="AG783" s="3">
        <v>44800</v>
      </c>
    </row>
    <row r="784" spans="1:33">
      <c r="A784" s="1">
        <v>1972</v>
      </c>
      <c r="B784" s="1" t="s">
        <v>56</v>
      </c>
      <c r="C784" s="1" t="s">
        <v>57</v>
      </c>
      <c r="D784" s="1" t="s">
        <v>17</v>
      </c>
      <c r="E784" s="1" t="s">
        <v>1710</v>
      </c>
      <c r="F784" s="1" t="s">
        <v>1710</v>
      </c>
      <c r="G784" s="1">
        <v>70</v>
      </c>
      <c r="H784" s="1" t="s">
        <v>88</v>
      </c>
      <c r="J784" s="1">
        <v>143.8178</v>
      </c>
      <c r="L784" s="1" t="s">
        <v>6</v>
      </c>
      <c r="M784" s="2">
        <v>43490</v>
      </c>
      <c r="N784" s="3">
        <v>43490</v>
      </c>
      <c r="O784" s="1">
        <v>420.52</v>
      </c>
      <c r="P784" s="1">
        <v>4</v>
      </c>
      <c r="Q784" s="1">
        <v>1682.08</v>
      </c>
      <c r="R784" s="1" t="s">
        <v>1711</v>
      </c>
      <c r="AD784" s="4"/>
      <c r="AF784" s="3">
        <v>43549</v>
      </c>
      <c r="AG784" s="3">
        <v>44221</v>
      </c>
    </row>
    <row r="785" spans="1:33">
      <c r="A785" s="1">
        <v>1973</v>
      </c>
      <c r="B785" s="1" t="s">
        <v>56</v>
      </c>
      <c r="C785" s="1" t="s">
        <v>57</v>
      </c>
      <c r="D785" s="1" t="s">
        <v>17</v>
      </c>
      <c r="E785" s="1" t="s">
        <v>1712</v>
      </c>
      <c r="F785" s="1" t="s">
        <v>1713</v>
      </c>
      <c r="G785" s="1">
        <v>70</v>
      </c>
      <c r="H785" s="1" t="s">
        <v>88</v>
      </c>
      <c r="J785" s="1">
        <v>110.5454</v>
      </c>
      <c r="L785" s="1" t="s">
        <v>6</v>
      </c>
      <c r="M785" s="2">
        <v>43490</v>
      </c>
      <c r="N785" s="3">
        <v>43490</v>
      </c>
      <c r="O785" s="1">
        <v>382.51</v>
      </c>
      <c r="P785" s="1">
        <v>4</v>
      </c>
      <c r="Q785" s="1">
        <v>1530.04</v>
      </c>
      <c r="R785" s="1" t="s">
        <v>1714</v>
      </c>
      <c r="AD785" s="4"/>
      <c r="AF785" s="3">
        <v>43549</v>
      </c>
      <c r="AG785" s="3">
        <v>44221</v>
      </c>
    </row>
    <row r="786" spans="1:33">
      <c r="A786" s="1">
        <v>1974</v>
      </c>
      <c r="B786" s="1" t="s">
        <v>56</v>
      </c>
      <c r="C786" s="1" t="s">
        <v>57</v>
      </c>
      <c r="D786" s="1" t="s">
        <v>21</v>
      </c>
      <c r="E786" s="1" t="s">
        <v>1715</v>
      </c>
      <c r="F786" s="1" t="s">
        <v>734</v>
      </c>
      <c r="G786" s="1">
        <v>70</v>
      </c>
      <c r="H786" s="1" t="s">
        <v>60</v>
      </c>
      <c r="J786" s="1">
        <v>415</v>
      </c>
      <c r="L786" s="1" t="s">
        <v>6</v>
      </c>
      <c r="M786" s="2">
        <v>43489</v>
      </c>
      <c r="N786" s="3">
        <v>43489</v>
      </c>
      <c r="O786" s="1">
        <v>89.5</v>
      </c>
      <c r="P786" s="1">
        <v>4.9</v>
      </c>
      <c r="Q786" s="1">
        <v>438.55</v>
      </c>
      <c r="R786" s="1" t="s">
        <v>1716</v>
      </c>
      <c r="AD786" s="4"/>
      <c r="AF786" s="3">
        <v>44071</v>
      </c>
      <c r="AG786" s="3">
        <v>44800</v>
      </c>
    </row>
    <row r="787" spans="1:33">
      <c r="A787" s="1">
        <v>1975</v>
      </c>
      <c r="B787" s="1" t="s">
        <v>56</v>
      </c>
      <c r="C787" s="1" t="s">
        <v>57</v>
      </c>
      <c r="D787" s="1" t="s">
        <v>21</v>
      </c>
      <c r="E787" s="1" t="s">
        <v>1717</v>
      </c>
      <c r="F787" s="1" t="s">
        <v>734</v>
      </c>
      <c r="G787" s="1">
        <v>70</v>
      </c>
      <c r="H787" s="1" t="s">
        <v>60</v>
      </c>
      <c r="J787" s="1">
        <v>385</v>
      </c>
      <c r="L787" s="1" t="s">
        <v>6</v>
      </c>
      <c r="M787" s="2">
        <v>43489</v>
      </c>
      <c r="N787" s="3">
        <v>43489</v>
      </c>
      <c r="O787" s="1">
        <v>88.14</v>
      </c>
      <c r="P787" s="1">
        <v>5.6</v>
      </c>
      <c r="Q787" s="1">
        <v>493.584</v>
      </c>
      <c r="R787" s="1" t="s">
        <v>1718</v>
      </c>
      <c r="AD787" s="4"/>
      <c r="AF787" s="3">
        <v>44071</v>
      </c>
      <c r="AG787" s="3">
        <v>44800</v>
      </c>
    </row>
    <row r="788" spans="1:33">
      <c r="A788" s="1">
        <v>1976</v>
      </c>
      <c r="B788" s="1" t="s">
        <v>56</v>
      </c>
      <c r="C788" s="1" t="s">
        <v>57</v>
      </c>
      <c r="D788" s="1" t="s">
        <v>21</v>
      </c>
      <c r="E788" s="1" t="s">
        <v>1719</v>
      </c>
      <c r="F788" s="1" t="s">
        <v>734</v>
      </c>
      <c r="G788" s="1">
        <v>70</v>
      </c>
      <c r="H788" s="1" t="s">
        <v>60</v>
      </c>
      <c r="J788" s="1">
        <v>376</v>
      </c>
      <c r="L788" s="1" t="s">
        <v>6</v>
      </c>
      <c r="M788" s="2">
        <v>43489</v>
      </c>
      <c r="N788" s="3">
        <v>43489</v>
      </c>
      <c r="O788" s="1">
        <v>89.5</v>
      </c>
      <c r="P788" s="1">
        <v>5.75</v>
      </c>
      <c r="Q788" s="1">
        <v>514.625</v>
      </c>
      <c r="R788" s="1" t="s">
        <v>1720</v>
      </c>
      <c r="AD788" s="4"/>
      <c r="AF788" s="3">
        <v>44071</v>
      </c>
      <c r="AG788" s="3">
        <v>44800</v>
      </c>
    </row>
    <row r="789" spans="1:33">
      <c r="A789" s="1">
        <v>1977</v>
      </c>
      <c r="B789" s="1" t="s">
        <v>56</v>
      </c>
      <c r="C789" s="1" t="s">
        <v>57</v>
      </c>
      <c r="D789" s="1" t="s">
        <v>21</v>
      </c>
      <c r="E789" s="1" t="s">
        <v>1721</v>
      </c>
      <c r="F789" s="1" t="s">
        <v>734</v>
      </c>
      <c r="G789" s="1">
        <v>70</v>
      </c>
      <c r="H789" s="1" t="s">
        <v>60</v>
      </c>
      <c r="J789" s="1">
        <v>359</v>
      </c>
      <c r="L789" s="1" t="s">
        <v>6</v>
      </c>
      <c r="M789" s="2">
        <v>43489</v>
      </c>
      <c r="N789" s="3">
        <v>43489</v>
      </c>
      <c r="O789" s="1">
        <v>88.14</v>
      </c>
      <c r="P789" s="1">
        <v>5.75</v>
      </c>
      <c r="Q789" s="1">
        <v>506.805</v>
      </c>
      <c r="R789" s="1" t="s">
        <v>1722</v>
      </c>
      <c r="AD789" s="4"/>
      <c r="AF789" s="3">
        <v>44071</v>
      </c>
      <c r="AG789" s="3">
        <v>44800</v>
      </c>
    </row>
    <row r="790" spans="1:33">
      <c r="A790" s="1">
        <v>1978</v>
      </c>
      <c r="B790" s="1" t="s">
        <v>56</v>
      </c>
      <c r="C790" s="1" t="s">
        <v>57</v>
      </c>
      <c r="D790" s="1" t="s">
        <v>21</v>
      </c>
      <c r="E790" s="1" t="s">
        <v>1723</v>
      </c>
      <c r="F790" s="1" t="s">
        <v>734</v>
      </c>
      <c r="G790" s="1">
        <v>70</v>
      </c>
      <c r="H790" s="1" t="s">
        <v>60</v>
      </c>
      <c r="J790" s="1">
        <v>355</v>
      </c>
      <c r="L790" s="1" t="s">
        <v>6</v>
      </c>
      <c r="M790" s="2">
        <v>43489</v>
      </c>
      <c r="N790" s="3">
        <v>43489</v>
      </c>
      <c r="O790" s="1">
        <v>88.14</v>
      </c>
      <c r="P790" s="1">
        <v>5.6</v>
      </c>
      <c r="Q790" s="1">
        <v>493.584</v>
      </c>
      <c r="R790" s="1" t="s">
        <v>1724</v>
      </c>
      <c r="AD790" s="4"/>
      <c r="AF790" s="3">
        <v>44071</v>
      </c>
      <c r="AG790" s="3">
        <v>44800</v>
      </c>
    </row>
    <row r="791" spans="1:33">
      <c r="A791" s="1">
        <v>1979</v>
      </c>
      <c r="B791" s="1" t="s">
        <v>56</v>
      </c>
      <c r="C791" s="1" t="s">
        <v>57</v>
      </c>
      <c r="D791" s="1" t="s">
        <v>21</v>
      </c>
      <c r="E791" s="1" t="s">
        <v>1725</v>
      </c>
      <c r="F791" s="1" t="s">
        <v>734</v>
      </c>
      <c r="G791" s="1">
        <v>70</v>
      </c>
      <c r="H791" s="1" t="s">
        <v>60</v>
      </c>
      <c r="J791" s="1">
        <v>365</v>
      </c>
      <c r="L791" s="1" t="s">
        <v>6</v>
      </c>
      <c r="M791" s="2">
        <v>43489</v>
      </c>
      <c r="N791" s="3">
        <v>43489</v>
      </c>
      <c r="O791" s="1">
        <v>89.5</v>
      </c>
      <c r="P791" s="1">
        <v>4.9</v>
      </c>
      <c r="Q791" s="1">
        <v>438.55</v>
      </c>
      <c r="R791" s="1" t="s">
        <v>1726</v>
      </c>
      <c r="AD791" s="4"/>
      <c r="AF791" s="3">
        <v>44071</v>
      </c>
      <c r="AG791" s="3">
        <v>44800</v>
      </c>
    </row>
    <row r="792" spans="1:33">
      <c r="A792" s="1">
        <v>1980</v>
      </c>
      <c r="B792" s="1" t="s">
        <v>56</v>
      </c>
      <c r="C792" s="1" t="s">
        <v>57</v>
      </c>
      <c r="D792" s="1" t="s">
        <v>21</v>
      </c>
      <c r="E792" s="1" t="s">
        <v>1727</v>
      </c>
      <c r="F792" s="1" t="s">
        <v>734</v>
      </c>
      <c r="G792" s="1">
        <v>70</v>
      </c>
      <c r="H792" s="1" t="s">
        <v>60</v>
      </c>
      <c r="J792" s="1">
        <v>465</v>
      </c>
      <c r="L792" s="1" t="s">
        <v>6</v>
      </c>
      <c r="M792" s="2">
        <v>43489</v>
      </c>
      <c r="N792" s="3">
        <v>43489</v>
      </c>
      <c r="O792" s="1">
        <v>89.5</v>
      </c>
      <c r="P792" s="1">
        <v>4.9</v>
      </c>
      <c r="Q792" s="1">
        <v>438.55</v>
      </c>
      <c r="R792" s="1" t="s">
        <v>1728</v>
      </c>
      <c r="AD792" s="4"/>
      <c r="AF792" s="3">
        <v>44071</v>
      </c>
      <c r="AG792" s="3">
        <v>44800</v>
      </c>
    </row>
    <row r="793" spans="1:33">
      <c r="A793" s="1">
        <v>1981</v>
      </c>
      <c r="B793" s="1" t="s">
        <v>56</v>
      </c>
      <c r="C793" s="1" t="s">
        <v>57</v>
      </c>
      <c r="D793" s="1" t="s">
        <v>21</v>
      </c>
      <c r="E793" s="1" t="s">
        <v>1729</v>
      </c>
      <c r="F793" s="1" t="s">
        <v>734</v>
      </c>
      <c r="G793" s="1">
        <v>70</v>
      </c>
      <c r="H793" s="1" t="s">
        <v>60</v>
      </c>
      <c r="J793" s="1">
        <v>465</v>
      </c>
      <c r="L793" s="1" t="s">
        <v>6</v>
      </c>
      <c r="M793" s="2">
        <v>43489</v>
      </c>
      <c r="N793" s="3">
        <v>43489</v>
      </c>
      <c r="O793" s="1">
        <v>88.14</v>
      </c>
      <c r="P793" s="1">
        <v>5.6</v>
      </c>
      <c r="Q793" s="1">
        <v>493.584</v>
      </c>
      <c r="R793" s="1" t="s">
        <v>1730</v>
      </c>
      <c r="AD793" s="4"/>
      <c r="AF793" s="3">
        <v>44071</v>
      </c>
      <c r="AG793" s="3">
        <v>44800</v>
      </c>
    </row>
    <row r="794" spans="1:33">
      <c r="A794" s="1">
        <v>1982</v>
      </c>
      <c r="B794" s="1" t="s">
        <v>56</v>
      </c>
      <c r="C794" s="1" t="s">
        <v>57</v>
      </c>
      <c r="D794" s="1" t="s">
        <v>21</v>
      </c>
      <c r="E794" s="1" t="s">
        <v>1731</v>
      </c>
      <c r="F794" s="1" t="s">
        <v>734</v>
      </c>
      <c r="G794" s="1">
        <v>70</v>
      </c>
      <c r="H794" s="1" t="s">
        <v>60</v>
      </c>
      <c r="J794" s="1">
        <v>424</v>
      </c>
      <c r="L794" s="1" t="s">
        <v>6</v>
      </c>
      <c r="M794" s="2">
        <v>43489</v>
      </c>
      <c r="N794" s="3">
        <v>43489</v>
      </c>
      <c r="O794" s="1">
        <v>88.14</v>
      </c>
      <c r="P794" s="1">
        <v>6.5</v>
      </c>
      <c r="Q794" s="1">
        <v>572.91</v>
      </c>
      <c r="R794" s="1" t="s">
        <v>1732</v>
      </c>
      <c r="AD794" s="4"/>
      <c r="AF794" s="3">
        <v>44071</v>
      </c>
      <c r="AG794" s="3">
        <v>44800</v>
      </c>
    </row>
    <row r="795" spans="1:33">
      <c r="A795" s="1">
        <v>1983</v>
      </c>
      <c r="B795" s="1" t="s">
        <v>56</v>
      </c>
      <c r="C795" s="1" t="s">
        <v>57</v>
      </c>
      <c r="D795" s="1" t="s">
        <v>21</v>
      </c>
      <c r="E795" s="1" t="s">
        <v>1733</v>
      </c>
      <c r="F795" s="1" t="s">
        <v>734</v>
      </c>
      <c r="G795" s="1">
        <v>70</v>
      </c>
      <c r="H795" s="1" t="s">
        <v>60</v>
      </c>
      <c r="J795" s="1">
        <v>419</v>
      </c>
      <c r="L795" s="1" t="s">
        <v>6</v>
      </c>
      <c r="M795" s="2">
        <v>43489</v>
      </c>
      <c r="N795" s="3">
        <v>43489</v>
      </c>
      <c r="O795" s="1">
        <v>89.5</v>
      </c>
      <c r="P795" s="1">
        <v>5.75</v>
      </c>
      <c r="Q795" s="1">
        <v>514.625</v>
      </c>
      <c r="R795" s="1" t="s">
        <v>1734</v>
      </c>
      <c r="AD795" s="4"/>
      <c r="AF795" s="3">
        <v>44071</v>
      </c>
      <c r="AG795" s="3">
        <v>44800</v>
      </c>
    </row>
    <row r="796" spans="1:33">
      <c r="A796" s="1">
        <v>1984</v>
      </c>
      <c r="B796" s="1" t="s">
        <v>56</v>
      </c>
      <c r="C796" s="1" t="s">
        <v>57</v>
      </c>
      <c r="D796" s="1" t="s">
        <v>21</v>
      </c>
      <c r="E796" s="1" t="s">
        <v>1735</v>
      </c>
      <c r="F796" s="1" t="s">
        <v>734</v>
      </c>
      <c r="G796" s="1">
        <v>70</v>
      </c>
      <c r="H796" s="1" t="s">
        <v>60</v>
      </c>
      <c r="J796" s="1">
        <v>429</v>
      </c>
      <c r="L796" s="1" t="s">
        <v>6</v>
      </c>
      <c r="M796" s="2">
        <v>43489</v>
      </c>
      <c r="N796" s="3">
        <v>43489</v>
      </c>
      <c r="O796" s="1">
        <v>89.5</v>
      </c>
      <c r="P796" s="1">
        <v>5.75</v>
      </c>
      <c r="Q796" s="1">
        <v>514.625</v>
      </c>
      <c r="R796" s="1" t="s">
        <v>1734</v>
      </c>
      <c r="AD796" s="4"/>
      <c r="AF796" s="3">
        <v>44071</v>
      </c>
      <c r="AG796" s="3">
        <v>44800</v>
      </c>
    </row>
    <row r="797" spans="1:33">
      <c r="A797" s="1">
        <v>1985</v>
      </c>
      <c r="B797" s="1" t="s">
        <v>56</v>
      </c>
      <c r="C797" s="1" t="s">
        <v>57</v>
      </c>
      <c r="D797" s="1" t="s">
        <v>21</v>
      </c>
      <c r="E797" s="1" t="s">
        <v>1736</v>
      </c>
      <c r="F797" s="1" t="s">
        <v>734</v>
      </c>
      <c r="G797" s="1">
        <v>70</v>
      </c>
      <c r="H797" s="1" t="s">
        <v>60</v>
      </c>
      <c r="J797" s="1">
        <v>414</v>
      </c>
      <c r="L797" s="1" t="s">
        <v>6</v>
      </c>
      <c r="M797" s="2">
        <v>43489</v>
      </c>
      <c r="N797" s="3">
        <v>43489</v>
      </c>
      <c r="O797" s="1">
        <v>88.14</v>
      </c>
      <c r="P797" s="1">
        <v>6.5</v>
      </c>
      <c r="Q797" s="1">
        <v>572.91</v>
      </c>
      <c r="R797" s="1" t="s">
        <v>1724</v>
      </c>
      <c r="AD797" s="4"/>
      <c r="AF797" s="3">
        <v>44071</v>
      </c>
      <c r="AG797" s="3">
        <v>44800</v>
      </c>
    </row>
    <row r="798" spans="1:33">
      <c r="A798" s="1">
        <v>1986</v>
      </c>
      <c r="B798" s="1" t="s">
        <v>56</v>
      </c>
      <c r="C798" s="1" t="s">
        <v>57</v>
      </c>
      <c r="D798" s="1" t="s">
        <v>21</v>
      </c>
      <c r="E798" s="1" t="s">
        <v>1737</v>
      </c>
      <c r="F798" s="1" t="s">
        <v>734</v>
      </c>
      <c r="G798" s="1">
        <v>70</v>
      </c>
      <c r="H798" s="1" t="s">
        <v>60</v>
      </c>
      <c r="J798" s="1">
        <v>375</v>
      </c>
      <c r="L798" s="1" t="s">
        <v>6</v>
      </c>
      <c r="M798" s="2">
        <v>43489</v>
      </c>
      <c r="N798" s="3">
        <v>43489</v>
      </c>
      <c r="O798" s="1">
        <v>88.14</v>
      </c>
      <c r="P798" s="1">
        <v>5.6</v>
      </c>
      <c r="Q798" s="1">
        <v>493.584</v>
      </c>
      <c r="R798" s="1" t="s">
        <v>1738</v>
      </c>
      <c r="AD798" s="4"/>
      <c r="AF798" s="3">
        <v>44071</v>
      </c>
      <c r="AG798" s="3">
        <v>44800</v>
      </c>
    </row>
    <row r="799" spans="1:33">
      <c r="A799" s="1">
        <v>1987</v>
      </c>
      <c r="B799" s="1" t="s">
        <v>56</v>
      </c>
      <c r="C799" s="1" t="s">
        <v>57</v>
      </c>
      <c r="D799" s="1" t="s">
        <v>21</v>
      </c>
      <c r="E799" s="1" t="s">
        <v>1739</v>
      </c>
      <c r="F799" s="1" t="s">
        <v>734</v>
      </c>
      <c r="G799" s="1">
        <v>70</v>
      </c>
      <c r="H799" s="1" t="s">
        <v>60</v>
      </c>
      <c r="J799" s="1">
        <v>375</v>
      </c>
      <c r="L799" s="1" t="s">
        <v>6</v>
      </c>
      <c r="M799" s="2">
        <v>43489</v>
      </c>
      <c r="N799" s="3">
        <v>43489</v>
      </c>
      <c r="O799" s="1">
        <v>89.5</v>
      </c>
      <c r="P799" s="1">
        <v>4.9</v>
      </c>
      <c r="Q799" s="1">
        <v>438.55</v>
      </c>
      <c r="R799" s="1" t="s">
        <v>1740</v>
      </c>
      <c r="AD799" s="4"/>
      <c r="AF799" s="3">
        <v>44071</v>
      </c>
      <c r="AG799" s="3">
        <v>44800</v>
      </c>
    </row>
    <row r="800" spans="1:33">
      <c r="A800" s="1">
        <v>1989</v>
      </c>
      <c r="B800" s="1" t="s">
        <v>56</v>
      </c>
      <c r="C800" s="1" t="s">
        <v>57</v>
      </c>
      <c r="D800" s="1" t="s">
        <v>21</v>
      </c>
      <c r="E800" s="1" t="s">
        <v>1741</v>
      </c>
      <c r="F800" s="1" t="s">
        <v>734</v>
      </c>
      <c r="G800" s="1">
        <v>70</v>
      </c>
      <c r="H800" s="1" t="s">
        <v>60</v>
      </c>
      <c r="J800" s="1">
        <v>325</v>
      </c>
      <c r="L800" s="1" t="s">
        <v>6</v>
      </c>
      <c r="M800" s="2">
        <v>43487</v>
      </c>
      <c r="N800" s="3">
        <v>43487</v>
      </c>
      <c r="O800" s="1">
        <v>89.5</v>
      </c>
      <c r="P800" s="1">
        <v>4.9</v>
      </c>
      <c r="Q800" s="1">
        <v>438.55</v>
      </c>
      <c r="R800" s="1" t="s">
        <v>1742</v>
      </c>
      <c r="AD800" s="4"/>
      <c r="AF800" s="3">
        <v>44071</v>
      </c>
      <c r="AG800" s="3">
        <v>44800</v>
      </c>
    </row>
    <row r="801" spans="1:33">
      <c r="A801" s="1">
        <v>1990</v>
      </c>
      <c r="B801" s="1" t="s">
        <v>56</v>
      </c>
      <c r="C801" s="1" t="s">
        <v>57</v>
      </c>
      <c r="D801" s="1" t="s">
        <v>21</v>
      </c>
      <c r="E801" s="1" t="s">
        <v>1743</v>
      </c>
      <c r="F801" s="1" t="s">
        <v>734</v>
      </c>
      <c r="G801" s="1">
        <v>70</v>
      </c>
      <c r="H801" s="1" t="s">
        <v>60</v>
      </c>
      <c r="J801" s="1">
        <v>345</v>
      </c>
      <c r="L801" s="1" t="s">
        <v>6</v>
      </c>
      <c r="M801" s="2">
        <v>43487</v>
      </c>
      <c r="N801" s="3">
        <v>43487</v>
      </c>
      <c r="O801" s="1">
        <v>88.14</v>
      </c>
      <c r="P801" s="1">
        <v>5.6</v>
      </c>
      <c r="Q801" s="1">
        <v>493.584</v>
      </c>
      <c r="R801" s="1" t="s">
        <v>1744</v>
      </c>
      <c r="AD801" s="4"/>
      <c r="AF801" s="3">
        <v>44071</v>
      </c>
      <c r="AG801" s="3">
        <v>44800</v>
      </c>
    </row>
    <row r="802" spans="1:33">
      <c r="A802" s="1">
        <v>1991</v>
      </c>
      <c r="B802" s="1" t="s">
        <v>56</v>
      </c>
      <c r="C802" s="1" t="s">
        <v>57</v>
      </c>
      <c r="D802" s="1" t="s">
        <v>13</v>
      </c>
      <c r="E802" s="1" t="s">
        <v>1745</v>
      </c>
      <c r="F802" s="1" t="s">
        <v>1746</v>
      </c>
      <c r="G802" s="1">
        <v>70</v>
      </c>
      <c r="H802" s="1" t="s">
        <v>88</v>
      </c>
      <c r="J802" s="1">
        <v>1100</v>
      </c>
      <c r="L802" s="1" t="s">
        <v>6</v>
      </c>
      <c r="M802" s="2">
        <v>43487</v>
      </c>
      <c r="N802" s="3">
        <v>43487</v>
      </c>
      <c r="O802" s="1">
        <v>3541</v>
      </c>
      <c r="P802" s="1">
        <v>3</v>
      </c>
      <c r="Q802" s="1">
        <v>10623</v>
      </c>
      <c r="R802" s="1" t="s">
        <v>1745</v>
      </c>
      <c r="AD802" s="4"/>
      <c r="AF802" s="3">
        <v>43657</v>
      </c>
      <c r="AG802" s="3">
        <v>44207</v>
      </c>
    </row>
    <row r="803" spans="1:33">
      <c r="A803" s="1">
        <v>2005</v>
      </c>
      <c r="B803" s="1" t="s">
        <v>56</v>
      </c>
      <c r="C803" s="1" t="s">
        <v>57</v>
      </c>
      <c r="D803" s="1" t="s">
        <v>13</v>
      </c>
      <c r="E803" s="1" t="s">
        <v>1747</v>
      </c>
      <c r="F803" s="1" t="s">
        <v>1748</v>
      </c>
      <c r="G803" s="1">
        <v>70</v>
      </c>
      <c r="H803" s="1" t="s">
        <v>88</v>
      </c>
      <c r="J803" s="1">
        <v>490</v>
      </c>
      <c r="L803" s="1" t="s">
        <v>6</v>
      </c>
      <c r="M803" s="2">
        <v>43485</v>
      </c>
      <c r="N803" s="3">
        <v>43485</v>
      </c>
      <c r="O803" s="1">
        <v>2941</v>
      </c>
      <c r="P803" s="1">
        <v>1.5</v>
      </c>
      <c r="Q803" s="1">
        <v>4411.5</v>
      </c>
      <c r="R803" s="1" t="s">
        <v>1749</v>
      </c>
      <c r="AD803" s="4"/>
      <c r="AF803" s="3">
        <v>43657</v>
      </c>
      <c r="AG803" s="3">
        <v>44207</v>
      </c>
    </row>
    <row r="804" spans="1:33">
      <c r="A804" s="1">
        <v>2007</v>
      </c>
      <c r="B804" s="1" t="s">
        <v>56</v>
      </c>
      <c r="C804" s="1" t="s">
        <v>57</v>
      </c>
      <c r="D804" s="1" t="s">
        <v>17</v>
      </c>
      <c r="E804" s="1" t="s">
        <v>1750</v>
      </c>
      <c r="F804" s="1" t="s">
        <v>1750</v>
      </c>
      <c r="G804" s="1">
        <v>68</v>
      </c>
      <c r="H804" s="1" t="s">
        <v>88</v>
      </c>
      <c r="J804" s="1">
        <v>96.096</v>
      </c>
      <c r="L804" s="1" t="s">
        <v>6</v>
      </c>
      <c r="M804" s="2">
        <v>43483</v>
      </c>
      <c r="N804" s="3">
        <v>43483</v>
      </c>
      <c r="O804" s="1">
        <v>85.8</v>
      </c>
      <c r="P804" s="1">
        <v>5</v>
      </c>
      <c r="Q804" s="1">
        <v>429</v>
      </c>
      <c r="R804" s="1" t="s">
        <v>1751</v>
      </c>
      <c r="AD804" s="4"/>
      <c r="AF804" s="3">
        <v>43542</v>
      </c>
      <c r="AG804" s="3">
        <v>44214</v>
      </c>
    </row>
    <row r="805" spans="1:33">
      <c r="A805" s="1">
        <v>2015</v>
      </c>
      <c r="B805" s="1" t="s">
        <v>56</v>
      </c>
      <c r="C805" s="1" t="s">
        <v>57</v>
      </c>
      <c r="D805" s="1" t="s">
        <v>18</v>
      </c>
      <c r="E805" s="1" t="s">
        <v>1752</v>
      </c>
      <c r="F805" s="1" t="s">
        <v>1579</v>
      </c>
      <c r="G805" s="1">
        <v>70</v>
      </c>
      <c r="H805" s="1" t="s">
        <v>60</v>
      </c>
      <c r="J805" s="1">
        <v>116.586</v>
      </c>
      <c r="L805" s="1" t="s">
        <v>6</v>
      </c>
      <c r="M805" s="2">
        <v>43481</v>
      </c>
      <c r="N805" s="3">
        <v>43481</v>
      </c>
      <c r="O805" s="1">
        <v>91.44</v>
      </c>
      <c r="P805" s="1">
        <v>2.45</v>
      </c>
      <c r="Q805" s="1">
        <v>224.028</v>
      </c>
      <c r="R805" s="1" t="s">
        <v>1753</v>
      </c>
      <c r="AD805" s="4"/>
      <c r="AF805" s="3">
        <v>43724</v>
      </c>
      <c r="AG805" s="3">
        <v>44455</v>
      </c>
    </row>
    <row r="806" spans="1:33">
      <c r="A806" s="1">
        <v>2020</v>
      </c>
      <c r="B806" s="1" t="s">
        <v>56</v>
      </c>
      <c r="C806" s="1" t="s">
        <v>57</v>
      </c>
      <c r="D806" s="1" t="s">
        <v>22</v>
      </c>
      <c r="E806" s="1" t="s">
        <v>1754</v>
      </c>
      <c r="F806" s="1" t="s">
        <v>1754</v>
      </c>
      <c r="G806" s="1">
        <v>70</v>
      </c>
      <c r="H806" s="1" t="s">
        <v>88</v>
      </c>
      <c r="J806" s="1">
        <v>197.1803</v>
      </c>
      <c r="L806" s="1" t="s">
        <v>6</v>
      </c>
      <c r="M806" s="2">
        <v>43481</v>
      </c>
      <c r="N806" s="3">
        <v>43481</v>
      </c>
      <c r="O806" s="1">
        <v>207.34</v>
      </c>
      <c r="P806" s="1">
        <v>2.58</v>
      </c>
      <c r="Q806" s="1">
        <v>534.9372</v>
      </c>
      <c r="R806" s="1" t="s">
        <v>1755</v>
      </c>
      <c r="AD806" s="4"/>
      <c r="AF806" s="3">
        <v>44007</v>
      </c>
      <c r="AG806" s="3">
        <v>44737</v>
      </c>
    </row>
    <row r="807" spans="1:33">
      <c r="A807" s="1">
        <v>2021</v>
      </c>
      <c r="B807" s="1" t="s">
        <v>56</v>
      </c>
      <c r="C807" s="1" t="s">
        <v>57</v>
      </c>
      <c r="D807" s="1" t="s">
        <v>22</v>
      </c>
      <c r="E807" s="1" t="s">
        <v>1756</v>
      </c>
      <c r="F807" s="1" t="s">
        <v>1756</v>
      </c>
      <c r="G807" s="1">
        <v>70</v>
      </c>
      <c r="H807" s="1" t="s">
        <v>88</v>
      </c>
      <c r="J807" s="1">
        <v>197.1803</v>
      </c>
      <c r="L807" s="1" t="s">
        <v>6</v>
      </c>
      <c r="M807" s="2">
        <v>43481</v>
      </c>
      <c r="N807" s="3">
        <v>43481</v>
      </c>
      <c r="O807" s="1">
        <v>207.34</v>
      </c>
      <c r="P807" s="1">
        <v>2.58</v>
      </c>
      <c r="Q807" s="1">
        <v>534.9372</v>
      </c>
      <c r="R807" s="1" t="s">
        <v>1757</v>
      </c>
      <c r="AD807" s="4"/>
      <c r="AF807" s="3">
        <v>44007</v>
      </c>
      <c r="AG807" s="3">
        <v>44737</v>
      </c>
    </row>
    <row r="808" spans="1:33">
      <c r="A808" s="1">
        <v>2022</v>
      </c>
      <c r="B808" s="1" t="s">
        <v>56</v>
      </c>
      <c r="C808" s="1" t="s">
        <v>57</v>
      </c>
      <c r="D808" s="1" t="s">
        <v>22</v>
      </c>
      <c r="E808" s="1" t="s">
        <v>1758</v>
      </c>
      <c r="F808" s="1" t="s">
        <v>1758</v>
      </c>
      <c r="G808" s="1">
        <v>70</v>
      </c>
      <c r="H808" s="1" t="s">
        <v>88</v>
      </c>
      <c r="J808" s="1">
        <v>197.595</v>
      </c>
      <c r="L808" s="1" t="s">
        <v>6</v>
      </c>
      <c r="M808" s="2">
        <v>43481</v>
      </c>
      <c r="N808" s="3">
        <v>43481</v>
      </c>
      <c r="O808" s="1">
        <v>207.34</v>
      </c>
      <c r="P808" s="1">
        <v>2.58</v>
      </c>
      <c r="Q808" s="1">
        <v>534.9372</v>
      </c>
      <c r="R808" s="1" t="s">
        <v>1759</v>
      </c>
      <c r="AD808" s="4"/>
      <c r="AF808" s="3">
        <v>44007</v>
      </c>
      <c r="AG808" s="3">
        <v>44737</v>
      </c>
    </row>
    <row r="809" spans="1:33">
      <c r="A809" s="1">
        <v>2023</v>
      </c>
      <c r="B809" s="1" t="s">
        <v>56</v>
      </c>
      <c r="C809" s="1" t="s">
        <v>57</v>
      </c>
      <c r="D809" s="1" t="s">
        <v>22</v>
      </c>
      <c r="E809" s="1" t="s">
        <v>1760</v>
      </c>
      <c r="F809" s="1" t="s">
        <v>1760</v>
      </c>
      <c r="G809" s="1">
        <v>70</v>
      </c>
      <c r="H809" s="1" t="s">
        <v>88</v>
      </c>
      <c r="J809" s="1">
        <v>197.1803</v>
      </c>
      <c r="L809" s="1" t="s">
        <v>6</v>
      </c>
      <c r="M809" s="2">
        <v>43481</v>
      </c>
      <c r="N809" s="3">
        <v>43481</v>
      </c>
      <c r="O809" s="1">
        <v>207.34</v>
      </c>
      <c r="P809" s="1">
        <v>2.58</v>
      </c>
      <c r="Q809" s="1">
        <v>534.9372</v>
      </c>
      <c r="R809" s="1" t="s">
        <v>1761</v>
      </c>
      <c r="AD809" s="4"/>
      <c r="AF809" s="3">
        <v>44007</v>
      </c>
      <c r="AG809" s="3">
        <v>44737</v>
      </c>
    </row>
    <row r="810" spans="1:33">
      <c r="A810" s="1">
        <v>2024</v>
      </c>
      <c r="B810" s="1" t="s">
        <v>56</v>
      </c>
      <c r="C810" s="1" t="s">
        <v>57</v>
      </c>
      <c r="D810" s="1" t="s">
        <v>22</v>
      </c>
      <c r="E810" s="1" t="s">
        <v>1762</v>
      </c>
      <c r="F810" s="1" t="s">
        <v>1762</v>
      </c>
      <c r="G810" s="1">
        <v>70</v>
      </c>
      <c r="H810" s="1" t="s">
        <v>88</v>
      </c>
      <c r="J810" s="1">
        <v>199.4611</v>
      </c>
      <c r="L810" s="1" t="s">
        <v>6</v>
      </c>
      <c r="M810" s="2">
        <v>43481</v>
      </c>
      <c r="N810" s="3">
        <v>43481</v>
      </c>
      <c r="O810" s="1">
        <v>207.34</v>
      </c>
      <c r="P810" s="1">
        <v>2.58</v>
      </c>
      <c r="Q810" s="1">
        <v>534.9372</v>
      </c>
      <c r="R810" s="1" t="s">
        <v>1763</v>
      </c>
      <c r="AD810" s="4"/>
      <c r="AF810" s="3">
        <v>44007</v>
      </c>
      <c r="AG810" s="3">
        <v>44737</v>
      </c>
    </row>
    <row r="811" spans="1:33">
      <c r="A811" s="1">
        <v>2025</v>
      </c>
      <c r="B811" s="1" t="s">
        <v>56</v>
      </c>
      <c r="C811" s="1" t="s">
        <v>57</v>
      </c>
      <c r="D811" s="1" t="s">
        <v>22</v>
      </c>
      <c r="E811" s="1" t="s">
        <v>1764</v>
      </c>
      <c r="F811" s="1" t="s">
        <v>1764</v>
      </c>
      <c r="G811" s="1">
        <v>70</v>
      </c>
      <c r="H811" s="1" t="s">
        <v>88</v>
      </c>
      <c r="J811" s="1">
        <v>197.1803</v>
      </c>
      <c r="L811" s="1" t="s">
        <v>6</v>
      </c>
      <c r="M811" s="2">
        <v>43481</v>
      </c>
      <c r="N811" s="3">
        <v>43481</v>
      </c>
      <c r="O811" s="1">
        <v>207.34</v>
      </c>
      <c r="P811" s="1">
        <v>2.58</v>
      </c>
      <c r="Q811" s="1">
        <v>534.9372</v>
      </c>
      <c r="R811" s="1" t="s">
        <v>1763</v>
      </c>
      <c r="AD811" s="4"/>
      <c r="AF811" s="3">
        <v>44007</v>
      </c>
      <c r="AG811" s="3">
        <v>44737</v>
      </c>
    </row>
    <row r="812" spans="1:33">
      <c r="A812" s="1">
        <v>2026</v>
      </c>
      <c r="B812" s="1" t="s">
        <v>56</v>
      </c>
      <c r="C812" s="1" t="s">
        <v>57</v>
      </c>
      <c r="D812" s="1" t="s">
        <v>22</v>
      </c>
      <c r="E812" s="1" t="s">
        <v>1765</v>
      </c>
      <c r="F812" s="1" t="s">
        <v>1765</v>
      </c>
      <c r="G812" s="1">
        <v>70</v>
      </c>
      <c r="H812" s="1" t="s">
        <v>88</v>
      </c>
      <c r="J812" s="1">
        <v>204.8519</v>
      </c>
      <c r="L812" s="1" t="s">
        <v>6</v>
      </c>
      <c r="M812" s="2">
        <v>43481</v>
      </c>
      <c r="N812" s="3">
        <v>43481</v>
      </c>
      <c r="O812" s="1">
        <v>207.34</v>
      </c>
      <c r="P812" s="1">
        <v>2.58</v>
      </c>
      <c r="Q812" s="1">
        <v>534.9372</v>
      </c>
      <c r="R812" s="1" t="s">
        <v>1766</v>
      </c>
      <c r="AD812" s="4"/>
      <c r="AF812" s="3">
        <v>44007</v>
      </c>
      <c r="AG812" s="3">
        <v>44737</v>
      </c>
    </row>
    <row r="813" ht="15.6" spans="1:33">
      <c r="A813" s="1">
        <v>2034</v>
      </c>
      <c r="B813" s="1" t="s">
        <v>56</v>
      </c>
      <c r="C813" s="1" t="s">
        <v>57</v>
      </c>
      <c r="D813" s="1" t="s">
        <v>18</v>
      </c>
      <c r="E813" s="1" t="s">
        <v>1767</v>
      </c>
      <c r="F813" s="1" t="s">
        <v>1768</v>
      </c>
      <c r="H813" s="1" t="s">
        <v>112</v>
      </c>
      <c r="J813" s="1">
        <v>206.0995</v>
      </c>
      <c r="L813" s="1" t="s">
        <v>6</v>
      </c>
      <c r="M813" s="2">
        <v>43478</v>
      </c>
      <c r="N813" s="3">
        <v>43478</v>
      </c>
      <c r="O813" s="1">
        <v>10330.8</v>
      </c>
      <c r="P813" s="1">
        <v>1.24</v>
      </c>
      <c r="Q813" s="1">
        <v>12810.192</v>
      </c>
      <c r="R813" s="1" t="s">
        <v>1769</v>
      </c>
      <c r="AD813" s="4"/>
      <c r="AE813" s="5" t="s">
        <v>114</v>
      </c>
      <c r="AF813" s="3">
        <v>43751</v>
      </c>
      <c r="AG813" s="3">
        <v>44482</v>
      </c>
    </row>
    <row r="814" spans="1:33">
      <c r="A814" s="1">
        <v>2035</v>
      </c>
      <c r="B814" s="1" t="s">
        <v>56</v>
      </c>
      <c r="C814" s="1" t="s">
        <v>57</v>
      </c>
      <c r="D814" s="1" t="s">
        <v>18</v>
      </c>
      <c r="E814" s="1" t="s">
        <v>1770</v>
      </c>
      <c r="F814" s="1" t="s">
        <v>384</v>
      </c>
      <c r="G814" s="1">
        <v>70</v>
      </c>
      <c r="H814" s="1" t="s">
        <v>60</v>
      </c>
      <c r="J814" s="1">
        <v>59.34</v>
      </c>
      <c r="L814" s="1" t="s">
        <v>6</v>
      </c>
      <c r="M814" s="2">
        <v>43476</v>
      </c>
      <c r="N814" s="3">
        <v>43476</v>
      </c>
      <c r="O814" s="1">
        <v>69</v>
      </c>
      <c r="P814" s="1">
        <v>4</v>
      </c>
      <c r="Q814" s="1">
        <v>276</v>
      </c>
      <c r="R814" s="1" t="s">
        <v>1771</v>
      </c>
      <c r="AD814" s="4"/>
      <c r="AF814" s="3">
        <v>43677</v>
      </c>
      <c r="AG814" s="3">
        <v>44408</v>
      </c>
    </row>
    <row r="815" spans="1:33">
      <c r="A815" s="1">
        <v>2036</v>
      </c>
      <c r="B815" s="1" t="s">
        <v>56</v>
      </c>
      <c r="C815" s="1" t="s">
        <v>57</v>
      </c>
      <c r="D815" s="1" t="s">
        <v>18</v>
      </c>
      <c r="E815" s="1" t="s">
        <v>1772</v>
      </c>
      <c r="F815" s="1" t="s">
        <v>384</v>
      </c>
      <c r="G815" s="1">
        <v>70</v>
      </c>
      <c r="H815" s="1" t="s">
        <v>60</v>
      </c>
      <c r="J815" s="1">
        <v>85.3464</v>
      </c>
      <c r="L815" s="1" t="s">
        <v>6</v>
      </c>
      <c r="M815" s="2">
        <v>43476</v>
      </c>
      <c r="N815" s="3">
        <v>43476</v>
      </c>
      <c r="O815" s="1">
        <v>99.24</v>
      </c>
      <c r="P815" s="1">
        <v>4</v>
      </c>
      <c r="Q815" s="1">
        <v>396.96</v>
      </c>
      <c r="R815" s="1" t="s">
        <v>1773</v>
      </c>
      <c r="AD815" s="4"/>
      <c r="AF815" s="3">
        <v>43677</v>
      </c>
      <c r="AG815" s="3">
        <v>44408</v>
      </c>
    </row>
    <row r="816" spans="1:33">
      <c r="A816" s="1">
        <v>2037</v>
      </c>
      <c r="B816" s="1" t="s">
        <v>56</v>
      </c>
      <c r="C816" s="1" t="s">
        <v>57</v>
      </c>
      <c r="D816" s="1" t="s">
        <v>13</v>
      </c>
      <c r="E816" s="1" t="s">
        <v>1774</v>
      </c>
      <c r="F816" s="1" t="s">
        <v>1775</v>
      </c>
      <c r="G816" s="1">
        <v>70</v>
      </c>
      <c r="H816" s="1" t="s">
        <v>88</v>
      </c>
      <c r="J816" s="1">
        <v>1320</v>
      </c>
      <c r="L816" s="1" t="s">
        <v>6</v>
      </c>
      <c r="M816" s="2">
        <v>43476</v>
      </c>
      <c r="N816" s="3">
        <v>43476</v>
      </c>
      <c r="O816" s="1">
        <v>7942</v>
      </c>
      <c r="P816" s="1">
        <v>1.5</v>
      </c>
      <c r="Q816" s="1">
        <v>11913</v>
      </c>
      <c r="R816" s="1" t="s">
        <v>1749</v>
      </c>
      <c r="AD816" s="4"/>
      <c r="AF816" s="3">
        <v>43657</v>
      </c>
      <c r="AG816" s="3">
        <v>43841</v>
      </c>
    </row>
    <row r="817" spans="1:33">
      <c r="A817" s="1">
        <v>2038</v>
      </c>
      <c r="B817" s="1" t="s">
        <v>56</v>
      </c>
      <c r="C817" s="1" t="s">
        <v>57</v>
      </c>
      <c r="D817" s="1" t="s">
        <v>13</v>
      </c>
      <c r="E817" s="1" t="s">
        <v>1776</v>
      </c>
      <c r="F817" s="1" t="s">
        <v>1777</v>
      </c>
      <c r="G817" s="1">
        <v>70</v>
      </c>
      <c r="H817" s="1" t="s">
        <v>88</v>
      </c>
      <c r="J817" s="1">
        <v>242</v>
      </c>
      <c r="L817" s="1" t="s">
        <v>6</v>
      </c>
      <c r="M817" s="2">
        <v>43476</v>
      </c>
      <c r="N817" s="3">
        <v>43476</v>
      </c>
      <c r="O817" s="1">
        <v>1414</v>
      </c>
      <c r="P817" s="1">
        <v>1.5</v>
      </c>
      <c r="Q817" s="1">
        <v>2121</v>
      </c>
      <c r="R817" s="1" t="s">
        <v>1749</v>
      </c>
      <c r="AD817" s="4"/>
      <c r="AF817" s="3">
        <v>43657</v>
      </c>
      <c r="AG817" s="3">
        <v>44207</v>
      </c>
    </row>
    <row r="818" spans="1:33">
      <c r="A818" s="1">
        <v>2039</v>
      </c>
      <c r="B818" s="1" t="s">
        <v>56</v>
      </c>
      <c r="C818" s="1" t="s">
        <v>57</v>
      </c>
      <c r="D818" s="1" t="s">
        <v>13</v>
      </c>
      <c r="E818" s="1" t="s">
        <v>1778</v>
      </c>
      <c r="F818" s="1" t="s">
        <v>1779</v>
      </c>
      <c r="G818" s="1">
        <v>70</v>
      </c>
      <c r="H818" s="1" t="s">
        <v>88</v>
      </c>
      <c r="J818" s="1">
        <v>1010</v>
      </c>
      <c r="L818" s="1" t="s">
        <v>6</v>
      </c>
      <c r="M818" s="2">
        <v>43476</v>
      </c>
      <c r="N818" s="3">
        <v>43476</v>
      </c>
      <c r="O818" s="1">
        <v>6064</v>
      </c>
      <c r="P818" s="1">
        <v>1.5</v>
      </c>
      <c r="Q818" s="1">
        <v>9096</v>
      </c>
      <c r="R818" s="1" t="s">
        <v>1749</v>
      </c>
      <c r="AD818" s="4"/>
      <c r="AF818" s="3">
        <v>43657</v>
      </c>
      <c r="AG818" s="3">
        <v>44207</v>
      </c>
    </row>
    <row r="819" spans="1:33">
      <c r="A819" s="1">
        <v>2040</v>
      </c>
      <c r="B819" s="1" t="s">
        <v>56</v>
      </c>
      <c r="C819" s="1" t="s">
        <v>57</v>
      </c>
      <c r="D819" s="1" t="s">
        <v>13</v>
      </c>
      <c r="E819" s="1" t="s">
        <v>1780</v>
      </c>
      <c r="F819" s="1" t="s">
        <v>1781</v>
      </c>
      <c r="G819" s="1">
        <v>70</v>
      </c>
      <c r="H819" s="1" t="s">
        <v>88</v>
      </c>
      <c r="J819" s="1">
        <v>590</v>
      </c>
      <c r="L819" s="1" t="s">
        <v>6</v>
      </c>
      <c r="M819" s="2">
        <v>43476</v>
      </c>
      <c r="N819" s="3">
        <v>43476</v>
      </c>
      <c r="O819" s="1">
        <v>3494</v>
      </c>
      <c r="P819" s="1">
        <v>1.5</v>
      </c>
      <c r="Q819" s="1">
        <v>5241</v>
      </c>
      <c r="R819" s="1" t="s">
        <v>1749</v>
      </c>
      <c r="AD819" s="4"/>
      <c r="AF819" s="3">
        <v>43657</v>
      </c>
      <c r="AG819" s="3">
        <v>44207</v>
      </c>
    </row>
    <row r="820" spans="1:33">
      <c r="A820" s="1">
        <v>2042</v>
      </c>
      <c r="B820" s="1" t="s">
        <v>56</v>
      </c>
      <c r="C820" s="1" t="s">
        <v>57</v>
      </c>
      <c r="D820" s="1" t="s">
        <v>21</v>
      </c>
      <c r="E820" s="1" t="s">
        <v>1782</v>
      </c>
      <c r="F820" s="1" t="s">
        <v>1783</v>
      </c>
      <c r="G820" s="1">
        <v>70</v>
      </c>
      <c r="H820" s="1" t="s">
        <v>60</v>
      </c>
      <c r="J820" s="1">
        <v>2240</v>
      </c>
      <c r="L820" s="1" t="s">
        <v>6</v>
      </c>
      <c r="M820" s="2">
        <v>43475</v>
      </c>
      <c r="N820" s="3">
        <v>43475</v>
      </c>
      <c r="O820" s="1">
        <v>5071.31</v>
      </c>
      <c r="P820" s="1">
        <v>1.8</v>
      </c>
      <c r="Q820" s="1">
        <v>9128.358</v>
      </c>
      <c r="R820" s="1" t="s">
        <v>412</v>
      </c>
      <c r="AD820" s="4"/>
      <c r="AF820" s="3">
        <v>43877</v>
      </c>
      <c r="AG820" s="3">
        <v>44607</v>
      </c>
    </row>
    <row r="821" spans="1:33">
      <c r="A821" s="1">
        <v>2043</v>
      </c>
      <c r="B821" s="1" t="s">
        <v>56</v>
      </c>
      <c r="C821" s="1" t="s">
        <v>57</v>
      </c>
      <c r="D821" s="1" t="s">
        <v>21</v>
      </c>
      <c r="E821" s="1" t="s">
        <v>1784</v>
      </c>
      <c r="F821" s="1" t="s">
        <v>604</v>
      </c>
      <c r="G821" s="1">
        <v>70</v>
      </c>
      <c r="H821" s="1" t="s">
        <v>60</v>
      </c>
      <c r="J821" s="1">
        <v>936</v>
      </c>
      <c r="L821" s="1" t="s">
        <v>6</v>
      </c>
      <c r="M821" s="2">
        <v>43475</v>
      </c>
      <c r="N821" s="3">
        <v>43475</v>
      </c>
      <c r="O821" s="1">
        <v>108</v>
      </c>
      <c r="P821" s="1">
        <v>5.2</v>
      </c>
      <c r="Q821" s="1">
        <v>561.6</v>
      </c>
      <c r="R821" s="1" t="s">
        <v>1785</v>
      </c>
      <c r="AD821" s="4"/>
      <c r="AF821" s="3">
        <v>44069</v>
      </c>
      <c r="AG821" s="3">
        <v>44798</v>
      </c>
    </row>
    <row r="822" spans="1:33">
      <c r="A822" s="1">
        <v>2044</v>
      </c>
      <c r="B822" s="1" t="s">
        <v>56</v>
      </c>
      <c r="C822" s="1" t="s">
        <v>57</v>
      </c>
      <c r="D822" s="1" t="s">
        <v>21</v>
      </c>
      <c r="E822" s="1" t="s">
        <v>1786</v>
      </c>
      <c r="F822" s="1" t="s">
        <v>604</v>
      </c>
      <c r="G822" s="1">
        <v>70</v>
      </c>
      <c r="H822" s="1" t="s">
        <v>60</v>
      </c>
      <c r="J822" s="1">
        <v>597</v>
      </c>
      <c r="L822" s="1" t="s">
        <v>6</v>
      </c>
      <c r="M822" s="2">
        <v>43475</v>
      </c>
      <c r="N822" s="3">
        <v>43475</v>
      </c>
      <c r="O822" s="1">
        <v>72</v>
      </c>
      <c r="P822" s="1">
        <v>5.3</v>
      </c>
      <c r="Q822" s="1">
        <v>381.6</v>
      </c>
      <c r="R822" s="1" t="s">
        <v>1787</v>
      </c>
      <c r="AD822" s="4"/>
      <c r="AF822" s="3">
        <v>44059</v>
      </c>
      <c r="AG822" s="3">
        <v>44788</v>
      </c>
    </row>
    <row r="823" spans="1:33">
      <c r="A823" s="1">
        <v>2045</v>
      </c>
      <c r="B823" s="1" t="s">
        <v>56</v>
      </c>
      <c r="C823" s="1" t="s">
        <v>57</v>
      </c>
      <c r="D823" s="1" t="s">
        <v>21</v>
      </c>
      <c r="E823" s="1" t="s">
        <v>1788</v>
      </c>
      <c r="F823" s="1" t="s">
        <v>604</v>
      </c>
      <c r="G823" s="1">
        <v>70</v>
      </c>
      <c r="H823" s="1" t="s">
        <v>60</v>
      </c>
      <c r="J823" s="1">
        <v>634</v>
      </c>
      <c r="L823" s="1" t="s">
        <v>6</v>
      </c>
      <c r="M823" s="2">
        <v>43475</v>
      </c>
      <c r="N823" s="3">
        <v>43475</v>
      </c>
      <c r="O823" s="1">
        <v>72</v>
      </c>
      <c r="P823" s="1">
        <v>5.7</v>
      </c>
      <c r="Q823" s="1">
        <v>410.4</v>
      </c>
      <c r="R823" s="1" t="s">
        <v>1789</v>
      </c>
      <c r="AD823" s="4"/>
      <c r="AF823" s="3">
        <v>44059</v>
      </c>
      <c r="AG823" s="3">
        <v>44788</v>
      </c>
    </row>
    <row r="824" spans="1:33">
      <c r="A824" s="1">
        <v>2046</v>
      </c>
      <c r="B824" s="1" t="s">
        <v>56</v>
      </c>
      <c r="C824" s="1" t="s">
        <v>57</v>
      </c>
      <c r="D824" s="1" t="s">
        <v>21</v>
      </c>
      <c r="E824" s="1" t="s">
        <v>1790</v>
      </c>
      <c r="F824" s="1" t="s">
        <v>604</v>
      </c>
      <c r="G824" s="1">
        <v>70</v>
      </c>
      <c r="H824" s="1" t="s">
        <v>60</v>
      </c>
      <c r="J824" s="1">
        <v>669</v>
      </c>
      <c r="L824" s="1" t="s">
        <v>6</v>
      </c>
      <c r="M824" s="2">
        <v>43475</v>
      </c>
      <c r="N824" s="3">
        <v>43475</v>
      </c>
      <c r="O824" s="1">
        <v>72</v>
      </c>
      <c r="P824" s="1">
        <v>6.4</v>
      </c>
      <c r="Q824" s="1">
        <v>460.8</v>
      </c>
      <c r="R824" s="1" t="s">
        <v>1789</v>
      </c>
      <c r="AD824" s="4"/>
      <c r="AF824" s="3">
        <v>44059</v>
      </c>
      <c r="AG824" s="3">
        <v>44788</v>
      </c>
    </row>
    <row r="825" spans="1:33">
      <c r="A825" s="1">
        <v>2047</v>
      </c>
      <c r="B825" s="1" t="s">
        <v>56</v>
      </c>
      <c r="C825" s="1" t="s">
        <v>57</v>
      </c>
      <c r="D825" s="1" t="s">
        <v>21</v>
      </c>
      <c r="E825" s="1" t="s">
        <v>1791</v>
      </c>
      <c r="F825" s="1" t="s">
        <v>604</v>
      </c>
      <c r="G825" s="1">
        <v>70</v>
      </c>
      <c r="H825" s="1" t="s">
        <v>60</v>
      </c>
      <c r="J825" s="1">
        <v>659</v>
      </c>
      <c r="L825" s="1" t="s">
        <v>6</v>
      </c>
      <c r="M825" s="2">
        <v>43475</v>
      </c>
      <c r="N825" s="3">
        <v>43475</v>
      </c>
      <c r="O825" s="1">
        <v>72</v>
      </c>
      <c r="P825" s="1">
        <v>6.4</v>
      </c>
      <c r="Q825" s="1">
        <v>460.8</v>
      </c>
      <c r="R825" s="1" t="s">
        <v>1792</v>
      </c>
      <c r="AD825" s="4"/>
      <c r="AF825" s="3">
        <v>44059</v>
      </c>
      <c r="AG825" s="3">
        <v>44788</v>
      </c>
    </row>
    <row r="826" spans="1:33">
      <c r="A826" s="1">
        <v>2048</v>
      </c>
      <c r="B826" s="1" t="s">
        <v>56</v>
      </c>
      <c r="C826" s="1" t="s">
        <v>57</v>
      </c>
      <c r="D826" s="1" t="s">
        <v>21</v>
      </c>
      <c r="E826" s="1" t="s">
        <v>1793</v>
      </c>
      <c r="F826" s="1" t="s">
        <v>604</v>
      </c>
      <c r="G826" s="1">
        <v>70</v>
      </c>
      <c r="H826" s="1" t="s">
        <v>60</v>
      </c>
      <c r="J826" s="1">
        <v>638</v>
      </c>
      <c r="L826" s="1" t="s">
        <v>6</v>
      </c>
      <c r="M826" s="2">
        <v>43475</v>
      </c>
      <c r="N826" s="3">
        <v>43475</v>
      </c>
      <c r="O826" s="1">
        <v>72</v>
      </c>
      <c r="P826" s="1">
        <v>6.6</v>
      </c>
      <c r="Q826" s="1">
        <v>475.2</v>
      </c>
      <c r="R826" s="1" t="s">
        <v>1794</v>
      </c>
      <c r="AD826" s="4"/>
      <c r="AF826" s="3">
        <v>44059</v>
      </c>
      <c r="AG826" s="3">
        <v>44788</v>
      </c>
    </row>
    <row r="827" ht="15.6" spans="1:33">
      <c r="A827" s="1">
        <v>2050</v>
      </c>
      <c r="B827" s="1" t="s">
        <v>56</v>
      </c>
      <c r="C827" s="1" t="s">
        <v>57</v>
      </c>
      <c r="D827" s="1" t="s">
        <v>13</v>
      </c>
      <c r="E827" s="1" t="s">
        <v>1795</v>
      </c>
      <c r="F827" s="1" t="s">
        <v>1796</v>
      </c>
      <c r="H827" s="1" t="s">
        <v>112</v>
      </c>
      <c r="J827" s="1">
        <v>0</v>
      </c>
      <c r="L827" s="1" t="s">
        <v>6</v>
      </c>
      <c r="M827" s="2">
        <v>43475</v>
      </c>
      <c r="N827" s="3">
        <v>43475</v>
      </c>
      <c r="O827" s="1">
        <v>7834</v>
      </c>
      <c r="P827" s="1">
        <v>1.5</v>
      </c>
      <c r="Q827" s="1">
        <v>11751</v>
      </c>
      <c r="R827" s="1" t="s">
        <v>1797</v>
      </c>
      <c r="AD827" s="4"/>
      <c r="AE827" s="5" t="s">
        <v>114</v>
      </c>
      <c r="AF827" s="3">
        <v>43626</v>
      </c>
      <c r="AG827" s="3">
        <v>44357</v>
      </c>
    </row>
    <row r="828" spans="1:33">
      <c r="A828" s="1">
        <v>2051</v>
      </c>
      <c r="B828" s="1" t="s">
        <v>56</v>
      </c>
      <c r="C828" s="1" t="s">
        <v>57</v>
      </c>
      <c r="D828" s="1" t="s">
        <v>18</v>
      </c>
      <c r="E828" s="1" t="s">
        <v>1798</v>
      </c>
      <c r="F828" s="1" t="s">
        <v>1579</v>
      </c>
      <c r="G828" s="1">
        <v>70</v>
      </c>
      <c r="H828" s="1" t="s">
        <v>60</v>
      </c>
      <c r="J828" s="1">
        <v>172.5075</v>
      </c>
      <c r="L828" s="1" t="s">
        <v>6</v>
      </c>
      <c r="M828" s="2">
        <v>43475</v>
      </c>
      <c r="N828" s="3">
        <v>43475</v>
      </c>
      <c r="O828" s="1">
        <v>123.75</v>
      </c>
      <c r="P828" s="1">
        <v>2.37</v>
      </c>
      <c r="Q828" s="1">
        <v>293.2875</v>
      </c>
      <c r="R828" s="1" t="s">
        <v>1799</v>
      </c>
      <c r="AD828" s="4"/>
      <c r="AF828" s="3">
        <v>43693</v>
      </c>
      <c r="AG828" s="3">
        <v>44424</v>
      </c>
    </row>
    <row r="829" spans="1:33">
      <c r="A829" s="1">
        <v>2052</v>
      </c>
      <c r="B829" s="1" t="s">
        <v>56</v>
      </c>
      <c r="C829" s="1" t="s">
        <v>57</v>
      </c>
      <c r="D829" s="1" t="s">
        <v>18</v>
      </c>
      <c r="E829" s="1" t="s">
        <v>1800</v>
      </c>
      <c r="F829" s="1" t="s">
        <v>1579</v>
      </c>
      <c r="G829" s="1">
        <v>70</v>
      </c>
      <c r="H829" s="1" t="s">
        <v>60</v>
      </c>
      <c r="J829" s="1">
        <v>222.5539</v>
      </c>
      <c r="L829" s="1" t="s">
        <v>6</v>
      </c>
      <c r="M829" s="2">
        <v>43475</v>
      </c>
      <c r="N829" s="3">
        <v>43475</v>
      </c>
      <c r="O829" s="1">
        <v>154.23</v>
      </c>
      <c r="P829" s="1">
        <v>2.35</v>
      </c>
      <c r="Q829" s="1">
        <v>362.4405</v>
      </c>
      <c r="R829" s="1" t="s">
        <v>1801</v>
      </c>
      <c r="AD829" s="4"/>
      <c r="AF829" s="3">
        <v>43693</v>
      </c>
      <c r="AG829" s="3">
        <v>44424</v>
      </c>
    </row>
    <row r="830" spans="1:33">
      <c r="A830" s="1">
        <v>2053</v>
      </c>
      <c r="B830" s="1" t="s">
        <v>56</v>
      </c>
      <c r="C830" s="1" t="s">
        <v>57</v>
      </c>
      <c r="D830" s="1" t="s">
        <v>21</v>
      </c>
      <c r="E830" s="1" t="s">
        <v>1802</v>
      </c>
      <c r="F830" s="1" t="s">
        <v>604</v>
      </c>
      <c r="G830" s="1">
        <v>70</v>
      </c>
      <c r="H830" s="1" t="s">
        <v>60</v>
      </c>
      <c r="J830" s="1">
        <v>733</v>
      </c>
      <c r="L830" s="1" t="s">
        <v>6</v>
      </c>
      <c r="M830" s="2">
        <v>43475</v>
      </c>
      <c r="N830" s="3">
        <v>43475</v>
      </c>
      <c r="O830" s="1">
        <v>72</v>
      </c>
      <c r="P830" s="1">
        <v>7.25</v>
      </c>
      <c r="Q830" s="1">
        <v>522</v>
      </c>
      <c r="R830" s="1" t="s">
        <v>1803</v>
      </c>
      <c r="AD830" s="4"/>
      <c r="AF830" s="3">
        <v>44059</v>
      </c>
      <c r="AG830" s="3">
        <v>44788</v>
      </c>
    </row>
    <row r="831" spans="1:33">
      <c r="A831" s="1">
        <v>2054</v>
      </c>
      <c r="B831" s="1" t="s">
        <v>56</v>
      </c>
      <c r="C831" s="1" t="s">
        <v>57</v>
      </c>
      <c r="D831" s="1" t="s">
        <v>21</v>
      </c>
      <c r="E831" s="1" t="s">
        <v>1804</v>
      </c>
      <c r="F831" s="1" t="s">
        <v>604</v>
      </c>
      <c r="G831" s="1">
        <v>70</v>
      </c>
      <c r="H831" s="1" t="s">
        <v>60</v>
      </c>
      <c r="J831" s="1">
        <v>658</v>
      </c>
      <c r="L831" s="1" t="s">
        <v>6</v>
      </c>
      <c r="M831" s="2">
        <v>43475</v>
      </c>
      <c r="N831" s="3">
        <v>43475</v>
      </c>
      <c r="O831" s="1">
        <v>72</v>
      </c>
      <c r="P831" s="1">
        <v>6.6</v>
      </c>
      <c r="Q831" s="1">
        <v>475.2</v>
      </c>
      <c r="R831" s="1" t="s">
        <v>1805</v>
      </c>
      <c r="AD831" s="4"/>
      <c r="AF831" s="3">
        <v>44059</v>
      </c>
      <c r="AG831" s="3">
        <v>44788</v>
      </c>
    </row>
    <row r="832" spans="1:33">
      <c r="A832" s="1">
        <v>2055</v>
      </c>
      <c r="B832" s="1" t="s">
        <v>56</v>
      </c>
      <c r="C832" s="1" t="s">
        <v>57</v>
      </c>
      <c r="D832" s="1" t="s">
        <v>21</v>
      </c>
      <c r="E832" s="1" t="s">
        <v>1806</v>
      </c>
      <c r="F832" s="1" t="s">
        <v>604</v>
      </c>
      <c r="G832" s="1">
        <v>70</v>
      </c>
      <c r="H832" s="1" t="s">
        <v>60</v>
      </c>
      <c r="J832" s="1">
        <v>629</v>
      </c>
      <c r="L832" s="1" t="s">
        <v>6</v>
      </c>
      <c r="M832" s="2">
        <v>43475</v>
      </c>
      <c r="N832" s="3">
        <v>43475</v>
      </c>
      <c r="O832" s="1">
        <v>72</v>
      </c>
      <c r="P832" s="1">
        <v>6.4</v>
      </c>
      <c r="Q832" s="1">
        <v>460.8</v>
      </c>
      <c r="R832" s="1" t="s">
        <v>1807</v>
      </c>
      <c r="AD832" s="4"/>
      <c r="AF832" s="3">
        <v>44059</v>
      </c>
      <c r="AG832" s="3">
        <v>44788</v>
      </c>
    </row>
    <row r="833" spans="1:33">
      <c r="A833" s="1">
        <v>2056</v>
      </c>
      <c r="B833" s="1" t="s">
        <v>56</v>
      </c>
      <c r="C833" s="1" t="s">
        <v>57</v>
      </c>
      <c r="D833" s="1" t="s">
        <v>21</v>
      </c>
      <c r="E833" s="1" t="s">
        <v>1808</v>
      </c>
      <c r="F833" s="1" t="s">
        <v>604</v>
      </c>
      <c r="G833" s="1">
        <v>70</v>
      </c>
      <c r="H833" s="1" t="s">
        <v>60</v>
      </c>
      <c r="J833" s="1">
        <v>691</v>
      </c>
      <c r="L833" s="1" t="s">
        <v>6</v>
      </c>
      <c r="M833" s="2">
        <v>43475</v>
      </c>
      <c r="N833" s="3">
        <v>43475</v>
      </c>
      <c r="O833" s="1">
        <v>76</v>
      </c>
      <c r="P833" s="1">
        <v>6.2</v>
      </c>
      <c r="Q833" s="1">
        <v>471.2</v>
      </c>
      <c r="R833" s="1" t="s">
        <v>1809</v>
      </c>
      <c r="AD833" s="4"/>
      <c r="AF833" s="3">
        <v>44059</v>
      </c>
      <c r="AG833" s="3">
        <v>44788</v>
      </c>
    </row>
    <row r="834" spans="1:33">
      <c r="A834" s="1">
        <v>2057</v>
      </c>
      <c r="B834" s="1" t="s">
        <v>56</v>
      </c>
      <c r="C834" s="1" t="s">
        <v>57</v>
      </c>
      <c r="D834" s="1" t="s">
        <v>21</v>
      </c>
      <c r="E834" s="1" t="s">
        <v>1810</v>
      </c>
      <c r="F834" s="1" t="s">
        <v>604</v>
      </c>
      <c r="G834" s="1">
        <v>70</v>
      </c>
      <c r="H834" s="1" t="s">
        <v>60</v>
      </c>
      <c r="J834" s="1">
        <v>768</v>
      </c>
      <c r="L834" s="1" t="s">
        <v>6</v>
      </c>
      <c r="M834" s="2">
        <v>43475</v>
      </c>
      <c r="N834" s="3">
        <v>43475</v>
      </c>
      <c r="O834" s="1">
        <v>108</v>
      </c>
      <c r="P834" s="1">
        <v>5.4</v>
      </c>
      <c r="Q834" s="1">
        <v>583.2</v>
      </c>
      <c r="R834" s="1" t="s">
        <v>1811</v>
      </c>
      <c r="AD834" s="4"/>
      <c r="AF834" s="3">
        <v>44059</v>
      </c>
      <c r="AG834" s="3">
        <v>44788</v>
      </c>
    </row>
    <row r="835" spans="1:33">
      <c r="A835" s="1">
        <v>2058</v>
      </c>
      <c r="B835" s="1" t="s">
        <v>56</v>
      </c>
      <c r="C835" s="1" t="s">
        <v>57</v>
      </c>
      <c r="D835" s="1" t="s">
        <v>21</v>
      </c>
      <c r="E835" s="1" t="s">
        <v>1812</v>
      </c>
      <c r="F835" s="1" t="s">
        <v>604</v>
      </c>
      <c r="G835" s="1">
        <v>70</v>
      </c>
      <c r="H835" s="1" t="s">
        <v>60</v>
      </c>
      <c r="J835" s="1">
        <v>438</v>
      </c>
      <c r="L835" s="1" t="s">
        <v>6</v>
      </c>
      <c r="M835" s="2">
        <v>43475</v>
      </c>
      <c r="N835" s="3">
        <v>43475</v>
      </c>
      <c r="O835" s="1">
        <v>72</v>
      </c>
      <c r="P835" s="1">
        <v>5.4</v>
      </c>
      <c r="Q835" s="1">
        <v>388.8</v>
      </c>
      <c r="R835" s="1" t="s">
        <v>1813</v>
      </c>
      <c r="AD835" s="4"/>
      <c r="AF835" s="3">
        <v>44059</v>
      </c>
      <c r="AG835" s="3">
        <v>44788</v>
      </c>
    </row>
    <row r="836" spans="1:33">
      <c r="A836" s="1">
        <v>2059</v>
      </c>
      <c r="B836" s="1" t="s">
        <v>56</v>
      </c>
      <c r="C836" s="1" t="s">
        <v>57</v>
      </c>
      <c r="D836" s="1" t="s">
        <v>21</v>
      </c>
      <c r="E836" s="1" t="s">
        <v>1814</v>
      </c>
      <c r="F836" s="1" t="s">
        <v>604</v>
      </c>
      <c r="G836" s="1">
        <v>70</v>
      </c>
      <c r="H836" s="1" t="s">
        <v>60</v>
      </c>
      <c r="J836" s="1">
        <v>446</v>
      </c>
      <c r="L836" s="1" t="s">
        <v>6</v>
      </c>
      <c r="M836" s="2">
        <v>43475</v>
      </c>
      <c r="N836" s="3">
        <v>43475</v>
      </c>
      <c r="O836" s="1">
        <v>72</v>
      </c>
      <c r="P836" s="1">
        <v>5.3</v>
      </c>
      <c r="Q836" s="1">
        <v>381.6</v>
      </c>
      <c r="R836" s="1" t="s">
        <v>1815</v>
      </c>
      <c r="AD836" s="4"/>
      <c r="AF836" s="3">
        <v>44059</v>
      </c>
      <c r="AG836" s="3">
        <v>44788</v>
      </c>
    </row>
    <row r="837" spans="1:33">
      <c r="A837" s="1">
        <v>2060</v>
      </c>
      <c r="B837" s="1" t="s">
        <v>56</v>
      </c>
      <c r="C837" s="1" t="s">
        <v>57</v>
      </c>
      <c r="D837" s="1" t="s">
        <v>21</v>
      </c>
      <c r="E837" s="1" t="s">
        <v>1816</v>
      </c>
      <c r="F837" s="1" t="s">
        <v>604</v>
      </c>
      <c r="G837" s="1">
        <v>70</v>
      </c>
      <c r="H837" s="1" t="s">
        <v>60</v>
      </c>
      <c r="J837" s="1">
        <v>455</v>
      </c>
      <c r="L837" s="1" t="s">
        <v>6</v>
      </c>
      <c r="M837" s="2">
        <v>43475</v>
      </c>
      <c r="N837" s="3">
        <v>43475</v>
      </c>
      <c r="O837" s="1">
        <v>72</v>
      </c>
      <c r="P837" s="1">
        <v>5.5</v>
      </c>
      <c r="Q837" s="1">
        <v>396</v>
      </c>
      <c r="R837" s="1" t="s">
        <v>1817</v>
      </c>
      <c r="AD837" s="4"/>
      <c r="AF837" s="3">
        <v>44059</v>
      </c>
      <c r="AG837" s="3">
        <v>44788</v>
      </c>
    </row>
    <row r="838" spans="1:33">
      <c r="A838" s="1">
        <v>2061</v>
      </c>
      <c r="B838" s="1" t="s">
        <v>56</v>
      </c>
      <c r="C838" s="1" t="s">
        <v>57</v>
      </c>
      <c r="D838" s="1" t="s">
        <v>21</v>
      </c>
      <c r="E838" s="1" t="s">
        <v>1818</v>
      </c>
      <c r="F838" s="1" t="s">
        <v>604</v>
      </c>
      <c r="G838" s="1">
        <v>70</v>
      </c>
      <c r="H838" s="1" t="s">
        <v>60</v>
      </c>
      <c r="J838" s="1">
        <v>356</v>
      </c>
      <c r="L838" s="1" t="s">
        <v>6</v>
      </c>
      <c r="M838" s="2">
        <v>43475</v>
      </c>
      <c r="N838" s="3">
        <v>43475</v>
      </c>
      <c r="O838" s="1">
        <v>72</v>
      </c>
      <c r="P838" s="1">
        <v>5.3</v>
      </c>
      <c r="Q838" s="1">
        <v>381.6</v>
      </c>
      <c r="R838" s="1" t="s">
        <v>1819</v>
      </c>
      <c r="AD838" s="4"/>
      <c r="AF838" s="3">
        <v>44059</v>
      </c>
      <c r="AG838" s="3">
        <v>44788</v>
      </c>
    </row>
    <row r="839" spans="1:33">
      <c r="A839" s="1">
        <v>2062</v>
      </c>
      <c r="B839" s="1" t="s">
        <v>56</v>
      </c>
      <c r="C839" s="1" t="s">
        <v>57</v>
      </c>
      <c r="D839" s="1" t="s">
        <v>21</v>
      </c>
      <c r="E839" s="1" t="s">
        <v>1820</v>
      </c>
      <c r="F839" s="1" t="s">
        <v>604</v>
      </c>
      <c r="G839" s="1">
        <v>70</v>
      </c>
      <c r="H839" s="1" t="s">
        <v>60</v>
      </c>
      <c r="J839" s="1">
        <v>449</v>
      </c>
      <c r="L839" s="1" t="s">
        <v>6</v>
      </c>
      <c r="M839" s="2">
        <v>43475</v>
      </c>
      <c r="N839" s="3">
        <v>43475</v>
      </c>
      <c r="O839" s="1">
        <v>80</v>
      </c>
      <c r="P839" s="1">
        <v>5.4</v>
      </c>
      <c r="Q839" s="1">
        <v>432</v>
      </c>
      <c r="R839" s="1" t="s">
        <v>1821</v>
      </c>
      <c r="AD839" s="4"/>
      <c r="AF839" s="3">
        <v>44059</v>
      </c>
      <c r="AG839" s="3">
        <v>44788</v>
      </c>
    </row>
    <row r="840" spans="1:33">
      <c r="A840" s="1">
        <v>2063</v>
      </c>
      <c r="B840" s="1" t="s">
        <v>56</v>
      </c>
      <c r="C840" s="1" t="s">
        <v>57</v>
      </c>
      <c r="D840" s="1" t="s">
        <v>21</v>
      </c>
      <c r="E840" s="1" t="s">
        <v>1822</v>
      </c>
      <c r="F840" s="1" t="s">
        <v>604</v>
      </c>
      <c r="G840" s="1">
        <v>70</v>
      </c>
      <c r="H840" s="1" t="s">
        <v>60</v>
      </c>
      <c r="J840" s="1">
        <v>719</v>
      </c>
      <c r="L840" s="1" t="s">
        <v>6</v>
      </c>
      <c r="M840" s="2">
        <v>43475</v>
      </c>
      <c r="N840" s="3">
        <v>43475</v>
      </c>
      <c r="O840" s="1">
        <v>120</v>
      </c>
      <c r="P840" s="1">
        <v>5.4</v>
      </c>
      <c r="Q840" s="1">
        <v>648</v>
      </c>
      <c r="R840" s="1" t="s">
        <v>1823</v>
      </c>
      <c r="AD840" s="4"/>
      <c r="AF840" s="3">
        <v>44059</v>
      </c>
      <c r="AG840" s="3">
        <v>44788</v>
      </c>
    </row>
    <row r="841" spans="1:33">
      <c r="A841" s="1">
        <v>2065</v>
      </c>
      <c r="B841" s="1" t="s">
        <v>56</v>
      </c>
      <c r="C841" s="1" t="s">
        <v>57</v>
      </c>
      <c r="D841" s="1" t="s">
        <v>18</v>
      </c>
      <c r="E841" s="1" t="s">
        <v>1824</v>
      </c>
      <c r="F841" s="1" t="s">
        <v>1579</v>
      </c>
      <c r="G841" s="1">
        <v>70</v>
      </c>
      <c r="H841" s="1" t="s">
        <v>60</v>
      </c>
      <c r="J841" s="1">
        <v>218.6663</v>
      </c>
      <c r="L841" s="1" t="s">
        <v>6</v>
      </c>
      <c r="M841" s="2">
        <v>43475</v>
      </c>
      <c r="N841" s="3">
        <v>43475</v>
      </c>
      <c r="O841" s="1">
        <v>123.75</v>
      </c>
      <c r="P841" s="1">
        <v>2.37</v>
      </c>
      <c r="Q841" s="1">
        <v>293.2875</v>
      </c>
      <c r="R841" s="1" t="s">
        <v>1825</v>
      </c>
      <c r="AD841" s="4"/>
      <c r="AF841" s="3">
        <v>43693</v>
      </c>
      <c r="AG841" s="3">
        <v>44424</v>
      </c>
    </row>
    <row r="842" spans="1:33">
      <c r="A842" s="1">
        <v>2066</v>
      </c>
      <c r="B842" s="1" t="s">
        <v>56</v>
      </c>
      <c r="C842" s="1" t="s">
        <v>57</v>
      </c>
      <c r="D842" s="1" t="s">
        <v>18</v>
      </c>
      <c r="E842" s="1" t="s">
        <v>1826</v>
      </c>
      <c r="F842" s="1" t="s">
        <v>1579</v>
      </c>
      <c r="G842" s="1">
        <v>70</v>
      </c>
      <c r="H842" s="1" t="s">
        <v>60</v>
      </c>
      <c r="J842" s="1">
        <v>118.9634</v>
      </c>
      <c r="L842" s="1" t="s">
        <v>6</v>
      </c>
      <c r="M842" s="2">
        <v>43475</v>
      </c>
      <c r="N842" s="3">
        <v>43475</v>
      </c>
      <c r="O842" s="1">
        <v>91.44</v>
      </c>
      <c r="P842" s="1">
        <v>2.45</v>
      </c>
      <c r="Q842" s="1">
        <v>224.028</v>
      </c>
      <c r="R842" s="1" t="s">
        <v>1827</v>
      </c>
      <c r="AD842" s="4"/>
      <c r="AF842" s="3">
        <v>43693</v>
      </c>
      <c r="AG842" s="3">
        <v>44424</v>
      </c>
    </row>
    <row r="843" spans="1:33">
      <c r="A843" s="1">
        <v>2067</v>
      </c>
      <c r="B843" s="1" t="s">
        <v>56</v>
      </c>
      <c r="C843" s="1" t="s">
        <v>57</v>
      </c>
      <c r="D843" s="1" t="s">
        <v>18</v>
      </c>
      <c r="E843" s="1" t="s">
        <v>1828</v>
      </c>
      <c r="F843" s="1" t="s">
        <v>1579</v>
      </c>
      <c r="G843" s="1">
        <v>70</v>
      </c>
      <c r="H843" s="1" t="s">
        <v>60</v>
      </c>
      <c r="J843" s="1">
        <v>115.3973</v>
      </c>
      <c r="L843" s="1" t="s">
        <v>6</v>
      </c>
      <c r="M843" s="2">
        <v>43475</v>
      </c>
      <c r="N843" s="3">
        <v>43475</v>
      </c>
      <c r="O843" s="1">
        <v>91.44</v>
      </c>
      <c r="P843" s="1">
        <v>2.45</v>
      </c>
      <c r="Q843" s="1">
        <v>224.028</v>
      </c>
      <c r="R843" s="1" t="s">
        <v>1829</v>
      </c>
      <c r="AD843" s="4"/>
      <c r="AF843" s="3">
        <v>43693</v>
      </c>
      <c r="AG843" s="3">
        <v>44424</v>
      </c>
    </row>
    <row r="844" spans="1:33">
      <c r="A844" s="1">
        <v>2068</v>
      </c>
      <c r="B844" s="1" t="s">
        <v>56</v>
      </c>
      <c r="C844" s="1" t="s">
        <v>57</v>
      </c>
      <c r="D844" s="1" t="s">
        <v>18</v>
      </c>
      <c r="E844" s="1" t="s">
        <v>1830</v>
      </c>
      <c r="F844" s="1" t="s">
        <v>1579</v>
      </c>
      <c r="G844" s="1">
        <v>70</v>
      </c>
      <c r="H844" s="1" t="s">
        <v>60</v>
      </c>
      <c r="J844" s="1">
        <v>115.3058</v>
      </c>
      <c r="L844" s="1" t="s">
        <v>6</v>
      </c>
      <c r="M844" s="2">
        <v>43475</v>
      </c>
      <c r="N844" s="3">
        <v>43475</v>
      </c>
      <c r="O844" s="1">
        <v>91.44</v>
      </c>
      <c r="P844" s="1">
        <v>2.45</v>
      </c>
      <c r="Q844" s="1">
        <v>224.028</v>
      </c>
      <c r="R844" s="1" t="s">
        <v>1831</v>
      </c>
      <c r="AD844" s="4"/>
      <c r="AF844" s="3">
        <v>43693</v>
      </c>
      <c r="AG844" s="3">
        <v>44424</v>
      </c>
    </row>
    <row r="845" spans="1:33">
      <c r="A845" s="1">
        <v>2069</v>
      </c>
      <c r="B845" s="1" t="s">
        <v>56</v>
      </c>
      <c r="C845" s="1" t="s">
        <v>57</v>
      </c>
      <c r="D845" s="1" t="s">
        <v>18</v>
      </c>
      <c r="E845" s="1" t="s">
        <v>1832</v>
      </c>
      <c r="F845" s="1" t="s">
        <v>1579</v>
      </c>
      <c r="G845" s="1">
        <v>70</v>
      </c>
      <c r="H845" s="1" t="s">
        <v>60</v>
      </c>
      <c r="J845" s="1">
        <v>111.6482</v>
      </c>
      <c r="L845" s="1" t="s">
        <v>6</v>
      </c>
      <c r="M845" s="2">
        <v>43475</v>
      </c>
      <c r="N845" s="3">
        <v>43475</v>
      </c>
      <c r="O845" s="1">
        <v>91.44</v>
      </c>
      <c r="P845" s="1">
        <v>2.45</v>
      </c>
      <c r="Q845" s="1">
        <v>224.028</v>
      </c>
      <c r="R845" s="1" t="s">
        <v>1833</v>
      </c>
      <c r="AD845" s="4"/>
      <c r="AF845" s="3">
        <v>43693</v>
      </c>
      <c r="AG845" s="3">
        <v>44424</v>
      </c>
    </row>
    <row r="846" spans="1:33">
      <c r="A846" s="1">
        <v>2070</v>
      </c>
      <c r="B846" s="1" t="s">
        <v>56</v>
      </c>
      <c r="C846" s="1" t="s">
        <v>57</v>
      </c>
      <c r="D846" s="1" t="s">
        <v>18</v>
      </c>
      <c r="E846" s="1" t="s">
        <v>1834</v>
      </c>
      <c r="F846" s="1" t="s">
        <v>1579</v>
      </c>
      <c r="G846" s="1">
        <v>70</v>
      </c>
      <c r="H846" s="1" t="s">
        <v>60</v>
      </c>
      <c r="J846" s="1">
        <v>213.4688</v>
      </c>
      <c r="L846" s="1" t="s">
        <v>6</v>
      </c>
      <c r="M846" s="2">
        <v>43475</v>
      </c>
      <c r="N846" s="3">
        <v>43475</v>
      </c>
      <c r="O846" s="1">
        <v>123.75</v>
      </c>
      <c r="P846" s="1">
        <v>2.37</v>
      </c>
      <c r="Q846" s="1">
        <v>293.2875</v>
      </c>
      <c r="R846" s="1" t="s">
        <v>1835</v>
      </c>
      <c r="AD846" s="4"/>
      <c r="AF846" s="3">
        <v>43693</v>
      </c>
      <c r="AG846" s="3">
        <v>44424</v>
      </c>
    </row>
    <row r="847" spans="1:33">
      <c r="A847" s="1">
        <v>2071</v>
      </c>
      <c r="B847" s="1" t="s">
        <v>56</v>
      </c>
      <c r="C847" s="1" t="s">
        <v>57</v>
      </c>
      <c r="D847" s="1" t="s">
        <v>18</v>
      </c>
      <c r="E847" s="1" t="s">
        <v>1836</v>
      </c>
      <c r="F847" s="1" t="s">
        <v>1579</v>
      </c>
      <c r="G847" s="1">
        <v>70</v>
      </c>
      <c r="H847" s="1" t="s">
        <v>60</v>
      </c>
      <c r="J847" s="1">
        <v>120.1522</v>
      </c>
      <c r="L847" s="1" t="s">
        <v>6</v>
      </c>
      <c r="M847" s="2">
        <v>43475</v>
      </c>
      <c r="N847" s="3">
        <v>43475</v>
      </c>
      <c r="O847" s="1">
        <v>91.44</v>
      </c>
      <c r="P847" s="1">
        <v>2.45</v>
      </c>
      <c r="Q847" s="1">
        <v>224.028</v>
      </c>
      <c r="R847" s="1" t="s">
        <v>1837</v>
      </c>
      <c r="AD847" s="4"/>
      <c r="AF847" s="3">
        <v>43693</v>
      </c>
      <c r="AG847" s="3">
        <v>44424</v>
      </c>
    </row>
    <row r="848" spans="1:33">
      <c r="A848" s="1">
        <v>2072</v>
      </c>
      <c r="B848" s="1" t="s">
        <v>56</v>
      </c>
      <c r="C848" s="1" t="s">
        <v>57</v>
      </c>
      <c r="D848" s="1" t="s">
        <v>18</v>
      </c>
      <c r="E848" s="1" t="s">
        <v>1838</v>
      </c>
      <c r="F848" s="1" t="s">
        <v>1579</v>
      </c>
      <c r="G848" s="1">
        <v>70</v>
      </c>
      <c r="H848" s="1" t="s">
        <v>60</v>
      </c>
      <c r="J848" s="1">
        <v>109.728</v>
      </c>
      <c r="L848" s="1" t="s">
        <v>6</v>
      </c>
      <c r="M848" s="2">
        <v>43475</v>
      </c>
      <c r="N848" s="3">
        <v>43475</v>
      </c>
      <c r="O848" s="1">
        <v>91.44</v>
      </c>
      <c r="P848" s="1">
        <v>2.45</v>
      </c>
      <c r="Q848" s="1">
        <v>224.028</v>
      </c>
      <c r="R848" s="1" t="s">
        <v>1839</v>
      </c>
      <c r="AD848" s="4"/>
      <c r="AF848" s="3">
        <v>43693</v>
      </c>
      <c r="AG848" s="3">
        <v>44424</v>
      </c>
    </row>
    <row r="849" spans="1:33">
      <c r="A849" s="1">
        <v>2073</v>
      </c>
      <c r="B849" s="1" t="s">
        <v>56</v>
      </c>
      <c r="C849" s="1" t="s">
        <v>57</v>
      </c>
      <c r="D849" s="1" t="s">
        <v>18</v>
      </c>
      <c r="E849" s="1" t="s">
        <v>1840</v>
      </c>
      <c r="F849" s="1" t="s">
        <v>1579</v>
      </c>
      <c r="G849" s="1">
        <v>70</v>
      </c>
      <c r="H849" s="1" t="s">
        <v>60</v>
      </c>
      <c r="J849" s="1">
        <v>115.2144</v>
      </c>
      <c r="L849" s="1" t="s">
        <v>6</v>
      </c>
      <c r="M849" s="2">
        <v>43475</v>
      </c>
      <c r="N849" s="3">
        <v>43475</v>
      </c>
      <c r="O849" s="1">
        <v>91.44</v>
      </c>
      <c r="P849" s="1">
        <v>2.45</v>
      </c>
      <c r="Q849" s="1">
        <v>224.028</v>
      </c>
      <c r="R849" s="1" t="s">
        <v>1753</v>
      </c>
      <c r="AD849" s="4"/>
      <c r="AF849" s="3">
        <v>43693</v>
      </c>
      <c r="AG849" s="3">
        <v>44455</v>
      </c>
    </row>
    <row r="850" spans="1:33">
      <c r="A850" s="1">
        <v>2074</v>
      </c>
      <c r="B850" s="1" t="s">
        <v>56</v>
      </c>
      <c r="C850" s="1" t="s">
        <v>57</v>
      </c>
      <c r="D850" s="1" t="s">
        <v>18</v>
      </c>
      <c r="E850" s="1" t="s">
        <v>1841</v>
      </c>
      <c r="F850" s="1" t="s">
        <v>1579</v>
      </c>
      <c r="G850" s="1">
        <v>70</v>
      </c>
      <c r="H850" s="1" t="s">
        <v>60</v>
      </c>
      <c r="J850" s="1">
        <v>120.7922</v>
      </c>
      <c r="L850" s="1" t="s">
        <v>6</v>
      </c>
      <c r="M850" s="2">
        <v>43475</v>
      </c>
      <c r="N850" s="3">
        <v>43475</v>
      </c>
      <c r="O850" s="1">
        <v>91.44</v>
      </c>
      <c r="P850" s="1">
        <v>2.45</v>
      </c>
      <c r="Q850" s="1">
        <v>224.028</v>
      </c>
      <c r="R850" s="1" t="s">
        <v>1842</v>
      </c>
      <c r="AD850" s="4"/>
      <c r="AF850" s="3">
        <v>43693</v>
      </c>
      <c r="AG850" s="3">
        <v>44424</v>
      </c>
    </row>
    <row r="851" spans="1:33">
      <c r="A851" s="1">
        <v>2075</v>
      </c>
      <c r="B851" s="1" t="s">
        <v>56</v>
      </c>
      <c r="C851" s="1" t="s">
        <v>57</v>
      </c>
      <c r="D851" s="1" t="s">
        <v>22</v>
      </c>
      <c r="E851" s="1" t="s">
        <v>1843</v>
      </c>
      <c r="F851" s="1" t="s">
        <v>1844</v>
      </c>
      <c r="G851" s="1">
        <v>70</v>
      </c>
      <c r="H851" s="1" t="s">
        <v>60</v>
      </c>
      <c r="J851" s="1">
        <v>1470</v>
      </c>
      <c r="L851" s="1" t="s">
        <v>6</v>
      </c>
      <c r="M851" s="2">
        <v>43475</v>
      </c>
      <c r="N851" s="3">
        <v>43475</v>
      </c>
      <c r="O851" s="1">
        <v>18824.3</v>
      </c>
      <c r="P851" s="1">
        <v>1.83</v>
      </c>
      <c r="Q851" s="1">
        <v>34448.469</v>
      </c>
      <c r="R851" s="1" t="s">
        <v>1845</v>
      </c>
      <c r="AD851" s="4"/>
      <c r="AF851" s="3">
        <v>44056</v>
      </c>
      <c r="AG851" s="3">
        <v>44786</v>
      </c>
    </row>
    <row r="852" spans="1:33">
      <c r="A852" s="1">
        <v>2077</v>
      </c>
      <c r="B852" s="1" t="s">
        <v>56</v>
      </c>
      <c r="C852" s="1" t="s">
        <v>57</v>
      </c>
      <c r="D852" s="1" t="s">
        <v>18</v>
      </c>
      <c r="E852" s="1" t="s">
        <v>1846</v>
      </c>
      <c r="F852" s="1" t="s">
        <v>1579</v>
      </c>
      <c r="G852" s="1">
        <v>70</v>
      </c>
      <c r="H852" s="1" t="s">
        <v>60</v>
      </c>
      <c r="J852" s="1">
        <v>121.8895</v>
      </c>
      <c r="L852" s="1" t="s">
        <v>6</v>
      </c>
      <c r="M852" s="2">
        <v>43474</v>
      </c>
      <c r="N852" s="3">
        <v>43474</v>
      </c>
      <c r="O852" s="1">
        <v>91.44</v>
      </c>
      <c r="P852" s="1">
        <v>2.45</v>
      </c>
      <c r="Q852" s="1">
        <v>224.028</v>
      </c>
      <c r="R852" s="1" t="s">
        <v>1847</v>
      </c>
      <c r="AD852" s="4"/>
      <c r="AF852" s="3">
        <v>43693</v>
      </c>
      <c r="AG852" s="3">
        <v>44424</v>
      </c>
    </row>
    <row r="853" spans="1:33">
      <c r="A853" s="1">
        <v>2078</v>
      </c>
      <c r="B853" s="1" t="s">
        <v>56</v>
      </c>
      <c r="C853" s="1" t="s">
        <v>57</v>
      </c>
      <c r="D853" s="1" t="s">
        <v>18</v>
      </c>
      <c r="E853" s="1" t="s">
        <v>1848</v>
      </c>
      <c r="F853" s="1" t="s">
        <v>1579</v>
      </c>
      <c r="G853" s="1">
        <v>70</v>
      </c>
      <c r="H853" s="1" t="s">
        <v>60</v>
      </c>
      <c r="J853" s="1">
        <v>201.0938</v>
      </c>
      <c r="L853" s="1" t="s">
        <v>6</v>
      </c>
      <c r="M853" s="2">
        <v>43474</v>
      </c>
      <c r="N853" s="3">
        <v>43474</v>
      </c>
      <c r="O853" s="1">
        <v>123.75</v>
      </c>
      <c r="P853" s="1">
        <v>2.37</v>
      </c>
      <c r="Q853" s="1">
        <v>293.2875</v>
      </c>
      <c r="R853" s="1" t="s">
        <v>1849</v>
      </c>
      <c r="AD853" s="4"/>
      <c r="AF853" s="3">
        <v>43724</v>
      </c>
      <c r="AG853" s="3">
        <v>44424</v>
      </c>
    </row>
    <row r="854" spans="1:33">
      <c r="A854" s="1">
        <v>2079</v>
      </c>
      <c r="B854" s="1" t="s">
        <v>56</v>
      </c>
      <c r="C854" s="1" t="s">
        <v>57</v>
      </c>
      <c r="D854" s="1" t="s">
        <v>18</v>
      </c>
      <c r="E854" s="1" t="s">
        <v>1850</v>
      </c>
      <c r="F854" s="1" t="s">
        <v>1579</v>
      </c>
      <c r="G854" s="1">
        <v>70</v>
      </c>
      <c r="H854" s="1" t="s">
        <v>60</v>
      </c>
      <c r="J854" s="1">
        <v>214.83</v>
      </c>
      <c r="L854" s="1" t="s">
        <v>6</v>
      </c>
      <c r="M854" s="2">
        <v>43474</v>
      </c>
      <c r="N854" s="3">
        <v>43474</v>
      </c>
      <c r="O854" s="1">
        <v>123.75</v>
      </c>
      <c r="P854" s="1">
        <v>2.37</v>
      </c>
      <c r="Q854" s="1">
        <v>293.2875</v>
      </c>
      <c r="R854" s="1" t="s">
        <v>1851</v>
      </c>
      <c r="AD854" s="4"/>
      <c r="AF854" s="3">
        <v>43693</v>
      </c>
      <c r="AG854" s="3">
        <v>44424</v>
      </c>
    </row>
    <row r="855" spans="1:33">
      <c r="A855" s="1">
        <v>2080</v>
      </c>
      <c r="B855" s="1" t="s">
        <v>56</v>
      </c>
      <c r="C855" s="1" t="s">
        <v>57</v>
      </c>
      <c r="D855" s="1" t="s">
        <v>18</v>
      </c>
      <c r="E855" s="1" t="s">
        <v>1852</v>
      </c>
      <c r="F855" s="1" t="s">
        <v>1579</v>
      </c>
      <c r="G855" s="1">
        <v>70</v>
      </c>
      <c r="H855" s="1" t="s">
        <v>60</v>
      </c>
      <c r="J855" s="1">
        <v>111.8311</v>
      </c>
      <c r="L855" s="1" t="s">
        <v>6</v>
      </c>
      <c r="M855" s="2">
        <v>43474</v>
      </c>
      <c r="N855" s="3">
        <v>43474</v>
      </c>
      <c r="O855" s="1">
        <v>91.44</v>
      </c>
      <c r="P855" s="1">
        <v>2.45</v>
      </c>
      <c r="Q855" s="1">
        <v>224.028</v>
      </c>
      <c r="R855" s="1" t="s">
        <v>1847</v>
      </c>
      <c r="AD855" s="4"/>
      <c r="AF855" s="3">
        <v>43693</v>
      </c>
      <c r="AG855" s="3">
        <v>44455</v>
      </c>
    </row>
    <row r="856" spans="1:33">
      <c r="A856" s="1">
        <v>2081</v>
      </c>
      <c r="B856" s="1" t="s">
        <v>56</v>
      </c>
      <c r="C856" s="1" t="s">
        <v>57</v>
      </c>
      <c r="D856" s="1" t="s">
        <v>18</v>
      </c>
      <c r="E856" s="1" t="s">
        <v>1853</v>
      </c>
      <c r="F856" s="1" t="s">
        <v>1579</v>
      </c>
      <c r="G856" s="1">
        <v>70</v>
      </c>
      <c r="H856" s="1" t="s">
        <v>60</v>
      </c>
      <c r="J856" s="1">
        <v>123.0782</v>
      </c>
      <c r="L856" s="1" t="s">
        <v>6</v>
      </c>
      <c r="M856" s="2">
        <v>43474</v>
      </c>
      <c r="N856" s="3">
        <v>43474</v>
      </c>
      <c r="O856" s="1">
        <v>91.44</v>
      </c>
      <c r="P856" s="1">
        <v>2.45</v>
      </c>
      <c r="Q856" s="1">
        <v>224.028</v>
      </c>
      <c r="R856" s="1" t="s">
        <v>1854</v>
      </c>
      <c r="AD856" s="4"/>
      <c r="AF856" s="3">
        <v>43693</v>
      </c>
      <c r="AG856" s="3">
        <v>44455</v>
      </c>
    </row>
    <row r="857" spans="1:33">
      <c r="A857" s="1">
        <v>2082</v>
      </c>
      <c r="B857" s="1" t="s">
        <v>56</v>
      </c>
      <c r="C857" s="1" t="s">
        <v>57</v>
      </c>
      <c r="D857" s="1" t="s">
        <v>18</v>
      </c>
      <c r="E857" s="1" t="s">
        <v>1855</v>
      </c>
      <c r="F857" s="1" t="s">
        <v>1579</v>
      </c>
      <c r="G857" s="1">
        <v>70</v>
      </c>
      <c r="H857" s="1" t="s">
        <v>60</v>
      </c>
      <c r="J857" s="1">
        <v>117.2261</v>
      </c>
      <c r="L857" s="1" t="s">
        <v>6</v>
      </c>
      <c r="M857" s="2">
        <v>43474</v>
      </c>
      <c r="N857" s="3">
        <v>43474</v>
      </c>
      <c r="O857" s="1">
        <v>91.44</v>
      </c>
      <c r="P857" s="1">
        <v>2.45</v>
      </c>
      <c r="Q857" s="1">
        <v>224.028</v>
      </c>
      <c r="R857" s="1" t="s">
        <v>1854</v>
      </c>
      <c r="AD857" s="4"/>
      <c r="AF857" s="3">
        <v>43693</v>
      </c>
      <c r="AG857" s="3">
        <v>44424</v>
      </c>
    </row>
    <row r="858" spans="1:33">
      <c r="A858" s="1">
        <v>2083</v>
      </c>
      <c r="B858" s="1" t="s">
        <v>56</v>
      </c>
      <c r="C858" s="1" t="s">
        <v>57</v>
      </c>
      <c r="D858" s="1" t="s">
        <v>18</v>
      </c>
      <c r="E858" s="1" t="s">
        <v>1856</v>
      </c>
      <c r="F858" s="1" t="s">
        <v>1579</v>
      </c>
      <c r="G858" s="1">
        <v>70</v>
      </c>
      <c r="H858" s="1" t="s">
        <v>60</v>
      </c>
      <c r="J858" s="1">
        <v>118.9634</v>
      </c>
      <c r="L858" s="1" t="s">
        <v>6</v>
      </c>
      <c r="M858" s="2">
        <v>43474</v>
      </c>
      <c r="N858" s="3">
        <v>43474</v>
      </c>
      <c r="O858" s="1">
        <v>91.44</v>
      </c>
      <c r="P858" s="1">
        <v>2.45</v>
      </c>
      <c r="Q858" s="1">
        <v>224.028</v>
      </c>
      <c r="R858" s="1" t="s">
        <v>1857</v>
      </c>
      <c r="AD858" s="4"/>
      <c r="AF858" s="3">
        <v>43693</v>
      </c>
      <c r="AG858" s="3">
        <v>44424</v>
      </c>
    </row>
    <row r="859" spans="1:33">
      <c r="A859" s="1">
        <v>2084</v>
      </c>
      <c r="B859" s="1" t="s">
        <v>56</v>
      </c>
      <c r="C859" s="1" t="s">
        <v>57</v>
      </c>
      <c r="D859" s="1" t="s">
        <v>18</v>
      </c>
      <c r="E859" s="1" t="s">
        <v>1858</v>
      </c>
      <c r="F859" s="1" t="s">
        <v>1579</v>
      </c>
      <c r="G859" s="1">
        <v>70</v>
      </c>
      <c r="H859" s="1" t="s">
        <v>60</v>
      </c>
      <c r="J859" s="1">
        <v>156.0488</v>
      </c>
      <c r="L859" s="1" t="s">
        <v>6</v>
      </c>
      <c r="M859" s="2">
        <v>43474</v>
      </c>
      <c r="N859" s="3">
        <v>43474</v>
      </c>
      <c r="O859" s="1">
        <v>123.75</v>
      </c>
      <c r="P859" s="1">
        <v>2.37</v>
      </c>
      <c r="Q859" s="1">
        <v>293.2875</v>
      </c>
      <c r="R859" s="1" t="s">
        <v>1859</v>
      </c>
      <c r="AD859" s="4"/>
      <c r="AF859" s="3">
        <v>43693</v>
      </c>
      <c r="AG859" s="3">
        <v>44424</v>
      </c>
    </row>
    <row r="860" spans="1:33">
      <c r="A860" s="1">
        <v>2085</v>
      </c>
      <c r="B860" s="1" t="s">
        <v>56</v>
      </c>
      <c r="C860" s="1" t="s">
        <v>57</v>
      </c>
      <c r="D860" s="1" t="s">
        <v>18</v>
      </c>
      <c r="E860" s="1" t="s">
        <v>1860</v>
      </c>
      <c r="F860" s="1" t="s">
        <v>1579</v>
      </c>
      <c r="G860" s="1">
        <v>70</v>
      </c>
      <c r="H860" s="1" t="s">
        <v>60</v>
      </c>
      <c r="J860" s="1">
        <v>209.5088</v>
      </c>
      <c r="L860" s="1" t="s">
        <v>6</v>
      </c>
      <c r="M860" s="2">
        <v>43474</v>
      </c>
      <c r="N860" s="3">
        <v>43474</v>
      </c>
      <c r="O860" s="1">
        <v>123.75</v>
      </c>
      <c r="P860" s="1">
        <v>2.37</v>
      </c>
      <c r="Q860" s="1">
        <v>293.2875</v>
      </c>
      <c r="R860" s="1" t="s">
        <v>1861</v>
      </c>
      <c r="AD860" s="4"/>
      <c r="AF860" s="3">
        <v>43693</v>
      </c>
      <c r="AG860" s="3">
        <v>44424</v>
      </c>
    </row>
    <row r="861" spans="1:33">
      <c r="A861" s="1">
        <v>2086</v>
      </c>
      <c r="B861" s="1" t="s">
        <v>56</v>
      </c>
      <c r="C861" s="1" t="s">
        <v>57</v>
      </c>
      <c r="D861" s="1" t="s">
        <v>18</v>
      </c>
      <c r="E861" s="1" t="s">
        <v>1862</v>
      </c>
      <c r="F861" s="1" t="s">
        <v>1579</v>
      </c>
      <c r="G861" s="1">
        <v>70</v>
      </c>
      <c r="H861" s="1" t="s">
        <v>60</v>
      </c>
      <c r="J861" s="1">
        <v>109.728</v>
      </c>
      <c r="L861" s="1" t="s">
        <v>6</v>
      </c>
      <c r="M861" s="2">
        <v>43474</v>
      </c>
      <c r="N861" s="3">
        <v>43474</v>
      </c>
      <c r="O861" s="1">
        <v>91.44</v>
      </c>
      <c r="P861" s="1">
        <v>2.45</v>
      </c>
      <c r="Q861" s="1">
        <v>224.028</v>
      </c>
      <c r="R861" s="1" t="s">
        <v>1863</v>
      </c>
      <c r="AD861" s="4"/>
      <c r="AF861" s="3">
        <v>43693</v>
      </c>
      <c r="AG861" s="3">
        <v>44424</v>
      </c>
    </row>
    <row r="862" spans="1:33">
      <c r="A862" s="1">
        <v>2087</v>
      </c>
      <c r="B862" s="1" t="s">
        <v>56</v>
      </c>
      <c r="C862" s="1" t="s">
        <v>57</v>
      </c>
      <c r="D862" s="1" t="s">
        <v>18</v>
      </c>
      <c r="E862" s="1" t="s">
        <v>1864</v>
      </c>
      <c r="F862" s="1" t="s">
        <v>1579</v>
      </c>
      <c r="G862" s="1">
        <v>70</v>
      </c>
      <c r="H862" s="1" t="s">
        <v>88</v>
      </c>
      <c r="J862" s="1">
        <v>109.728</v>
      </c>
      <c r="L862" s="1" t="s">
        <v>6</v>
      </c>
      <c r="M862" s="2">
        <v>43474</v>
      </c>
      <c r="N862" s="3">
        <v>43474</v>
      </c>
      <c r="O862" s="1">
        <v>91.44</v>
      </c>
      <c r="P862" s="1">
        <v>2.45</v>
      </c>
      <c r="Q862" s="1">
        <v>224.028</v>
      </c>
      <c r="R862" s="1" t="s">
        <v>1865</v>
      </c>
      <c r="AD862" s="4"/>
      <c r="AF862" s="3">
        <v>43693</v>
      </c>
      <c r="AG862" s="3">
        <v>44455</v>
      </c>
    </row>
    <row r="863" spans="1:33">
      <c r="A863" s="1">
        <v>2088</v>
      </c>
      <c r="B863" s="1" t="s">
        <v>56</v>
      </c>
      <c r="C863" s="1" t="s">
        <v>57</v>
      </c>
      <c r="D863" s="1" t="s">
        <v>18</v>
      </c>
      <c r="E863" s="1" t="s">
        <v>1866</v>
      </c>
      <c r="F863" s="1" t="s">
        <v>1579</v>
      </c>
      <c r="G863" s="1">
        <v>70</v>
      </c>
      <c r="H863" s="1" t="s">
        <v>60</v>
      </c>
      <c r="J863" s="1">
        <v>148.8713</v>
      </c>
      <c r="L863" s="1" t="s">
        <v>6</v>
      </c>
      <c r="M863" s="2">
        <v>43474</v>
      </c>
      <c r="N863" s="3">
        <v>43474</v>
      </c>
      <c r="O863" s="1">
        <v>123.75</v>
      </c>
      <c r="P863" s="1">
        <v>2.37</v>
      </c>
      <c r="Q863" s="1">
        <v>293.2875</v>
      </c>
      <c r="R863" s="1" t="s">
        <v>1867</v>
      </c>
      <c r="AD863" s="4"/>
      <c r="AF863" s="3">
        <v>43693</v>
      </c>
      <c r="AG863" s="3">
        <v>44424</v>
      </c>
    </row>
    <row r="864" spans="1:33">
      <c r="A864" s="1">
        <v>2090</v>
      </c>
      <c r="B864" s="1" t="s">
        <v>56</v>
      </c>
      <c r="C864" s="1" t="s">
        <v>57</v>
      </c>
      <c r="D864" s="1" t="s">
        <v>17</v>
      </c>
      <c r="E864" s="1" t="s">
        <v>1868</v>
      </c>
      <c r="F864" s="1" t="s">
        <v>1869</v>
      </c>
      <c r="G864" s="1">
        <v>70</v>
      </c>
      <c r="H864" s="1" t="s">
        <v>60</v>
      </c>
      <c r="J864" s="1">
        <v>222.88</v>
      </c>
      <c r="L864" s="1" t="s">
        <v>6</v>
      </c>
      <c r="M864" s="2">
        <v>43473</v>
      </c>
      <c r="N864" s="3">
        <v>43473</v>
      </c>
      <c r="O864" s="1">
        <v>398</v>
      </c>
      <c r="P864" s="1">
        <v>3.5</v>
      </c>
      <c r="Q864" s="1">
        <v>1393</v>
      </c>
      <c r="R864" s="1" t="s">
        <v>1870</v>
      </c>
      <c r="AD864" s="4"/>
      <c r="AF864" s="3">
        <v>43528</v>
      </c>
      <c r="AG864" s="3">
        <v>44259</v>
      </c>
    </row>
    <row r="865" spans="1:33">
      <c r="A865" s="1">
        <v>2091</v>
      </c>
      <c r="B865" s="1" t="s">
        <v>56</v>
      </c>
      <c r="C865" s="1" t="s">
        <v>57</v>
      </c>
      <c r="D865" s="1" t="s">
        <v>17</v>
      </c>
      <c r="E865" s="1" t="s">
        <v>1871</v>
      </c>
      <c r="F865" s="1" t="s">
        <v>1872</v>
      </c>
      <c r="G865" s="1">
        <v>70</v>
      </c>
      <c r="H865" s="1" t="s">
        <v>60</v>
      </c>
      <c r="J865" s="1">
        <v>72.9</v>
      </c>
      <c r="L865" s="1" t="s">
        <v>6</v>
      </c>
      <c r="M865" s="2">
        <v>43473</v>
      </c>
      <c r="N865" s="3">
        <v>43473</v>
      </c>
      <c r="O865" s="1">
        <v>90</v>
      </c>
      <c r="P865" s="1">
        <v>4.5</v>
      </c>
      <c r="Q865" s="1">
        <v>405</v>
      </c>
      <c r="R865" s="1" t="s">
        <v>1873</v>
      </c>
      <c r="AD865" s="4"/>
      <c r="AF865" s="3">
        <v>43528</v>
      </c>
      <c r="AG865" s="3">
        <v>44259</v>
      </c>
    </row>
    <row r="866" spans="1:33">
      <c r="A866" s="1">
        <v>2094</v>
      </c>
      <c r="B866" s="1" t="s">
        <v>56</v>
      </c>
      <c r="C866" s="1" t="s">
        <v>57</v>
      </c>
      <c r="D866" s="1" t="s">
        <v>18</v>
      </c>
      <c r="E866" s="1" t="s">
        <v>1874</v>
      </c>
      <c r="F866" s="1" t="s">
        <v>746</v>
      </c>
      <c r="G866" s="1">
        <v>70</v>
      </c>
      <c r="H866" s="1" t="s">
        <v>88</v>
      </c>
      <c r="J866" s="1">
        <v>398.7326</v>
      </c>
      <c r="L866" s="1" t="s">
        <v>6</v>
      </c>
      <c r="M866" s="2">
        <v>43469</v>
      </c>
      <c r="N866" s="3">
        <v>43469</v>
      </c>
      <c r="O866" s="1">
        <v>247.66</v>
      </c>
      <c r="P866" s="1">
        <v>3.61</v>
      </c>
      <c r="Q866" s="1">
        <v>894.0526</v>
      </c>
      <c r="R866" s="1" t="s">
        <v>1875</v>
      </c>
      <c r="AD866" s="4"/>
      <c r="AF866" s="3">
        <v>43680</v>
      </c>
      <c r="AG866" s="3">
        <v>44411</v>
      </c>
    </row>
    <row r="867" spans="1:33">
      <c r="A867" s="1">
        <v>2095</v>
      </c>
      <c r="B867" s="1" t="s">
        <v>56</v>
      </c>
      <c r="C867" s="1" t="s">
        <v>57</v>
      </c>
      <c r="D867" s="1" t="s">
        <v>18</v>
      </c>
      <c r="E867" s="1" t="s">
        <v>1876</v>
      </c>
      <c r="F867" s="1" t="s">
        <v>746</v>
      </c>
      <c r="G867" s="1">
        <v>70</v>
      </c>
      <c r="H867" s="1" t="s">
        <v>88</v>
      </c>
      <c r="J867" s="1">
        <v>398.9803</v>
      </c>
      <c r="L867" s="1" t="s">
        <v>6</v>
      </c>
      <c r="M867" s="2">
        <v>43469</v>
      </c>
      <c r="N867" s="3">
        <v>43469</v>
      </c>
      <c r="O867" s="1">
        <v>247.66</v>
      </c>
      <c r="P867" s="1">
        <v>3.51</v>
      </c>
      <c r="Q867" s="1">
        <v>869.2866</v>
      </c>
      <c r="R867" s="1" t="s">
        <v>1877</v>
      </c>
      <c r="AD867" s="4"/>
      <c r="AF867" s="3">
        <v>43680</v>
      </c>
      <c r="AG867" s="3">
        <v>44411</v>
      </c>
    </row>
    <row r="868" spans="1:33">
      <c r="A868" s="1">
        <v>2096</v>
      </c>
      <c r="B868" s="1" t="s">
        <v>56</v>
      </c>
      <c r="C868" s="1" t="s">
        <v>57</v>
      </c>
      <c r="D868" s="1" t="s">
        <v>18</v>
      </c>
      <c r="E868" s="1" t="s">
        <v>1878</v>
      </c>
      <c r="F868" s="1" t="s">
        <v>1879</v>
      </c>
      <c r="G868" s="1">
        <v>70</v>
      </c>
      <c r="H868" s="1" t="s">
        <v>60</v>
      </c>
      <c r="J868" s="1">
        <v>56.0839</v>
      </c>
      <c r="L868" s="1" t="s">
        <v>6</v>
      </c>
      <c r="M868" s="2">
        <v>43469</v>
      </c>
      <c r="N868" s="3">
        <v>43469</v>
      </c>
      <c r="O868" s="1">
        <v>139.86</v>
      </c>
      <c r="P868" s="1">
        <v>2.48</v>
      </c>
      <c r="Q868" s="1">
        <v>346.8528</v>
      </c>
      <c r="R868" s="1" t="s">
        <v>1880</v>
      </c>
      <c r="AD868" s="4"/>
      <c r="AF868" s="3">
        <v>43680</v>
      </c>
      <c r="AG868" s="3">
        <v>44411</v>
      </c>
    </row>
    <row r="869" spans="1:33">
      <c r="A869" s="1">
        <v>2097</v>
      </c>
      <c r="B869" s="1" t="s">
        <v>56</v>
      </c>
      <c r="C869" s="1" t="s">
        <v>57</v>
      </c>
      <c r="D869" s="1" t="s">
        <v>18</v>
      </c>
      <c r="E869" s="1" t="s">
        <v>1881</v>
      </c>
      <c r="F869" s="1" t="s">
        <v>1879</v>
      </c>
      <c r="G869" s="1">
        <v>70</v>
      </c>
      <c r="H869" s="1" t="s">
        <v>60</v>
      </c>
      <c r="J869" s="1">
        <v>55.7751</v>
      </c>
      <c r="L869" s="1" t="s">
        <v>6</v>
      </c>
      <c r="M869" s="2">
        <v>43469</v>
      </c>
      <c r="N869" s="3">
        <v>43469</v>
      </c>
      <c r="O869" s="1">
        <v>139.09</v>
      </c>
      <c r="P869" s="1">
        <v>2.49</v>
      </c>
      <c r="Q869" s="1">
        <v>346.3341</v>
      </c>
      <c r="R869" s="1" t="s">
        <v>1882</v>
      </c>
      <c r="AD869" s="4"/>
      <c r="AF869" s="3">
        <v>43680</v>
      </c>
      <c r="AG869" s="3">
        <v>44411</v>
      </c>
    </row>
    <row r="870" spans="1:33">
      <c r="A870" s="1">
        <v>2098</v>
      </c>
      <c r="B870" s="1" t="s">
        <v>56</v>
      </c>
      <c r="C870" s="1" t="s">
        <v>57</v>
      </c>
      <c r="D870" s="1" t="s">
        <v>18</v>
      </c>
      <c r="E870" s="1" t="s">
        <v>1883</v>
      </c>
      <c r="F870" s="1" t="s">
        <v>1879</v>
      </c>
      <c r="G870" s="1">
        <v>70</v>
      </c>
      <c r="H870" s="1" t="s">
        <v>60</v>
      </c>
      <c r="J870" s="1">
        <v>52.5631</v>
      </c>
      <c r="L870" s="1" t="s">
        <v>6</v>
      </c>
      <c r="M870" s="2">
        <v>43469</v>
      </c>
      <c r="N870" s="3">
        <v>43469</v>
      </c>
      <c r="O870" s="1">
        <v>131.08</v>
      </c>
      <c r="P870" s="1">
        <v>2.67</v>
      </c>
      <c r="Q870" s="1">
        <v>349.9836</v>
      </c>
      <c r="R870" s="1" t="s">
        <v>1882</v>
      </c>
      <c r="AD870" s="4"/>
      <c r="AF870" s="3">
        <v>43650</v>
      </c>
      <c r="AG870" s="3">
        <v>44381</v>
      </c>
    </row>
    <row r="871" spans="1:33">
      <c r="A871" s="1">
        <v>2099</v>
      </c>
      <c r="B871" s="1" t="s">
        <v>56</v>
      </c>
      <c r="C871" s="1" t="s">
        <v>57</v>
      </c>
      <c r="D871" s="1" t="s">
        <v>22</v>
      </c>
      <c r="E871" s="1" t="s">
        <v>1884</v>
      </c>
      <c r="F871" s="1" t="s">
        <v>1885</v>
      </c>
      <c r="G871" s="1">
        <v>70</v>
      </c>
      <c r="H871" s="1" t="s">
        <v>88</v>
      </c>
      <c r="J871" s="1">
        <v>448.08</v>
      </c>
      <c r="L871" s="1" t="s">
        <v>6</v>
      </c>
      <c r="M871" s="2">
        <v>43469</v>
      </c>
      <c r="N871" s="3">
        <v>43469</v>
      </c>
      <c r="O871" s="1">
        <v>120</v>
      </c>
      <c r="P871" s="1">
        <v>1</v>
      </c>
      <c r="Q871" s="1">
        <v>120</v>
      </c>
      <c r="R871" s="1" t="s">
        <v>1886</v>
      </c>
      <c r="AD871" s="4"/>
      <c r="AF871" s="3">
        <v>44026</v>
      </c>
      <c r="AG871" s="3">
        <v>44756</v>
      </c>
    </row>
    <row r="872" spans="1:33">
      <c r="A872" s="1">
        <v>2101</v>
      </c>
      <c r="B872" s="1" t="s">
        <v>56</v>
      </c>
      <c r="C872" s="1" t="s">
        <v>57</v>
      </c>
      <c r="D872" s="1" t="s">
        <v>21</v>
      </c>
      <c r="E872" s="1" t="s">
        <v>1887</v>
      </c>
      <c r="F872" s="1" t="s">
        <v>472</v>
      </c>
      <c r="G872" s="1">
        <v>70</v>
      </c>
      <c r="H872" s="1" t="s">
        <v>60</v>
      </c>
      <c r="J872" s="1">
        <v>1088</v>
      </c>
      <c r="L872" s="1" t="s">
        <v>6</v>
      </c>
      <c r="M872" s="2">
        <v>43467</v>
      </c>
      <c r="N872" s="3">
        <v>43467</v>
      </c>
      <c r="O872" s="1">
        <v>660.44</v>
      </c>
      <c r="P872" s="1">
        <v>1.5</v>
      </c>
      <c r="Q872" s="1">
        <v>990.66</v>
      </c>
      <c r="R872" s="1" t="s">
        <v>1888</v>
      </c>
      <c r="AD872" s="4"/>
      <c r="AF872" s="3">
        <v>44593</v>
      </c>
      <c r="AG872" s="3">
        <v>45322</v>
      </c>
    </row>
    <row r="873" spans="1:33">
      <c r="A873" s="1">
        <v>2105</v>
      </c>
      <c r="B873" s="1" t="s">
        <v>56</v>
      </c>
      <c r="C873" s="1" t="s">
        <v>57</v>
      </c>
      <c r="D873" s="1" t="s">
        <v>17</v>
      </c>
      <c r="E873" s="1" t="s">
        <v>1889</v>
      </c>
      <c r="F873" s="1" t="s">
        <v>1889</v>
      </c>
      <c r="G873" s="1">
        <v>70</v>
      </c>
      <c r="H873" s="1" t="s">
        <v>88</v>
      </c>
      <c r="J873" s="1">
        <v>116.764</v>
      </c>
      <c r="L873" s="1" t="s">
        <v>6</v>
      </c>
      <c r="M873" s="2">
        <v>43467</v>
      </c>
      <c r="N873" s="3">
        <v>43467</v>
      </c>
      <c r="O873" s="1">
        <v>948.53</v>
      </c>
      <c r="P873" s="1">
        <v>1</v>
      </c>
      <c r="Q873" s="1">
        <v>948.53</v>
      </c>
      <c r="R873" s="1" t="s">
        <v>1890</v>
      </c>
      <c r="AD873" s="4"/>
      <c r="AF873" s="3">
        <v>43524</v>
      </c>
      <c r="AG873" s="3">
        <v>44193</v>
      </c>
    </row>
    <row r="874" spans="1:33">
      <c r="A874" s="1">
        <v>2149</v>
      </c>
      <c r="B874" s="1" t="s">
        <v>1891</v>
      </c>
      <c r="C874" s="1" t="s">
        <v>57</v>
      </c>
      <c r="D874" s="1" t="s">
        <v>20</v>
      </c>
      <c r="E874" s="1" t="s">
        <v>1892</v>
      </c>
      <c r="F874" s="1" t="s">
        <v>1893</v>
      </c>
      <c r="H874" s="1" t="s">
        <v>112</v>
      </c>
      <c r="J874" s="1">
        <v>2322.63</v>
      </c>
      <c r="L874" s="1" t="s">
        <v>5</v>
      </c>
      <c r="M874" s="2">
        <v>43463</v>
      </c>
      <c r="N874" s="3">
        <v>43463</v>
      </c>
      <c r="O874" s="1">
        <v>51614</v>
      </c>
      <c r="P874" s="1">
        <v>1.9</v>
      </c>
      <c r="Q874" s="1">
        <v>98066.6</v>
      </c>
      <c r="R874" s="1" t="s">
        <v>1387</v>
      </c>
      <c r="AD874" s="4"/>
      <c r="AE874" s="4" t="s">
        <v>114</v>
      </c>
      <c r="AF874" s="3">
        <v>43705</v>
      </c>
      <c r="AG874" s="3">
        <v>44194</v>
      </c>
    </row>
    <row r="875" spans="1:33">
      <c r="A875" s="1">
        <v>2218</v>
      </c>
      <c r="B875" s="1" t="s">
        <v>1894</v>
      </c>
      <c r="C875" s="1" t="s">
        <v>57</v>
      </c>
      <c r="D875" s="1" t="s">
        <v>16</v>
      </c>
      <c r="E875" s="1" t="s">
        <v>1895</v>
      </c>
      <c r="F875" s="1" t="s">
        <v>1896</v>
      </c>
      <c r="G875" s="1">
        <v>70</v>
      </c>
      <c r="H875" s="1" t="s">
        <v>88</v>
      </c>
      <c r="J875" s="1">
        <v>22296.12</v>
      </c>
      <c r="L875" s="1" t="s">
        <v>5</v>
      </c>
      <c r="M875" s="2">
        <v>43462</v>
      </c>
      <c r="N875" s="3">
        <v>43462</v>
      </c>
      <c r="O875" s="1">
        <v>35560</v>
      </c>
      <c r="P875" s="1">
        <v>1.6</v>
      </c>
      <c r="Q875" s="1">
        <v>56896</v>
      </c>
      <c r="R875" s="1" t="s">
        <v>1897</v>
      </c>
      <c r="AD875" s="4"/>
      <c r="AF875" s="3">
        <v>43675</v>
      </c>
      <c r="AG875" s="3">
        <v>44406</v>
      </c>
    </row>
    <row r="876" spans="1:33">
      <c r="A876" s="1">
        <v>2219</v>
      </c>
      <c r="B876" s="1" t="s">
        <v>1894</v>
      </c>
      <c r="C876" s="1" t="s">
        <v>57</v>
      </c>
      <c r="D876" s="1" t="s">
        <v>17</v>
      </c>
      <c r="E876" s="1" t="s">
        <v>1898</v>
      </c>
      <c r="F876" s="1" t="s">
        <v>1898</v>
      </c>
      <c r="G876" s="1">
        <v>70</v>
      </c>
      <c r="H876" s="1" t="s">
        <v>60</v>
      </c>
      <c r="J876" s="1">
        <v>606.1085</v>
      </c>
      <c r="L876" s="1" t="s">
        <v>5</v>
      </c>
      <c r="M876" s="2">
        <v>43462</v>
      </c>
      <c r="N876" s="3">
        <v>43462</v>
      </c>
      <c r="O876" s="1">
        <v>10085</v>
      </c>
      <c r="P876" s="1">
        <v>1.1</v>
      </c>
      <c r="Q876" s="1">
        <v>11093.5</v>
      </c>
      <c r="R876" s="1" t="s">
        <v>1899</v>
      </c>
      <c r="AD876" s="4"/>
      <c r="AF876" s="3">
        <v>43524</v>
      </c>
      <c r="AG876" s="3">
        <v>44193</v>
      </c>
    </row>
    <row r="877" spans="1:33">
      <c r="A877" s="1">
        <v>2220</v>
      </c>
      <c r="B877" s="1" t="s">
        <v>1891</v>
      </c>
      <c r="C877" s="1" t="s">
        <v>57</v>
      </c>
      <c r="D877" s="1" t="s">
        <v>21</v>
      </c>
      <c r="E877" s="1" t="s">
        <v>1900</v>
      </c>
      <c r="F877" s="1" t="s">
        <v>1901</v>
      </c>
      <c r="H877" s="1" t="s">
        <v>112</v>
      </c>
      <c r="J877" s="1">
        <v>0</v>
      </c>
      <c r="L877" s="1" t="s">
        <v>5</v>
      </c>
      <c r="M877" s="2">
        <v>43462</v>
      </c>
      <c r="N877" s="3">
        <v>43462</v>
      </c>
      <c r="O877" s="1">
        <v>23756</v>
      </c>
      <c r="P877" s="1">
        <v>1.2</v>
      </c>
      <c r="Q877" s="1">
        <v>28507.2</v>
      </c>
      <c r="R877" s="1" t="s">
        <v>1902</v>
      </c>
      <c r="AD877" s="4"/>
      <c r="AE877" s="4" t="s">
        <v>114</v>
      </c>
      <c r="AF877" s="3">
        <v>43827</v>
      </c>
      <c r="AG877" s="3">
        <v>44558</v>
      </c>
    </row>
    <row r="878" spans="1:33">
      <c r="A878" s="1">
        <v>2223</v>
      </c>
      <c r="B878" s="1" t="s">
        <v>1891</v>
      </c>
      <c r="C878" s="1" t="s">
        <v>57</v>
      </c>
      <c r="D878" s="1" t="s">
        <v>22</v>
      </c>
      <c r="E878" s="1" t="s">
        <v>1903</v>
      </c>
      <c r="F878" s="1" t="s">
        <v>1904</v>
      </c>
      <c r="H878" s="1" t="s">
        <v>112</v>
      </c>
      <c r="J878" s="1">
        <v>0</v>
      </c>
      <c r="L878" s="1" t="s">
        <v>5</v>
      </c>
      <c r="M878" s="2">
        <v>43461</v>
      </c>
      <c r="N878" s="3">
        <v>43461</v>
      </c>
      <c r="O878" s="1">
        <v>19315</v>
      </c>
      <c r="P878" s="1">
        <v>1.25</v>
      </c>
      <c r="Q878" s="1">
        <v>24143.75</v>
      </c>
      <c r="R878" s="1" t="s">
        <v>1905</v>
      </c>
      <c r="AD878" s="4"/>
      <c r="AE878" s="4" t="s">
        <v>114</v>
      </c>
      <c r="AF878" s="3">
        <v>43999</v>
      </c>
      <c r="AG878" s="3">
        <v>44729</v>
      </c>
    </row>
    <row r="879" spans="1:33">
      <c r="A879" s="1">
        <v>2224</v>
      </c>
      <c r="B879" s="1" t="s">
        <v>1891</v>
      </c>
      <c r="C879" s="1" t="s">
        <v>57</v>
      </c>
      <c r="D879" s="1" t="s">
        <v>22</v>
      </c>
      <c r="E879" s="1" t="s">
        <v>1906</v>
      </c>
      <c r="F879" s="1" t="s">
        <v>1904</v>
      </c>
      <c r="H879" s="1" t="s">
        <v>112</v>
      </c>
      <c r="J879" s="1">
        <v>0</v>
      </c>
      <c r="L879" s="1" t="s">
        <v>5</v>
      </c>
      <c r="M879" s="2">
        <v>43461</v>
      </c>
      <c r="N879" s="3">
        <v>43461</v>
      </c>
      <c r="O879" s="1">
        <v>19081</v>
      </c>
      <c r="P879" s="1">
        <v>1.25</v>
      </c>
      <c r="Q879" s="1">
        <v>23851.25</v>
      </c>
      <c r="R879" s="1" t="s">
        <v>1905</v>
      </c>
      <c r="AD879" s="4"/>
      <c r="AE879" s="4" t="s">
        <v>114</v>
      </c>
      <c r="AF879" s="3">
        <v>43999</v>
      </c>
      <c r="AG879" s="3">
        <v>44729</v>
      </c>
    </row>
    <row r="880" spans="1:33">
      <c r="A880" s="1">
        <v>2230</v>
      </c>
      <c r="B880" s="1" t="s">
        <v>1894</v>
      </c>
      <c r="C880" s="1" t="s">
        <v>57</v>
      </c>
      <c r="D880" s="1" t="s">
        <v>16</v>
      </c>
      <c r="E880" s="1" t="s">
        <v>1907</v>
      </c>
      <c r="F880" s="1" t="s">
        <v>1908</v>
      </c>
      <c r="G880" s="1">
        <v>70</v>
      </c>
      <c r="H880" s="1" t="s">
        <v>88</v>
      </c>
      <c r="J880" s="1">
        <v>36051.6</v>
      </c>
      <c r="L880" s="1" t="s">
        <v>5</v>
      </c>
      <c r="M880" s="2">
        <v>43461</v>
      </c>
      <c r="N880" s="3">
        <v>43461</v>
      </c>
      <c r="O880" s="1">
        <v>60086</v>
      </c>
      <c r="P880" s="1">
        <v>2</v>
      </c>
      <c r="Q880" s="1">
        <v>120172</v>
      </c>
      <c r="R880" s="1" t="s">
        <v>1909</v>
      </c>
      <c r="AD880" s="4"/>
      <c r="AF880" s="3">
        <v>43674</v>
      </c>
      <c r="AG880" s="3">
        <v>44405</v>
      </c>
    </row>
    <row r="881" spans="1:33">
      <c r="A881" s="1">
        <v>2235</v>
      </c>
      <c r="B881" s="1" t="s">
        <v>1891</v>
      </c>
      <c r="C881" s="1" t="s">
        <v>57</v>
      </c>
      <c r="D881" s="1" t="s">
        <v>13</v>
      </c>
      <c r="E881" s="1" t="s">
        <v>1910</v>
      </c>
      <c r="F881" s="1" t="s">
        <v>1911</v>
      </c>
      <c r="H881" s="1" t="s">
        <v>112</v>
      </c>
      <c r="J881" s="1">
        <v>0</v>
      </c>
      <c r="L881" s="1" t="s">
        <v>5</v>
      </c>
      <c r="M881" s="2">
        <v>43460</v>
      </c>
      <c r="N881" s="3">
        <v>43460</v>
      </c>
      <c r="O881" s="1">
        <v>974</v>
      </c>
      <c r="P881" s="1">
        <v>1.57</v>
      </c>
      <c r="Q881" s="1">
        <v>1529.18</v>
      </c>
      <c r="R881" s="1" t="s">
        <v>1912</v>
      </c>
      <c r="AD881" s="4"/>
      <c r="AF881" s="3">
        <v>43611</v>
      </c>
      <c r="AG881" s="3">
        <v>44342</v>
      </c>
    </row>
    <row r="882" spans="1:33">
      <c r="A882" s="1">
        <v>2236</v>
      </c>
      <c r="B882" s="1" t="s">
        <v>1891</v>
      </c>
      <c r="C882" s="1" t="s">
        <v>57</v>
      </c>
      <c r="D882" s="1" t="s">
        <v>22</v>
      </c>
      <c r="E882" s="1" t="s">
        <v>1913</v>
      </c>
      <c r="F882" s="1" t="s">
        <v>1914</v>
      </c>
      <c r="H882" s="1" t="s">
        <v>112</v>
      </c>
      <c r="L882" s="1" t="s">
        <v>5</v>
      </c>
      <c r="M882" s="2">
        <v>43460</v>
      </c>
      <c r="N882" s="3">
        <v>43460</v>
      </c>
      <c r="O882" s="1">
        <v>9765</v>
      </c>
      <c r="P882" s="1">
        <v>1.25</v>
      </c>
      <c r="Q882" s="1">
        <v>12206.25</v>
      </c>
      <c r="R882" s="1" t="s">
        <v>1915</v>
      </c>
      <c r="AD882" s="4"/>
      <c r="AE882" s="4" t="s">
        <v>114</v>
      </c>
      <c r="AF882" s="3">
        <v>43996</v>
      </c>
      <c r="AG882" s="3">
        <v>44726</v>
      </c>
    </row>
    <row r="883" spans="1:33">
      <c r="A883" s="1">
        <v>2240</v>
      </c>
      <c r="B883" s="1" t="s">
        <v>1894</v>
      </c>
      <c r="C883" s="1" t="s">
        <v>57</v>
      </c>
      <c r="D883" s="1" t="s">
        <v>21</v>
      </c>
      <c r="E883" s="1" t="s">
        <v>1916</v>
      </c>
      <c r="F883" s="1" t="s">
        <v>689</v>
      </c>
      <c r="G883" s="1">
        <v>70</v>
      </c>
      <c r="H883" s="1" t="s">
        <v>60</v>
      </c>
      <c r="J883" s="1">
        <v>58430</v>
      </c>
      <c r="L883" s="1" t="s">
        <v>5</v>
      </c>
      <c r="M883" s="2">
        <v>43460</v>
      </c>
      <c r="N883" s="3">
        <v>43460</v>
      </c>
      <c r="O883" s="1">
        <v>81670.5</v>
      </c>
      <c r="P883" s="1">
        <v>1.8</v>
      </c>
      <c r="Q883" s="1">
        <v>147006.9</v>
      </c>
      <c r="R883" s="1" t="s">
        <v>1917</v>
      </c>
      <c r="AD883" s="4"/>
      <c r="AF883" s="3">
        <v>43856</v>
      </c>
      <c r="AG883" s="3">
        <v>44586</v>
      </c>
    </row>
    <row r="884" spans="1:33">
      <c r="A884" s="1">
        <v>2241</v>
      </c>
      <c r="B884" s="1" t="s">
        <v>1894</v>
      </c>
      <c r="C884" s="1" t="s">
        <v>57</v>
      </c>
      <c r="D884" s="1" t="s">
        <v>21</v>
      </c>
      <c r="E884" s="1" t="s">
        <v>1918</v>
      </c>
      <c r="F884" s="1" t="s">
        <v>782</v>
      </c>
      <c r="G884" s="1">
        <v>70</v>
      </c>
      <c r="H884" s="1" t="s">
        <v>60</v>
      </c>
      <c r="J884" s="1">
        <v>63400</v>
      </c>
      <c r="L884" s="1" t="s">
        <v>5</v>
      </c>
      <c r="M884" s="2">
        <v>43460</v>
      </c>
      <c r="N884" s="3">
        <v>43460</v>
      </c>
      <c r="O884" s="1">
        <v>52309</v>
      </c>
      <c r="P884" s="1">
        <v>2.8</v>
      </c>
      <c r="Q884" s="1">
        <v>146465.2</v>
      </c>
      <c r="R884" s="1" t="s">
        <v>70</v>
      </c>
      <c r="AD884" s="4"/>
      <c r="AF884" s="3">
        <v>43865</v>
      </c>
      <c r="AG884" s="3">
        <v>44595</v>
      </c>
    </row>
    <row r="885" spans="1:33">
      <c r="A885" s="1">
        <v>2242</v>
      </c>
      <c r="B885" s="1" t="s">
        <v>1894</v>
      </c>
      <c r="C885" s="1" t="s">
        <v>57</v>
      </c>
      <c r="D885" s="1" t="s">
        <v>21</v>
      </c>
      <c r="E885" s="1" t="s">
        <v>1919</v>
      </c>
      <c r="F885" s="1" t="s">
        <v>689</v>
      </c>
      <c r="G885" s="1">
        <v>70</v>
      </c>
      <c r="H885" s="1" t="s">
        <v>60</v>
      </c>
      <c r="J885" s="1">
        <v>119090</v>
      </c>
      <c r="L885" s="1" t="s">
        <v>5</v>
      </c>
      <c r="M885" s="2">
        <v>43460</v>
      </c>
      <c r="N885" s="3">
        <v>43460</v>
      </c>
      <c r="O885" s="1">
        <v>105765.69</v>
      </c>
      <c r="P885" s="1">
        <v>2</v>
      </c>
      <c r="Q885" s="1">
        <v>211531.38</v>
      </c>
      <c r="R885" s="1" t="s">
        <v>1920</v>
      </c>
      <c r="AD885" s="4"/>
      <c r="AF885" s="3">
        <v>43856</v>
      </c>
      <c r="AG885" s="3">
        <v>44586</v>
      </c>
    </row>
    <row r="886" spans="1:33">
      <c r="A886" s="1">
        <v>2244</v>
      </c>
      <c r="B886" s="1" t="s">
        <v>1891</v>
      </c>
      <c r="C886" s="1" t="s">
        <v>57</v>
      </c>
      <c r="D886" s="1" t="s">
        <v>22</v>
      </c>
      <c r="E886" s="1" t="s">
        <v>1921</v>
      </c>
      <c r="F886" s="1" t="s">
        <v>1904</v>
      </c>
      <c r="H886" s="1" t="s">
        <v>112</v>
      </c>
      <c r="J886" s="1">
        <v>0</v>
      </c>
      <c r="L886" s="1" t="s">
        <v>5</v>
      </c>
      <c r="M886" s="2">
        <v>43460</v>
      </c>
      <c r="N886" s="3">
        <v>43460</v>
      </c>
      <c r="O886" s="1">
        <v>79328</v>
      </c>
      <c r="P886" s="1">
        <v>1.25</v>
      </c>
      <c r="Q886" s="1">
        <v>99160</v>
      </c>
      <c r="R886" s="1" t="s">
        <v>1905</v>
      </c>
      <c r="AD886" s="4"/>
      <c r="AE886" s="4" t="s">
        <v>114</v>
      </c>
      <c r="AF886" s="3">
        <v>43996</v>
      </c>
      <c r="AG886" s="3">
        <v>44726</v>
      </c>
    </row>
    <row r="887" spans="1:33">
      <c r="A887" s="1">
        <v>2245</v>
      </c>
      <c r="B887" s="1" t="s">
        <v>1894</v>
      </c>
      <c r="C887" s="1" t="s">
        <v>57</v>
      </c>
      <c r="D887" s="1" t="s">
        <v>21</v>
      </c>
      <c r="E887" s="1" t="s">
        <v>1922</v>
      </c>
      <c r="F887" s="1" t="s">
        <v>880</v>
      </c>
      <c r="G887" s="1">
        <v>70</v>
      </c>
      <c r="H887" s="1" t="s">
        <v>60</v>
      </c>
      <c r="J887" s="1">
        <v>413</v>
      </c>
      <c r="L887" s="1" t="s">
        <v>5</v>
      </c>
      <c r="M887" s="2">
        <v>43460</v>
      </c>
      <c r="N887" s="3">
        <v>43460</v>
      </c>
      <c r="O887" s="1">
        <v>88.13</v>
      </c>
      <c r="P887" s="1">
        <v>4.5</v>
      </c>
      <c r="Q887" s="1">
        <v>396.585</v>
      </c>
      <c r="R887" s="1" t="s">
        <v>1923</v>
      </c>
      <c r="AD887" s="4"/>
      <c r="AF887" s="3">
        <v>44044</v>
      </c>
      <c r="AG887" s="3">
        <v>44773</v>
      </c>
    </row>
    <row r="888" spans="1:33">
      <c r="A888" s="1">
        <v>2246</v>
      </c>
      <c r="B888" s="1" t="s">
        <v>1894</v>
      </c>
      <c r="C888" s="1" t="s">
        <v>57</v>
      </c>
      <c r="D888" s="1" t="s">
        <v>21</v>
      </c>
      <c r="E888" s="1" t="s">
        <v>1924</v>
      </c>
      <c r="F888" s="1" t="s">
        <v>880</v>
      </c>
      <c r="G888" s="1">
        <v>70</v>
      </c>
      <c r="H888" s="1" t="s">
        <v>60</v>
      </c>
      <c r="J888" s="1">
        <v>345</v>
      </c>
      <c r="L888" s="1" t="s">
        <v>5</v>
      </c>
      <c r="M888" s="2">
        <v>43460</v>
      </c>
      <c r="N888" s="3">
        <v>43460</v>
      </c>
      <c r="O888" s="1">
        <v>88.13</v>
      </c>
      <c r="P888" s="1">
        <v>4.5</v>
      </c>
      <c r="Q888" s="1">
        <v>396.585</v>
      </c>
      <c r="R888" s="1" t="s">
        <v>1925</v>
      </c>
      <c r="AD888" s="4"/>
      <c r="AF888" s="3">
        <v>44044</v>
      </c>
      <c r="AG888" s="3">
        <v>44773</v>
      </c>
    </row>
    <row r="889" spans="1:33">
      <c r="A889" s="1">
        <v>2247</v>
      </c>
      <c r="B889" s="1" t="s">
        <v>1894</v>
      </c>
      <c r="C889" s="1" t="s">
        <v>57</v>
      </c>
      <c r="D889" s="1" t="s">
        <v>21</v>
      </c>
      <c r="E889" s="1" t="s">
        <v>1926</v>
      </c>
      <c r="F889" s="1" t="s">
        <v>880</v>
      </c>
      <c r="G889" s="1">
        <v>70</v>
      </c>
      <c r="H889" s="1" t="s">
        <v>60</v>
      </c>
      <c r="J889" s="1">
        <v>363</v>
      </c>
      <c r="L889" s="1" t="s">
        <v>5</v>
      </c>
      <c r="M889" s="2">
        <v>43460</v>
      </c>
      <c r="N889" s="3">
        <v>43460</v>
      </c>
      <c r="O889" s="1">
        <v>88.13</v>
      </c>
      <c r="P889" s="1">
        <v>4.5</v>
      </c>
      <c r="Q889" s="1">
        <v>396.585</v>
      </c>
      <c r="R889" s="1" t="s">
        <v>1925</v>
      </c>
      <c r="AD889" s="4"/>
      <c r="AF889" s="3">
        <v>44044</v>
      </c>
      <c r="AG889" s="3">
        <v>44773</v>
      </c>
    </row>
    <row r="890" spans="1:33">
      <c r="A890" s="1">
        <v>2248</v>
      </c>
      <c r="B890" s="1" t="s">
        <v>1894</v>
      </c>
      <c r="C890" s="1" t="s">
        <v>57</v>
      </c>
      <c r="D890" s="1" t="s">
        <v>21</v>
      </c>
      <c r="E890" s="1" t="s">
        <v>1927</v>
      </c>
      <c r="F890" s="1" t="s">
        <v>880</v>
      </c>
      <c r="G890" s="1">
        <v>70</v>
      </c>
      <c r="H890" s="1" t="s">
        <v>60</v>
      </c>
      <c r="J890" s="1">
        <v>283</v>
      </c>
      <c r="L890" s="1" t="s">
        <v>5</v>
      </c>
      <c r="M890" s="2">
        <v>43460</v>
      </c>
      <c r="N890" s="3">
        <v>43460</v>
      </c>
      <c r="O890" s="1">
        <v>88.13</v>
      </c>
      <c r="P890" s="1">
        <v>4.5</v>
      </c>
      <c r="Q890" s="1">
        <v>396.585</v>
      </c>
      <c r="R890" s="1" t="s">
        <v>1928</v>
      </c>
      <c r="AD890" s="4"/>
      <c r="AF890" s="3">
        <v>44044</v>
      </c>
      <c r="AG890" s="3">
        <v>44773</v>
      </c>
    </row>
    <row r="891" spans="1:33">
      <c r="A891" s="1">
        <v>2249</v>
      </c>
      <c r="B891" s="1" t="s">
        <v>1894</v>
      </c>
      <c r="C891" s="1" t="s">
        <v>57</v>
      </c>
      <c r="D891" s="1" t="s">
        <v>21</v>
      </c>
      <c r="E891" s="1" t="s">
        <v>1929</v>
      </c>
      <c r="F891" s="1" t="s">
        <v>880</v>
      </c>
      <c r="G891" s="1">
        <v>70</v>
      </c>
      <c r="H891" s="1" t="s">
        <v>60</v>
      </c>
      <c r="J891" s="1">
        <v>353</v>
      </c>
      <c r="L891" s="1" t="s">
        <v>5</v>
      </c>
      <c r="M891" s="2">
        <v>43460</v>
      </c>
      <c r="N891" s="3">
        <v>43460</v>
      </c>
      <c r="O891" s="1">
        <v>88.13</v>
      </c>
      <c r="P891" s="1">
        <v>4.5</v>
      </c>
      <c r="Q891" s="1">
        <v>396.585</v>
      </c>
      <c r="R891" s="1" t="s">
        <v>1930</v>
      </c>
      <c r="AD891" s="4"/>
      <c r="AF891" s="3">
        <v>44044</v>
      </c>
      <c r="AG891" s="3">
        <v>44773</v>
      </c>
    </row>
    <row r="892" spans="1:33">
      <c r="A892" s="1">
        <v>2250</v>
      </c>
      <c r="B892" s="1" t="s">
        <v>1894</v>
      </c>
      <c r="C892" s="1" t="s">
        <v>57</v>
      </c>
      <c r="D892" s="1" t="s">
        <v>21</v>
      </c>
      <c r="E892" s="1" t="s">
        <v>1931</v>
      </c>
      <c r="F892" s="1" t="s">
        <v>880</v>
      </c>
      <c r="G892" s="1">
        <v>70</v>
      </c>
      <c r="H892" s="1" t="s">
        <v>60</v>
      </c>
      <c r="J892" s="1">
        <v>343</v>
      </c>
      <c r="L892" s="1" t="s">
        <v>5</v>
      </c>
      <c r="M892" s="2">
        <v>43460</v>
      </c>
      <c r="N892" s="3">
        <v>43460</v>
      </c>
      <c r="O892" s="1">
        <v>88.13</v>
      </c>
      <c r="P892" s="1">
        <v>4.5</v>
      </c>
      <c r="Q892" s="1">
        <v>396.585</v>
      </c>
      <c r="R892" s="1" t="s">
        <v>1932</v>
      </c>
      <c r="AD892" s="4"/>
      <c r="AF892" s="3">
        <v>44044</v>
      </c>
      <c r="AG892" s="3">
        <v>44773</v>
      </c>
    </row>
    <row r="893" spans="1:33">
      <c r="A893" s="1">
        <v>2251</v>
      </c>
      <c r="B893" s="1" t="s">
        <v>1894</v>
      </c>
      <c r="C893" s="1" t="s">
        <v>57</v>
      </c>
      <c r="D893" s="1" t="s">
        <v>21</v>
      </c>
      <c r="E893" s="1" t="s">
        <v>1933</v>
      </c>
      <c r="F893" s="1" t="s">
        <v>880</v>
      </c>
      <c r="G893" s="1">
        <v>70</v>
      </c>
      <c r="H893" s="1" t="s">
        <v>60</v>
      </c>
      <c r="J893" s="1">
        <v>353</v>
      </c>
      <c r="L893" s="1" t="s">
        <v>5</v>
      </c>
      <c r="M893" s="2">
        <v>43460</v>
      </c>
      <c r="N893" s="3">
        <v>43460</v>
      </c>
      <c r="O893" s="1">
        <v>88.13</v>
      </c>
      <c r="P893" s="1">
        <v>4.5</v>
      </c>
      <c r="Q893" s="1">
        <v>396.585</v>
      </c>
      <c r="R893" s="1" t="s">
        <v>1934</v>
      </c>
      <c r="AD893" s="4"/>
      <c r="AF893" s="3">
        <v>44044</v>
      </c>
      <c r="AG893" s="3">
        <v>44773</v>
      </c>
    </row>
    <row r="894" spans="1:33">
      <c r="A894" s="1">
        <v>2270</v>
      </c>
      <c r="B894" s="1" t="s">
        <v>1891</v>
      </c>
      <c r="C894" s="1" t="s">
        <v>57</v>
      </c>
      <c r="D894" s="1" t="s">
        <v>22</v>
      </c>
      <c r="E894" s="1" t="s">
        <v>1935</v>
      </c>
      <c r="F894" s="1" t="s">
        <v>1936</v>
      </c>
      <c r="H894" s="1" t="s">
        <v>112</v>
      </c>
      <c r="L894" s="1" t="s">
        <v>5</v>
      </c>
      <c r="M894" s="2">
        <v>43460</v>
      </c>
      <c r="N894" s="3">
        <v>43460</v>
      </c>
      <c r="O894" s="1">
        <v>8972</v>
      </c>
      <c r="P894" s="1">
        <v>1.25</v>
      </c>
      <c r="Q894" s="1">
        <v>11215</v>
      </c>
      <c r="R894" s="1" t="s">
        <v>1937</v>
      </c>
      <c r="AD894" s="4"/>
      <c r="AE894" s="4" t="s">
        <v>114</v>
      </c>
      <c r="AF894" s="3">
        <v>43999</v>
      </c>
      <c r="AG894" s="3">
        <v>44729</v>
      </c>
    </row>
    <row r="895" spans="1:33">
      <c r="A895" s="1">
        <v>2272</v>
      </c>
      <c r="B895" s="1" t="s">
        <v>1891</v>
      </c>
      <c r="C895" s="1" t="s">
        <v>57</v>
      </c>
      <c r="D895" s="1" t="s">
        <v>22</v>
      </c>
      <c r="E895" s="1" t="s">
        <v>1938</v>
      </c>
      <c r="F895" s="1" t="s">
        <v>1939</v>
      </c>
      <c r="H895" s="1" t="s">
        <v>112</v>
      </c>
      <c r="L895" s="1" t="s">
        <v>5</v>
      </c>
      <c r="M895" s="2">
        <v>43460</v>
      </c>
      <c r="N895" s="3">
        <v>43460</v>
      </c>
      <c r="O895" s="1">
        <v>9981</v>
      </c>
      <c r="P895" s="1">
        <v>1.25</v>
      </c>
      <c r="Q895" s="1">
        <v>12476.25</v>
      </c>
      <c r="R895" s="1" t="s">
        <v>1940</v>
      </c>
      <c r="AD895" s="4"/>
      <c r="AE895" s="4" t="s">
        <v>114</v>
      </c>
      <c r="AF895" s="3">
        <v>43997</v>
      </c>
      <c r="AG895" s="3">
        <v>44727</v>
      </c>
    </row>
    <row r="896" spans="1:33">
      <c r="A896" s="1">
        <v>2278</v>
      </c>
      <c r="B896" s="1" t="s">
        <v>1891</v>
      </c>
      <c r="C896" s="1" t="s">
        <v>57</v>
      </c>
      <c r="D896" s="1" t="s">
        <v>22</v>
      </c>
      <c r="E896" s="1" t="s">
        <v>1941</v>
      </c>
      <c r="F896" s="1" t="s">
        <v>1942</v>
      </c>
      <c r="H896" s="1" t="s">
        <v>112</v>
      </c>
      <c r="L896" s="1" t="s">
        <v>5</v>
      </c>
      <c r="M896" s="2">
        <v>43459</v>
      </c>
      <c r="N896" s="3">
        <v>43459</v>
      </c>
      <c r="O896" s="1">
        <v>11835</v>
      </c>
      <c r="P896" s="1">
        <v>1.25</v>
      </c>
      <c r="Q896" s="1">
        <v>14793.75</v>
      </c>
      <c r="R896" s="1" t="s">
        <v>1915</v>
      </c>
      <c r="AD896" s="4"/>
      <c r="AE896" s="4" t="s">
        <v>114</v>
      </c>
      <c r="AF896" s="3">
        <v>43996</v>
      </c>
      <c r="AG896" s="3">
        <v>44726</v>
      </c>
    </row>
    <row r="897" spans="1:33">
      <c r="A897" s="1">
        <v>2280</v>
      </c>
      <c r="B897" s="1" t="s">
        <v>1891</v>
      </c>
      <c r="C897" s="1" t="s">
        <v>57</v>
      </c>
      <c r="D897" s="1" t="s">
        <v>22</v>
      </c>
      <c r="E897" s="1" t="s">
        <v>1943</v>
      </c>
      <c r="F897" s="1" t="s">
        <v>1944</v>
      </c>
      <c r="H897" s="1" t="s">
        <v>112</v>
      </c>
      <c r="L897" s="1" t="s">
        <v>5</v>
      </c>
      <c r="M897" s="2">
        <v>43459</v>
      </c>
      <c r="N897" s="3">
        <v>43459</v>
      </c>
      <c r="O897" s="1">
        <v>11835</v>
      </c>
      <c r="P897" s="1">
        <v>1.25</v>
      </c>
      <c r="Q897" s="1">
        <v>14793.75</v>
      </c>
      <c r="R897" s="1" t="s">
        <v>1945</v>
      </c>
      <c r="AD897" s="4"/>
      <c r="AE897" s="4" t="s">
        <v>114</v>
      </c>
      <c r="AF897" s="3">
        <v>43996</v>
      </c>
      <c r="AG897" s="3">
        <v>44726</v>
      </c>
    </row>
    <row r="898" spans="1:33">
      <c r="A898" s="1">
        <v>2281</v>
      </c>
      <c r="B898" s="1" t="s">
        <v>1891</v>
      </c>
      <c r="C898" s="1" t="s">
        <v>57</v>
      </c>
      <c r="D898" s="1" t="s">
        <v>22</v>
      </c>
      <c r="E898" s="1" t="s">
        <v>1946</v>
      </c>
      <c r="F898" s="1" t="s">
        <v>1947</v>
      </c>
      <c r="H898" s="1" t="s">
        <v>112</v>
      </c>
      <c r="L898" s="1" t="s">
        <v>5</v>
      </c>
      <c r="M898" s="2">
        <v>43459</v>
      </c>
      <c r="N898" s="3">
        <v>43459</v>
      </c>
      <c r="O898" s="1">
        <v>7385</v>
      </c>
      <c r="P898" s="1">
        <v>1.25</v>
      </c>
      <c r="Q898" s="1">
        <v>9231.25</v>
      </c>
      <c r="R898" s="1" t="s">
        <v>1937</v>
      </c>
      <c r="AD898" s="4"/>
      <c r="AF898" s="3">
        <v>43996</v>
      </c>
      <c r="AG898" s="3">
        <v>44726</v>
      </c>
    </row>
    <row r="899" spans="1:33">
      <c r="A899" s="1">
        <v>2283</v>
      </c>
      <c r="B899" s="1" t="s">
        <v>1891</v>
      </c>
      <c r="C899" s="1" t="s">
        <v>57</v>
      </c>
      <c r="D899" s="1" t="s">
        <v>22</v>
      </c>
      <c r="E899" s="1" t="s">
        <v>1948</v>
      </c>
      <c r="F899" s="1" t="s">
        <v>1949</v>
      </c>
      <c r="H899" s="1" t="s">
        <v>112</v>
      </c>
      <c r="L899" s="1" t="s">
        <v>5</v>
      </c>
      <c r="M899" s="2">
        <v>43459</v>
      </c>
      <c r="N899" s="3">
        <v>43459</v>
      </c>
      <c r="O899" s="1">
        <v>10000</v>
      </c>
      <c r="P899" s="1">
        <v>1.25</v>
      </c>
      <c r="Q899" s="1">
        <v>12500</v>
      </c>
      <c r="R899" s="1" t="s">
        <v>1940</v>
      </c>
      <c r="AD899" s="4"/>
      <c r="AE899" s="4" t="s">
        <v>114</v>
      </c>
      <c r="AF899" s="3">
        <v>43996</v>
      </c>
      <c r="AG899" s="3">
        <v>44726</v>
      </c>
    </row>
    <row r="900" spans="1:33">
      <c r="A900" s="1">
        <v>2285</v>
      </c>
      <c r="B900" s="1" t="s">
        <v>1891</v>
      </c>
      <c r="C900" s="1" t="s">
        <v>57</v>
      </c>
      <c r="D900" s="1" t="s">
        <v>22</v>
      </c>
      <c r="E900" s="1" t="s">
        <v>1950</v>
      </c>
      <c r="F900" s="1" t="s">
        <v>1951</v>
      </c>
      <c r="H900" s="1" t="s">
        <v>112</v>
      </c>
      <c r="L900" s="1" t="s">
        <v>5</v>
      </c>
      <c r="M900" s="2">
        <v>43459</v>
      </c>
      <c r="N900" s="3">
        <v>43459</v>
      </c>
      <c r="O900" s="1">
        <v>2000</v>
      </c>
      <c r="P900" s="1">
        <v>1.25</v>
      </c>
      <c r="Q900" s="1">
        <v>2500</v>
      </c>
      <c r="R900" s="1" t="s">
        <v>1952</v>
      </c>
      <c r="AD900" s="4"/>
      <c r="AF900" s="3">
        <v>43996</v>
      </c>
      <c r="AG900" s="3">
        <v>44726</v>
      </c>
    </row>
    <row r="901" spans="1:33">
      <c r="A901" s="1">
        <v>2286</v>
      </c>
      <c r="B901" s="1" t="s">
        <v>1891</v>
      </c>
      <c r="C901" s="1" t="s">
        <v>57</v>
      </c>
      <c r="D901" s="1" t="s">
        <v>22</v>
      </c>
      <c r="E901" s="1" t="s">
        <v>1953</v>
      </c>
      <c r="F901" s="1" t="s">
        <v>1951</v>
      </c>
      <c r="H901" s="1" t="s">
        <v>112</v>
      </c>
      <c r="L901" s="1" t="s">
        <v>5</v>
      </c>
      <c r="M901" s="2">
        <v>43459</v>
      </c>
      <c r="N901" s="3">
        <v>43459</v>
      </c>
      <c r="O901" s="1">
        <v>2667</v>
      </c>
      <c r="P901" s="1">
        <v>1.25</v>
      </c>
      <c r="Q901" s="1">
        <v>3333.75</v>
      </c>
      <c r="R901" s="1" t="s">
        <v>1952</v>
      </c>
      <c r="AD901" s="4"/>
      <c r="AF901" s="3">
        <v>43996</v>
      </c>
      <c r="AG901" s="3">
        <v>44726</v>
      </c>
    </row>
    <row r="902" spans="1:33">
      <c r="A902" s="1">
        <v>2287</v>
      </c>
      <c r="B902" s="1" t="s">
        <v>1891</v>
      </c>
      <c r="C902" s="1" t="s">
        <v>57</v>
      </c>
      <c r="D902" s="1" t="s">
        <v>22</v>
      </c>
      <c r="E902" s="1" t="s">
        <v>1954</v>
      </c>
      <c r="F902" s="1" t="s">
        <v>1955</v>
      </c>
      <c r="H902" s="1" t="s">
        <v>112</v>
      </c>
      <c r="L902" s="1" t="s">
        <v>5</v>
      </c>
      <c r="M902" s="2">
        <v>43459</v>
      </c>
      <c r="N902" s="3">
        <v>43459</v>
      </c>
      <c r="O902" s="1">
        <v>10000</v>
      </c>
      <c r="P902" s="1">
        <v>1.25</v>
      </c>
      <c r="Q902" s="1">
        <v>12500</v>
      </c>
      <c r="R902" s="1" t="s">
        <v>1956</v>
      </c>
      <c r="AD902" s="4"/>
      <c r="AE902" s="4" t="s">
        <v>114</v>
      </c>
      <c r="AF902" s="3">
        <v>43996</v>
      </c>
      <c r="AG902" s="3">
        <v>44726</v>
      </c>
    </row>
    <row r="903" spans="1:33">
      <c r="A903" s="1">
        <v>2289</v>
      </c>
      <c r="B903" s="1" t="s">
        <v>1894</v>
      </c>
      <c r="C903" s="1" t="s">
        <v>57</v>
      </c>
      <c r="D903" s="1" t="s">
        <v>21</v>
      </c>
      <c r="E903" s="1" t="s">
        <v>1957</v>
      </c>
      <c r="F903" s="1" t="s">
        <v>880</v>
      </c>
      <c r="G903" s="1">
        <v>70</v>
      </c>
      <c r="H903" s="1" t="s">
        <v>60</v>
      </c>
      <c r="J903" s="1">
        <v>353</v>
      </c>
      <c r="L903" s="1" t="s">
        <v>5</v>
      </c>
      <c r="M903" s="2">
        <v>43459</v>
      </c>
      <c r="N903" s="3">
        <v>43459</v>
      </c>
      <c r="O903" s="1">
        <v>88.13</v>
      </c>
      <c r="P903" s="1">
        <v>4.5</v>
      </c>
      <c r="Q903" s="1">
        <v>396.585</v>
      </c>
      <c r="R903" s="1" t="s">
        <v>1958</v>
      </c>
      <c r="AD903" s="4"/>
      <c r="AF903" s="3">
        <v>44044</v>
      </c>
      <c r="AG903" s="3">
        <v>44773</v>
      </c>
    </row>
    <row r="904" spans="1:33">
      <c r="A904" s="1">
        <v>2290</v>
      </c>
      <c r="B904" s="1" t="s">
        <v>1894</v>
      </c>
      <c r="C904" s="1" t="s">
        <v>57</v>
      </c>
      <c r="D904" s="1" t="s">
        <v>21</v>
      </c>
      <c r="E904" s="1" t="s">
        <v>1959</v>
      </c>
      <c r="F904" s="1" t="s">
        <v>880</v>
      </c>
      <c r="G904" s="1">
        <v>70</v>
      </c>
      <c r="H904" s="1" t="s">
        <v>60</v>
      </c>
      <c r="J904" s="1">
        <v>393</v>
      </c>
      <c r="L904" s="1" t="s">
        <v>5</v>
      </c>
      <c r="M904" s="2">
        <v>43459</v>
      </c>
      <c r="N904" s="3">
        <v>43459</v>
      </c>
      <c r="O904" s="1">
        <v>88.13</v>
      </c>
      <c r="P904" s="1">
        <v>4.5</v>
      </c>
      <c r="Q904" s="1">
        <v>396.585</v>
      </c>
      <c r="R904" s="1" t="s">
        <v>1960</v>
      </c>
      <c r="AD904" s="4"/>
      <c r="AF904" s="3">
        <v>44044</v>
      </c>
      <c r="AG904" s="3">
        <v>44773</v>
      </c>
    </row>
    <row r="905" spans="1:33">
      <c r="A905" s="1">
        <v>2291</v>
      </c>
      <c r="B905" s="1" t="s">
        <v>1894</v>
      </c>
      <c r="C905" s="1" t="s">
        <v>57</v>
      </c>
      <c r="D905" s="1" t="s">
        <v>21</v>
      </c>
      <c r="E905" s="1" t="s">
        <v>1961</v>
      </c>
      <c r="F905" s="1" t="s">
        <v>880</v>
      </c>
      <c r="G905" s="1">
        <v>70</v>
      </c>
      <c r="H905" s="1" t="s">
        <v>60</v>
      </c>
      <c r="J905" s="1">
        <v>363</v>
      </c>
      <c r="L905" s="1" t="s">
        <v>5</v>
      </c>
      <c r="M905" s="2">
        <v>43459</v>
      </c>
      <c r="N905" s="3">
        <v>43459</v>
      </c>
      <c r="O905" s="1">
        <v>88.13</v>
      </c>
      <c r="P905" s="1">
        <v>4.5</v>
      </c>
      <c r="Q905" s="1">
        <v>396.585</v>
      </c>
      <c r="R905" s="1" t="s">
        <v>1962</v>
      </c>
      <c r="AD905" s="4"/>
      <c r="AF905" s="3">
        <v>44044</v>
      </c>
      <c r="AG905" s="3">
        <v>44773</v>
      </c>
    </row>
    <row r="906" spans="1:33">
      <c r="A906" s="1">
        <v>2292</v>
      </c>
      <c r="B906" s="1" t="s">
        <v>1894</v>
      </c>
      <c r="C906" s="1" t="s">
        <v>57</v>
      </c>
      <c r="D906" s="1" t="s">
        <v>21</v>
      </c>
      <c r="E906" s="1" t="s">
        <v>1963</v>
      </c>
      <c r="F906" s="1" t="s">
        <v>880</v>
      </c>
      <c r="G906" s="1">
        <v>70</v>
      </c>
      <c r="H906" s="1" t="s">
        <v>60</v>
      </c>
      <c r="J906" s="1">
        <v>400</v>
      </c>
      <c r="L906" s="1" t="s">
        <v>5</v>
      </c>
      <c r="M906" s="2">
        <v>43459</v>
      </c>
      <c r="N906" s="3">
        <v>43459</v>
      </c>
      <c r="O906" s="1">
        <v>88.13</v>
      </c>
      <c r="P906" s="1">
        <v>4.5</v>
      </c>
      <c r="Q906" s="1">
        <v>396.585</v>
      </c>
      <c r="R906" s="1" t="s">
        <v>1964</v>
      </c>
      <c r="AD906" s="4"/>
      <c r="AF906" s="3">
        <v>44044</v>
      </c>
      <c r="AG906" s="3">
        <v>44773</v>
      </c>
    </row>
    <row r="907" spans="1:33">
      <c r="A907" s="1">
        <v>2293</v>
      </c>
      <c r="B907" s="1" t="s">
        <v>1894</v>
      </c>
      <c r="C907" s="1" t="s">
        <v>57</v>
      </c>
      <c r="D907" s="1" t="s">
        <v>21</v>
      </c>
      <c r="E907" s="1" t="s">
        <v>1965</v>
      </c>
      <c r="F907" s="1" t="s">
        <v>880</v>
      </c>
      <c r="G907" s="1">
        <v>70</v>
      </c>
      <c r="H907" s="1" t="s">
        <v>60</v>
      </c>
      <c r="J907" s="1">
        <v>430</v>
      </c>
      <c r="L907" s="1" t="s">
        <v>5</v>
      </c>
      <c r="M907" s="2">
        <v>43459</v>
      </c>
      <c r="N907" s="3">
        <v>43459</v>
      </c>
      <c r="O907" s="1">
        <v>88.13</v>
      </c>
      <c r="P907" s="1">
        <v>4.5</v>
      </c>
      <c r="Q907" s="1">
        <v>396.585</v>
      </c>
      <c r="R907" s="1" t="s">
        <v>1966</v>
      </c>
      <c r="AD907" s="4"/>
      <c r="AF907" s="3">
        <v>44044</v>
      </c>
      <c r="AG907" s="3">
        <v>44773</v>
      </c>
    </row>
    <row r="908" spans="1:33">
      <c r="A908" s="1">
        <v>2294</v>
      </c>
      <c r="B908" s="1" t="s">
        <v>1894</v>
      </c>
      <c r="C908" s="1" t="s">
        <v>57</v>
      </c>
      <c r="D908" s="1" t="s">
        <v>21</v>
      </c>
      <c r="E908" s="1" t="s">
        <v>1967</v>
      </c>
      <c r="F908" s="1" t="s">
        <v>880</v>
      </c>
      <c r="G908" s="1">
        <v>70</v>
      </c>
      <c r="H908" s="1" t="s">
        <v>60</v>
      </c>
      <c r="J908" s="1">
        <v>383</v>
      </c>
      <c r="L908" s="1" t="s">
        <v>5</v>
      </c>
      <c r="M908" s="2">
        <v>43459</v>
      </c>
      <c r="N908" s="3">
        <v>43459</v>
      </c>
      <c r="O908" s="1">
        <v>88.13</v>
      </c>
      <c r="P908" s="1">
        <v>4.5</v>
      </c>
      <c r="Q908" s="1">
        <v>396.585</v>
      </c>
      <c r="R908" s="1" t="s">
        <v>1966</v>
      </c>
      <c r="AD908" s="4"/>
      <c r="AF908" s="3">
        <v>44044</v>
      </c>
      <c r="AG908" s="3">
        <v>44773</v>
      </c>
    </row>
    <row r="909" spans="1:33">
      <c r="A909" s="1">
        <v>2295</v>
      </c>
      <c r="B909" s="1" t="s">
        <v>1894</v>
      </c>
      <c r="C909" s="1" t="s">
        <v>57</v>
      </c>
      <c r="D909" s="1" t="s">
        <v>21</v>
      </c>
      <c r="E909" s="1" t="s">
        <v>1968</v>
      </c>
      <c r="F909" s="1" t="s">
        <v>880</v>
      </c>
      <c r="G909" s="1">
        <v>70</v>
      </c>
      <c r="H909" s="1" t="s">
        <v>60</v>
      </c>
      <c r="J909" s="1">
        <v>393</v>
      </c>
      <c r="L909" s="1" t="s">
        <v>5</v>
      </c>
      <c r="M909" s="2">
        <v>43459</v>
      </c>
      <c r="N909" s="3">
        <v>43459</v>
      </c>
      <c r="O909" s="1">
        <v>88.13</v>
      </c>
      <c r="P909" s="1">
        <v>4.5</v>
      </c>
      <c r="Q909" s="1">
        <v>396.585</v>
      </c>
      <c r="R909" s="1" t="s">
        <v>1969</v>
      </c>
      <c r="AD909" s="4"/>
      <c r="AF909" s="3">
        <v>44044</v>
      </c>
      <c r="AG909" s="3">
        <v>44773</v>
      </c>
    </row>
    <row r="910" spans="1:33">
      <c r="A910" s="1">
        <v>2296</v>
      </c>
      <c r="B910" s="1" t="s">
        <v>1894</v>
      </c>
      <c r="C910" s="1" t="s">
        <v>57</v>
      </c>
      <c r="D910" s="1" t="s">
        <v>21</v>
      </c>
      <c r="E910" s="1" t="s">
        <v>1970</v>
      </c>
      <c r="F910" s="1" t="s">
        <v>880</v>
      </c>
      <c r="G910" s="1">
        <v>70</v>
      </c>
      <c r="H910" s="1" t="s">
        <v>60</v>
      </c>
      <c r="J910" s="1">
        <v>363</v>
      </c>
      <c r="L910" s="1" t="s">
        <v>5</v>
      </c>
      <c r="M910" s="2">
        <v>43459</v>
      </c>
      <c r="N910" s="3">
        <v>43459</v>
      </c>
      <c r="O910" s="1">
        <v>88.13</v>
      </c>
      <c r="P910" s="1">
        <v>4.5</v>
      </c>
      <c r="Q910" s="1">
        <v>396.585</v>
      </c>
      <c r="R910" s="1" t="s">
        <v>1971</v>
      </c>
      <c r="AD910" s="4"/>
      <c r="AF910" s="3">
        <v>44044</v>
      </c>
      <c r="AG910" s="3">
        <v>44773</v>
      </c>
    </row>
    <row r="911" spans="1:33">
      <c r="A911" s="1">
        <v>2297</v>
      </c>
      <c r="B911" s="1" t="s">
        <v>1894</v>
      </c>
      <c r="C911" s="1" t="s">
        <v>57</v>
      </c>
      <c r="D911" s="1" t="s">
        <v>21</v>
      </c>
      <c r="E911" s="1" t="s">
        <v>1972</v>
      </c>
      <c r="F911" s="1" t="s">
        <v>880</v>
      </c>
      <c r="G911" s="1">
        <v>70</v>
      </c>
      <c r="H911" s="1" t="s">
        <v>60</v>
      </c>
      <c r="J911" s="1">
        <v>383</v>
      </c>
      <c r="L911" s="1" t="s">
        <v>5</v>
      </c>
      <c r="M911" s="2">
        <v>43459</v>
      </c>
      <c r="N911" s="3">
        <v>43459</v>
      </c>
      <c r="O911" s="1">
        <v>88.13</v>
      </c>
      <c r="P911" s="1">
        <v>4.5</v>
      </c>
      <c r="Q911" s="1">
        <v>396.585</v>
      </c>
      <c r="R911" s="1" t="s">
        <v>1973</v>
      </c>
      <c r="AD911" s="4"/>
      <c r="AF911" s="3">
        <v>44044</v>
      </c>
      <c r="AG911" s="3">
        <v>44773</v>
      </c>
    </row>
    <row r="912" spans="1:33">
      <c r="A912" s="1">
        <v>2298</v>
      </c>
      <c r="B912" s="1" t="s">
        <v>1894</v>
      </c>
      <c r="C912" s="1" t="s">
        <v>57</v>
      </c>
      <c r="D912" s="1" t="s">
        <v>21</v>
      </c>
      <c r="E912" s="1" t="s">
        <v>1974</v>
      </c>
      <c r="F912" s="1" t="s">
        <v>868</v>
      </c>
      <c r="G912" s="1">
        <v>70</v>
      </c>
      <c r="H912" s="1" t="s">
        <v>60</v>
      </c>
      <c r="J912" s="1">
        <v>1012</v>
      </c>
      <c r="L912" s="1" t="s">
        <v>5</v>
      </c>
      <c r="M912" s="2">
        <v>43459</v>
      </c>
      <c r="N912" s="3">
        <v>43459</v>
      </c>
      <c r="O912" s="1">
        <v>108</v>
      </c>
      <c r="P912" s="1">
        <v>5.8</v>
      </c>
      <c r="Q912" s="1">
        <v>626.4</v>
      </c>
      <c r="R912" s="1" t="s">
        <v>1975</v>
      </c>
      <c r="AD912" s="4"/>
      <c r="AF912" s="3">
        <v>44039</v>
      </c>
      <c r="AG912" s="3">
        <v>44768</v>
      </c>
    </row>
    <row r="913" spans="1:33">
      <c r="A913" s="1">
        <v>2299</v>
      </c>
      <c r="B913" s="1" t="s">
        <v>1894</v>
      </c>
      <c r="C913" s="1" t="s">
        <v>57</v>
      </c>
      <c r="D913" s="1" t="s">
        <v>21</v>
      </c>
      <c r="E913" s="1" t="s">
        <v>1976</v>
      </c>
      <c r="F913" s="1" t="s">
        <v>868</v>
      </c>
      <c r="G913" s="1">
        <v>70</v>
      </c>
      <c r="H913" s="1" t="s">
        <v>60</v>
      </c>
      <c r="J913" s="1">
        <v>1122</v>
      </c>
      <c r="L913" s="1" t="s">
        <v>5</v>
      </c>
      <c r="M913" s="2">
        <v>43459</v>
      </c>
      <c r="N913" s="3">
        <v>43459</v>
      </c>
      <c r="O913" s="1">
        <v>111</v>
      </c>
      <c r="P913" s="1">
        <v>6.9</v>
      </c>
      <c r="Q913" s="1">
        <v>765.9</v>
      </c>
      <c r="R913" s="1" t="s">
        <v>1977</v>
      </c>
      <c r="AD913" s="4"/>
      <c r="AF913" s="3">
        <v>44039</v>
      </c>
      <c r="AG913" s="3">
        <v>44768</v>
      </c>
    </row>
    <row r="914" spans="1:33">
      <c r="A914" s="1">
        <v>2300</v>
      </c>
      <c r="B914" s="1" t="s">
        <v>1894</v>
      </c>
      <c r="C914" s="1" t="s">
        <v>57</v>
      </c>
      <c r="D914" s="1" t="s">
        <v>21</v>
      </c>
      <c r="E914" s="1" t="s">
        <v>1978</v>
      </c>
      <c r="F914" s="1" t="s">
        <v>868</v>
      </c>
      <c r="G914" s="1">
        <v>70</v>
      </c>
      <c r="H914" s="1" t="s">
        <v>60</v>
      </c>
      <c r="J914" s="1">
        <v>1117</v>
      </c>
      <c r="L914" s="1" t="s">
        <v>5</v>
      </c>
      <c r="M914" s="2">
        <v>43459</v>
      </c>
      <c r="N914" s="3">
        <v>43459</v>
      </c>
      <c r="O914" s="1">
        <v>115.8</v>
      </c>
      <c r="P914" s="1">
        <v>5.45</v>
      </c>
      <c r="Q914" s="1">
        <v>631.11</v>
      </c>
      <c r="R914" s="1" t="s">
        <v>1979</v>
      </c>
      <c r="AD914" s="4"/>
      <c r="AF914" s="3">
        <v>44039</v>
      </c>
      <c r="AG914" s="3">
        <v>44768</v>
      </c>
    </row>
    <row r="915" spans="1:33">
      <c r="A915" s="1">
        <v>2301</v>
      </c>
      <c r="B915" s="1" t="s">
        <v>1894</v>
      </c>
      <c r="C915" s="1" t="s">
        <v>57</v>
      </c>
      <c r="D915" s="1" t="s">
        <v>21</v>
      </c>
      <c r="E915" s="1" t="s">
        <v>1980</v>
      </c>
      <c r="F915" s="1" t="s">
        <v>868</v>
      </c>
      <c r="G915" s="1">
        <v>70</v>
      </c>
      <c r="H915" s="1" t="s">
        <v>60</v>
      </c>
      <c r="J915" s="1">
        <v>1367</v>
      </c>
      <c r="L915" s="1" t="s">
        <v>5</v>
      </c>
      <c r="M915" s="2">
        <v>43459</v>
      </c>
      <c r="N915" s="3">
        <v>43459</v>
      </c>
      <c r="O915" s="1">
        <v>115.8</v>
      </c>
      <c r="P915" s="1">
        <v>5.45</v>
      </c>
      <c r="Q915" s="1">
        <v>631.11</v>
      </c>
      <c r="R915" s="1" t="s">
        <v>1981</v>
      </c>
      <c r="AD915" s="4"/>
      <c r="AF915" s="3">
        <v>44039</v>
      </c>
      <c r="AG915" s="3">
        <v>44768</v>
      </c>
    </row>
    <row r="916" spans="1:33">
      <c r="A916" s="1">
        <v>2302</v>
      </c>
      <c r="B916" s="1" t="s">
        <v>1894</v>
      </c>
      <c r="C916" s="1" t="s">
        <v>57</v>
      </c>
      <c r="D916" s="1" t="s">
        <v>21</v>
      </c>
      <c r="E916" s="1" t="s">
        <v>1982</v>
      </c>
      <c r="F916" s="1" t="s">
        <v>868</v>
      </c>
      <c r="G916" s="1">
        <v>70</v>
      </c>
      <c r="H916" s="1" t="s">
        <v>60</v>
      </c>
      <c r="J916" s="1">
        <v>1932</v>
      </c>
      <c r="L916" s="1" t="s">
        <v>5</v>
      </c>
      <c r="M916" s="2">
        <v>43459</v>
      </c>
      <c r="N916" s="3">
        <v>43459</v>
      </c>
      <c r="O916" s="1">
        <v>171</v>
      </c>
      <c r="P916" s="1">
        <v>6.2</v>
      </c>
      <c r="Q916" s="1">
        <v>1060.2</v>
      </c>
      <c r="R916" s="1" t="s">
        <v>1983</v>
      </c>
      <c r="AD916" s="4"/>
      <c r="AF916" s="3">
        <v>44039</v>
      </c>
      <c r="AG916" s="3">
        <v>44768</v>
      </c>
    </row>
    <row r="917" spans="1:33">
      <c r="A917" s="1">
        <v>2303</v>
      </c>
      <c r="B917" s="1" t="s">
        <v>1894</v>
      </c>
      <c r="C917" s="1" t="s">
        <v>57</v>
      </c>
      <c r="D917" s="1" t="s">
        <v>21</v>
      </c>
      <c r="E917" s="1" t="s">
        <v>1984</v>
      </c>
      <c r="F917" s="1" t="s">
        <v>868</v>
      </c>
      <c r="G917" s="1">
        <v>70</v>
      </c>
      <c r="H917" s="1" t="s">
        <v>60</v>
      </c>
      <c r="J917" s="1">
        <v>1066</v>
      </c>
      <c r="L917" s="1" t="s">
        <v>5</v>
      </c>
      <c r="M917" s="2">
        <v>43459</v>
      </c>
      <c r="N917" s="3">
        <v>43459</v>
      </c>
      <c r="O917" s="1">
        <v>114</v>
      </c>
      <c r="P917" s="1">
        <v>5.8</v>
      </c>
      <c r="Q917" s="1">
        <v>661.2</v>
      </c>
      <c r="R917" s="1" t="s">
        <v>1985</v>
      </c>
      <c r="AD917" s="4"/>
      <c r="AF917" s="3">
        <v>44039</v>
      </c>
      <c r="AG917" s="3">
        <v>44768</v>
      </c>
    </row>
    <row r="918" spans="1:33">
      <c r="A918" s="1">
        <v>2305</v>
      </c>
      <c r="B918" s="1" t="s">
        <v>1894</v>
      </c>
      <c r="C918" s="1" t="s">
        <v>57</v>
      </c>
      <c r="D918" s="1" t="s">
        <v>21</v>
      </c>
      <c r="E918" s="1" t="s">
        <v>1986</v>
      </c>
      <c r="F918" s="1" t="s">
        <v>868</v>
      </c>
      <c r="G918" s="1">
        <v>70</v>
      </c>
      <c r="H918" s="1" t="s">
        <v>60</v>
      </c>
      <c r="J918" s="1">
        <v>1732</v>
      </c>
      <c r="L918" s="1" t="s">
        <v>5</v>
      </c>
      <c r="M918" s="2">
        <v>43459</v>
      </c>
      <c r="N918" s="3">
        <v>43459</v>
      </c>
      <c r="O918" s="1">
        <v>171</v>
      </c>
      <c r="P918" s="1">
        <v>6.2</v>
      </c>
      <c r="Q918" s="1">
        <v>1060.2</v>
      </c>
      <c r="R918" s="1" t="s">
        <v>1987</v>
      </c>
      <c r="AD918" s="4"/>
      <c r="AF918" s="3">
        <v>44039</v>
      </c>
      <c r="AG918" s="3">
        <v>44768</v>
      </c>
    </row>
    <row r="919" spans="1:33">
      <c r="A919" s="1">
        <v>2324</v>
      </c>
      <c r="B919" s="1" t="s">
        <v>1894</v>
      </c>
      <c r="C919" s="1" t="s">
        <v>57</v>
      </c>
      <c r="D919" s="1" t="s">
        <v>21</v>
      </c>
      <c r="E919" s="1" t="s">
        <v>1988</v>
      </c>
      <c r="F919" s="1" t="s">
        <v>868</v>
      </c>
      <c r="G919" s="1">
        <v>70</v>
      </c>
      <c r="H919" s="1" t="s">
        <v>60</v>
      </c>
      <c r="J919" s="1">
        <v>1167</v>
      </c>
      <c r="L919" s="1" t="s">
        <v>5</v>
      </c>
      <c r="M919" s="2">
        <v>43459</v>
      </c>
      <c r="N919" s="3">
        <v>43459</v>
      </c>
      <c r="O919" s="1">
        <v>115.8</v>
      </c>
      <c r="P919" s="1">
        <v>5.45</v>
      </c>
      <c r="Q919" s="1">
        <v>631.11</v>
      </c>
      <c r="R919" s="1" t="s">
        <v>921</v>
      </c>
      <c r="AD919" s="4"/>
      <c r="AF919" s="3">
        <v>44039</v>
      </c>
      <c r="AG919" s="3">
        <v>44768</v>
      </c>
    </row>
    <row r="920" spans="1:33">
      <c r="A920" s="1">
        <v>2328</v>
      </c>
      <c r="B920" s="1" t="s">
        <v>1894</v>
      </c>
      <c r="C920" s="1" t="s">
        <v>57</v>
      </c>
      <c r="D920" s="1" t="s">
        <v>21</v>
      </c>
      <c r="E920" s="1" t="s">
        <v>1989</v>
      </c>
      <c r="F920" s="1" t="s">
        <v>880</v>
      </c>
      <c r="G920" s="1">
        <v>70</v>
      </c>
      <c r="H920" s="1" t="s">
        <v>60</v>
      </c>
      <c r="J920" s="1">
        <v>413</v>
      </c>
      <c r="L920" s="1" t="s">
        <v>5</v>
      </c>
      <c r="M920" s="2">
        <v>43457</v>
      </c>
      <c r="N920" s="3">
        <v>43457</v>
      </c>
      <c r="O920" s="1">
        <v>88.13</v>
      </c>
      <c r="P920" s="1">
        <v>5.6</v>
      </c>
      <c r="Q920" s="1">
        <v>493.528</v>
      </c>
      <c r="R920" s="1" t="s">
        <v>1990</v>
      </c>
      <c r="AD920" s="4"/>
      <c r="AF920" s="3">
        <v>44037</v>
      </c>
      <c r="AG920" s="3">
        <v>44766</v>
      </c>
    </row>
    <row r="921" spans="1:33">
      <c r="A921" s="1">
        <v>2329</v>
      </c>
      <c r="B921" s="1" t="s">
        <v>1894</v>
      </c>
      <c r="C921" s="1" t="s">
        <v>57</v>
      </c>
      <c r="D921" s="1" t="s">
        <v>21</v>
      </c>
      <c r="E921" s="1" t="s">
        <v>1991</v>
      </c>
      <c r="F921" s="1" t="s">
        <v>880</v>
      </c>
      <c r="G921" s="1">
        <v>70</v>
      </c>
      <c r="H921" s="1" t="s">
        <v>60</v>
      </c>
      <c r="J921" s="1">
        <v>373</v>
      </c>
      <c r="L921" s="1" t="s">
        <v>5</v>
      </c>
      <c r="M921" s="2">
        <v>43457</v>
      </c>
      <c r="N921" s="3">
        <v>43457</v>
      </c>
      <c r="O921" s="1">
        <v>88.13</v>
      </c>
      <c r="P921" s="1">
        <v>5.6</v>
      </c>
      <c r="Q921" s="1">
        <v>493.528</v>
      </c>
      <c r="R921" s="1" t="s">
        <v>1990</v>
      </c>
      <c r="AD921" s="4"/>
      <c r="AF921" s="3">
        <v>44037</v>
      </c>
      <c r="AG921" s="3">
        <v>44766</v>
      </c>
    </row>
    <row r="922" spans="1:33">
      <c r="A922" s="1">
        <v>2330</v>
      </c>
      <c r="B922" s="1" t="s">
        <v>1894</v>
      </c>
      <c r="C922" s="1" t="s">
        <v>57</v>
      </c>
      <c r="D922" s="1" t="s">
        <v>21</v>
      </c>
      <c r="E922" s="1" t="s">
        <v>1992</v>
      </c>
      <c r="F922" s="1" t="s">
        <v>880</v>
      </c>
      <c r="G922" s="1">
        <v>70</v>
      </c>
      <c r="H922" s="1" t="s">
        <v>60</v>
      </c>
      <c r="J922" s="1">
        <v>392</v>
      </c>
      <c r="L922" s="1" t="s">
        <v>5</v>
      </c>
      <c r="M922" s="2">
        <v>43457</v>
      </c>
      <c r="N922" s="3">
        <v>43457</v>
      </c>
      <c r="O922" s="1">
        <v>88.13</v>
      </c>
      <c r="P922" s="1">
        <v>6.85</v>
      </c>
      <c r="Q922" s="1">
        <v>603.6905</v>
      </c>
      <c r="R922" s="1" t="s">
        <v>1993</v>
      </c>
      <c r="AD922" s="4"/>
      <c r="AF922" s="3">
        <v>44037</v>
      </c>
      <c r="AG922" s="3">
        <v>44766</v>
      </c>
    </row>
    <row r="923" spans="1:33">
      <c r="A923" s="1">
        <v>2331</v>
      </c>
      <c r="B923" s="1" t="s">
        <v>1894</v>
      </c>
      <c r="C923" s="1" t="s">
        <v>57</v>
      </c>
      <c r="D923" s="1" t="s">
        <v>21</v>
      </c>
      <c r="E923" s="1" t="s">
        <v>1994</v>
      </c>
      <c r="F923" s="1" t="s">
        <v>880</v>
      </c>
      <c r="G923" s="1">
        <v>70</v>
      </c>
      <c r="H923" s="1" t="s">
        <v>60</v>
      </c>
      <c r="J923" s="1">
        <v>382</v>
      </c>
      <c r="L923" s="1" t="s">
        <v>5</v>
      </c>
      <c r="M923" s="2">
        <v>43457</v>
      </c>
      <c r="N923" s="3">
        <v>43457</v>
      </c>
      <c r="O923" s="1">
        <v>88.13</v>
      </c>
      <c r="P923" s="1">
        <v>6.85</v>
      </c>
      <c r="Q923" s="1">
        <v>603.6905</v>
      </c>
      <c r="R923" s="1" t="s">
        <v>1993</v>
      </c>
      <c r="AD923" s="4"/>
      <c r="AF923" s="3">
        <v>44037</v>
      </c>
      <c r="AG923" s="3">
        <v>44766</v>
      </c>
    </row>
    <row r="924" spans="1:33">
      <c r="A924" s="1">
        <v>2332</v>
      </c>
      <c r="B924" s="1" t="s">
        <v>1894</v>
      </c>
      <c r="C924" s="1" t="s">
        <v>57</v>
      </c>
      <c r="D924" s="1" t="s">
        <v>21</v>
      </c>
      <c r="E924" s="1" t="s">
        <v>1995</v>
      </c>
      <c r="F924" s="1" t="s">
        <v>880</v>
      </c>
      <c r="G924" s="1">
        <v>70</v>
      </c>
      <c r="H924" s="1" t="s">
        <v>60</v>
      </c>
      <c r="J924" s="1">
        <v>393</v>
      </c>
      <c r="L924" s="1" t="s">
        <v>5</v>
      </c>
      <c r="M924" s="2">
        <v>43457</v>
      </c>
      <c r="N924" s="3">
        <v>43457</v>
      </c>
      <c r="O924" s="1">
        <v>88.13</v>
      </c>
      <c r="P924" s="1">
        <v>5.6</v>
      </c>
      <c r="Q924" s="1">
        <v>493.528</v>
      </c>
      <c r="R924" s="1" t="s">
        <v>1996</v>
      </c>
      <c r="AD924" s="4"/>
      <c r="AF924" s="3">
        <v>44037</v>
      </c>
      <c r="AG924" s="3">
        <v>44766</v>
      </c>
    </row>
    <row r="925" spans="1:33">
      <c r="A925" s="1">
        <v>2333</v>
      </c>
      <c r="B925" s="1" t="s">
        <v>1894</v>
      </c>
      <c r="C925" s="1" t="s">
        <v>57</v>
      </c>
      <c r="D925" s="1" t="s">
        <v>21</v>
      </c>
      <c r="E925" s="1" t="s">
        <v>1997</v>
      </c>
      <c r="F925" s="1" t="s">
        <v>880</v>
      </c>
      <c r="G925" s="1">
        <v>70</v>
      </c>
      <c r="H925" s="1" t="s">
        <v>60</v>
      </c>
      <c r="J925" s="1">
        <v>403</v>
      </c>
      <c r="L925" s="1" t="s">
        <v>5</v>
      </c>
      <c r="M925" s="2">
        <v>43457</v>
      </c>
      <c r="N925" s="3">
        <v>43457</v>
      </c>
      <c r="O925" s="1">
        <v>88.13</v>
      </c>
      <c r="P925" s="1">
        <v>5.6</v>
      </c>
      <c r="Q925" s="1">
        <v>493.528</v>
      </c>
      <c r="R925" s="1" t="s">
        <v>1996</v>
      </c>
      <c r="AD925" s="4"/>
      <c r="AF925" s="3">
        <v>44037</v>
      </c>
      <c r="AG925" s="3">
        <v>44766</v>
      </c>
    </row>
    <row r="926" spans="1:33">
      <c r="A926" s="1">
        <v>2334</v>
      </c>
      <c r="B926" s="1" t="s">
        <v>1894</v>
      </c>
      <c r="C926" s="1" t="s">
        <v>57</v>
      </c>
      <c r="D926" s="1" t="s">
        <v>21</v>
      </c>
      <c r="E926" s="1" t="s">
        <v>1998</v>
      </c>
      <c r="F926" s="1" t="s">
        <v>880</v>
      </c>
      <c r="G926" s="1">
        <v>70</v>
      </c>
      <c r="H926" s="1" t="s">
        <v>60</v>
      </c>
      <c r="J926" s="1">
        <v>360</v>
      </c>
      <c r="L926" s="1" t="s">
        <v>5</v>
      </c>
      <c r="M926" s="2">
        <v>43457</v>
      </c>
      <c r="N926" s="3">
        <v>43457</v>
      </c>
      <c r="O926" s="1">
        <v>88.13</v>
      </c>
      <c r="P926" s="1">
        <v>5.5</v>
      </c>
      <c r="Q926" s="1">
        <v>484.715</v>
      </c>
      <c r="R926" s="1" t="s">
        <v>1999</v>
      </c>
      <c r="AD926" s="4"/>
      <c r="AF926" s="3">
        <v>44037</v>
      </c>
      <c r="AG926" s="3">
        <v>44766</v>
      </c>
    </row>
    <row r="927" spans="1:33">
      <c r="A927" s="1">
        <v>2335</v>
      </c>
      <c r="B927" s="1" t="s">
        <v>1894</v>
      </c>
      <c r="C927" s="1" t="s">
        <v>57</v>
      </c>
      <c r="D927" s="1" t="s">
        <v>21</v>
      </c>
      <c r="E927" s="1" t="s">
        <v>2000</v>
      </c>
      <c r="F927" s="1" t="s">
        <v>880</v>
      </c>
      <c r="G927" s="1">
        <v>70</v>
      </c>
      <c r="H927" s="1" t="s">
        <v>60</v>
      </c>
      <c r="J927" s="1">
        <v>412</v>
      </c>
      <c r="L927" s="1" t="s">
        <v>5</v>
      </c>
      <c r="M927" s="2">
        <v>43457</v>
      </c>
      <c r="N927" s="3">
        <v>43457</v>
      </c>
      <c r="O927" s="1">
        <v>88.13</v>
      </c>
      <c r="P927" s="1">
        <v>6.85</v>
      </c>
      <c r="Q927" s="1">
        <v>603.6905</v>
      </c>
      <c r="R927" s="1" t="s">
        <v>1999</v>
      </c>
      <c r="AD927" s="4"/>
      <c r="AF927" s="3">
        <v>44037</v>
      </c>
      <c r="AG927" s="3">
        <v>44766</v>
      </c>
    </row>
    <row r="928" spans="1:33">
      <c r="A928" s="1">
        <v>2336</v>
      </c>
      <c r="B928" s="1" t="s">
        <v>1894</v>
      </c>
      <c r="C928" s="1" t="s">
        <v>57</v>
      </c>
      <c r="D928" s="1" t="s">
        <v>21</v>
      </c>
      <c r="E928" s="1" t="s">
        <v>2001</v>
      </c>
      <c r="F928" s="1" t="s">
        <v>880</v>
      </c>
      <c r="G928" s="1">
        <v>70</v>
      </c>
      <c r="H928" s="1" t="s">
        <v>60</v>
      </c>
      <c r="J928" s="1">
        <v>382</v>
      </c>
      <c r="L928" s="1" t="s">
        <v>5</v>
      </c>
      <c r="M928" s="2">
        <v>43457</v>
      </c>
      <c r="N928" s="3">
        <v>43457</v>
      </c>
      <c r="O928" s="1">
        <v>88.13</v>
      </c>
      <c r="P928" s="1">
        <v>6.85</v>
      </c>
      <c r="Q928" s="1">
        <v>603.6905</v>
      </c>
      <c r="R928" s="1" t="s">
        <v>2002</v>
      </c>
      <c r="AD928" s="4"/>
      <c r="AF928" s="3">
        <v>44037</v>
      </c>
      <c r="AG928" s="3">
        <v>44766</v>
      </c>
    </row>
    <row r="929" spans="1:33">
      <c r="A929" s="1">
        <v>2337</v>
      </c>
      <c r="B929" s="1" t="s">
        <v>1894</v>
      </c>
      <c r="C929" s="1" t="s">
        <v>57</v>
      </c>
      <c r="D929" s="1" t="s">
        <v>21</v>
      </c>
      <c r="E929" s="1" t="s">
        <v>2003</v>
      </c>
      <c r="F929" s="1" t="s">
        <v>880</v>
      </c>
      <c r="G929" s="1">
        <v>70</v>
      </c>
      <c r="H929" s="1" t="s">
        <v>60</v>
      </c>
      <c r="J929" s="1">
        <v>360</v>
      </c>
      <c r="L929" s="1" t="s">
        <v>5</v>
      </c>
      <c r="M929" s="2">
        <v>43457</v>
      </c>
      <c r="N929" s="3">
        <v>43457</v>
      </c>
      <c r="O929" s="1">
        <v>88.13</v>
      </c>
      <c r="P929" s="1">
        <v>5.5</v>
      </c>
      <c r="Q929" s="1">
        <v>484.715</v>
      </c>
      <c r="R929" s="1" t="s">
        <v>2004</v>
      </c>
      <c r="AD929" s="4"/>
      <c r="AF929" s="3">
        <v>44037</v>
      </c>
      <c r="AG929" s="3">
        <v>44766</v>
      </c>
    </row>
    <row r="930" spans="1:33">
      <c r="A930" s="1">
        <v>2338</v>
      </c>
      <c r="B930" s="1" t="s">
        <v>1894</v>
      </c>
      <c r="C930" s="1" t="s">
        <v>57</v>
      </c>
      <c r="D930" s="1" t="s">
        <v>21</v>
      </c>
      <c r="E930" s="1" t="s">
        <v>2005</v>
      </c>
      <c r="F930" s="1" t="s">
        <v>880</v>
      </c>
      <c r="G930" s="1">
        <v>70</v>
      </c>
      <c r="H930" s="1" t="s">
        <v>60</v>
      </c>
      <c r="J930" s="1">
        <v>528</v>
      </c>
      <c r="L930" s="1" t="s">
        <v>5</v>
      </c>
      <c r="M930" s="2">
        <v>43457</v>
      </c>
      <c r="N930" s="3">
        <v>43457</v>
      </c>
      <c r="O930" s="1">
        <v>132.19</v>
      </c>
      <c r="P930" s="1">
        <v>5.6</v>
      </c>
      <c r="Q930" s="1">
        <v>740.264</v>
      </c>
      <c r="R930" s="1" t="s">
        <v>2006</v>
      </c>
      <c r="AD930" s="4"/>
      <c r="AF930" s="3">
        <v>44037</v>
      </c>
      <c r="AG930" s="3">
        <v>44766</v>
      </c>
    </row>
    <row r="931" spans="1:33">
      <c r="A931" s="1">
        <v>2339</v>
      </c>
      <c r="B931" s="1" t="s">
        <v>1894</v>
      </c>
      <c r="C931" s="1" t="s">
        <v>57</v>
      </c>
      <c r="D931" s="1" t="s">
        <v>21</v>
      </c>
      <c r="E931" s="1" t="s">
        <v>2007</v>
      </c>
      <c r="F931" s="1" t="s">
        <v>880</v>
      </c>
      <c r="G931" s="1">
        <v>70</v>
      </c>
      <c r="H931" s="1" t="s">
        <v>60</v>
      </c>
      <c r="J931" s="1">
        <v>383</v>
      </c>
      <c r="L931" s="1" t="s">
        <v>5</v>
      </c>
      <c r="M931" s="2">
        <v>43457</v>
      </c>
      <c r="N931" s="3">
        <v>43457</v>
      </c>
      <c r="O931" s="1">
        <v>88.13</v>
      </c>
      <c r="P931" s="1">
        <v>5.6</v>
      </c>
      <c r="Q931" s="1">
        <v>493.528</v>
      </c>
      <c r="R931" s="1" t="s">
        <v>2008</v>
      </c>
      <c r="AD931" s="4"/>
      <c r="AF931" s="3">
        <v>44037</v>
      </c>
      <c r="AG931" s="3">
        <v>44766</v>
      </c>
    </row>
    <row r="932" spans="1:33">
      <c r="A932" s="1">
        <v>2340</v>
      </c>
      <c r="B932" s="1" t="s">
        <v>1894</v>
      </c>
      <c r="C932" s="1" t="s">
        <v>57</v>
      </c>
      <c r="D932" s="1" t="s">
        <v>21</v>
      </c>
      <c r="E932" s="1" t="s">
        <v>2009</v>
      </c>
      <c r="F932" s="1" t="s">
        <v>880</v>
      </c>
      <c r="G932" s="1">
        <v>70</v>
      </c>
      <c r="H932" s="1" t="s">
        <v>60</v>
      </c>
      <c r="J932" s="1">
        <v>458</v>
      </c>
      <c r="L932" s="1" t="s">
        <v>5</v>
      </c>
      <c r="M932" s="2">
        <v>43457</v>
      </c>
      <c r="N932" s="3">
        <v>43457</v>
      </c>
      <c r="O932" s="1">
        <v>132.19</v>
      </c>
      <c r="P932" s="1">
        <v>5.6</v>
      </c>
      <c r="Q932" s="1">
        <v>740.264</v>
      </c>
      <c r="R932" s="1" t="s">
        <v>2010</v>
      </c>
      <c r="AD932" s="4"/>
      <c r="AF932" s="3">
        <v>44037</v>
      </c>
      <c r="AG932" s="3">
        <v>44766</v>
      </c>
    </row>
    <row r="933" spans="1:33">
      <c r="A933" s="1">
        <v>2341</v>
      </c>
      <c r="B933" s="1" t="s">
        <v>1894</v>
      </c>
      <c r="C933" s="1" t="s">
        <v>57</v>
      </c>
      <c r="D933" s="1" t="s">
        <v>21</v>
      </c>
      <c r="E933" s="1" t="s">
        <v>2011</v>
      </c>
      <c r="F933" s="1" t="s">
        <v>880</v>
      </c>
      <c r="G933" s="1">
        <v>70</v>
      </c>
      <c r="H933" s="1" t="s">
        <v>60</v>
      </c>
      <c r="J933" s="1">
        <v>406</v>
      </c>
      <c r="L933" s="1" t="s">
        <v>5</v>
      </c>
      <c r="M933" s="2">
        <v>43457</v>
      </c>
      <c r="N933" s="3">
        <v>43457</v>
      </c>
      <c r="O933" s="1">
        <v>93.02</v>
      </c>
      <c r="P933" s="1">
        <v>6.85</v>
      </c>
      <c r="Q933" s="1">
        <v>637.187</v>
      </c>
      <c r="R933" s="1" t="s">
        <v>2012</v>
      </c>
      <c r="AD933" s="4"/>
      <c r="AF933" s="3">
        <v>44037</v>
      </c>
      <c r="AG933" s="3">
        <v>44766</v>
      </c>
    </row>
    <row r="934" spans="1:33">
      <c r="A934" s="1">
        <v>2342</v>
      </c>
      <c r="B934" s="1" t="s">
        <v>1894</v>
      </c>
      <c r="C934" s="1" t="s">
        <v>57</v>
      </c>
      <c r="D934" s="1" t="s">
        <v>21</v>
      </c>
      <c r="E934" s="1" t="s">
        <v>2013</v>
      </c>
      <c r="F934" s="1" t="s">
        <v>880</v>
      </c>
      <c r="G934" s="1">
        <v>70</v>
      </c>
      <c r="H934" s="1" t="s">
        <v>60</v>
      </c>
      <c r="J934" s="1">
        <v>290</v>
      </c>
      <c r="L934" s="1" t="s">
        <v>5</v>
      </c>
      <c r="M934" s="2">
        <v>43457</v>
      </c>
      <c r="N934" s="3">
        <v>43457</v>
      </c>
      <c r="O934" s="1">
        <v>88.13</v>
      </c>
      <c r="P934" s="1">
        <v>5.6</v>
      </c>
      <c r="Q934" s="1">
        <v>493.528</v>
      </c>
      <c r="R934" s="1" t="s">
        <v>2014</v>
      </c>
      <c r="AD934" s="4"/>
      <c r="AF934" s="3">
        <v>44037</v>
      </c>
      <c r="AG934" s="3">
        <v>44766</v>
      </c>
    </row>
    <row r="935" spans="1:33">
      <c r="A935" s="1">
        <v>2343</v>
      </c>
      <c r="B935" s="1" t="s">
        <v>1894</v>
      </c>
      <c r="C935" s="1" t="s">
        <v>57</v>
      </c>
      <c r="D935" s="1" t="s">
        <v>21</v>
      </c>
      <c r="E935" s="1" t="s">
        <v>2015</v>
      </c>
      <c r="F935" s="1" t="s">
        <v>880</v>
      </c>
      <c r="G935" s="1">
        <v>70</v>
      </c>
      <c r="H935" s="1" t="s">
        <v>60</v>
      </c>
      <c r="J935" s="1">
        <v>328</v>
      </c>
      <c r="L935" s="1" t="s">
        <v>5</v>
      </c>
      <c r="M935" s="2">
        <v>43457</v>
      </c>
      <c r="N935" s="3">
        <v>43457</v>
      </c>
      <c r="O935" s="1">
        <v>88.13</v>
      </c>
      <c r="P935" s="1">
        <v>6.85</v>
      </c>
      <c r="Q935" s="1">
        <v>603.6905</v>
      </c>
      <c r="R935" s="1" t="s">
        <v>2016</v>
      </c>
      <c r="AD935" s="4"/>
      <c r="AF935" s="3">
        <v>44037</v>
      </c>
      <c r="AG935" s="3">
        <v>44766</v>
      </c>
    </row>
    <row r="936" spans="1:33">
      <c r="A936" s="1">
        <v>2344</v>
      </c>
      <c r="B936" s="1" t="s">
        <v>1894</v>
      </c>
      <c r="C936" s="1" t="s">
        <v>57</v>
      </c>
      <c r="D936" s="1" t="s">
        <v>21</v>
      </c>
      <c r="E936" s="1" t="s">
        <v>2017</v>
      </c>
      <c r="F936" s="1" t="s">
        <v>880</v>
      </c>
      <c r="G936" s="1">
        <v>70</v>
      </c>
      <c r="H936" s="1" t="s">
        <v>60</v>
      </c>
      <c r="J936" s="1">
        <v>350</v>
      </c>
      <c r="L936" s="1" t="s">
        <v>5</v>
      </c>
      <c r="M936" s="2">
        <v>43457</v>
      </c>
      <c r="N936" s="3">
        <v>43457</v>
      </c>
      <c r="O936" s="1">
        <v>88.13</v>
      </c>
      <c r="P936" s="1">
        <v>5.6</v>
      </c>
      <c r="Q936" s="1">
        <v>493.528</v>
      </c>
      <c r="R936" s="1" t="s">
        <v>1620</v>
      </c>
      <c r="AD936" s="4"/>
      <c r="AF936" s="3">
        <v>44037</v>
      </c>
      <c r="AG936" s="3">
        <v>44766</v>
      </c>
    </row>
    <row r="937" spans="1:33">
      <c r="A937" s="1">
        <v>2345</v>
      </c>
      <c r="B937" s="1" t="s">
        <v>1894</v>
      </c>
      <c r="C937" s="1" t="s">
        <v>57</v>
      </c>
      <c r="D937" s="1" t="s">
        <v>21</v>
      </c>
      <c r="E937" s="1" t="s">
        <v>2018</v>
      </c>
      <c r="F937" s="1" t="s">
        <v>880</v>
      </c>
      <c r="G937" s="1">
        <v>70</v>
      </c>
      <c r="H937" s="1" t="s">
        <v>60</v>
      </c>
      <c r="J937" s="1">
        <v>290</v>
      </c>
      <c r="L937" s="1" t="s">
        <v>5</v>
      </c>
      <c r="M937" s="2">
        <v>43457</v>
      </c>
      <c r="N937" s="3">
        <v>43457</v>
      </c>
      <c r="O937" s="1">
        <v>88.13</v>
      </c>
      <c r="P937" s="1">
        <v>5.6</v>
      </c>
      <c r="Q937" s="1">
        <v>493.528</v>
      </c>
      <c r="R937" s="1" t="s">
        <v>2019</v>
      </c>
      <c r="AD937" s="4"/>
      <c r="AF937" s="3">
        <v>44037</v>
      </c>
      <c r="AG937" s="3">
        <v>44766</v>
      </c>
    </row>
    <row r="938" spans="1:33">
      <c r="A938" s="1">
        <v>2346</v>
      </c>
      <c r="B938" s="1" t="s">
        <v>1894</v>
      </c>
      <c r="C938" s="1" t="s">
        <v>57</v>
      </c>
      <c r="D938" s="1" t="s">
        <v>21</v>
      </c>
      <c r="E938" s="1" t="s">
        <v>2020</v>
      </c>
      <c r="F938" s="1" t="s">
        <v>880</v>
      </c>
      <c r="G938" s="1">
        <v>70</v>
      </c>
      <c r="H938" s="1" t="s">
        <v>60</v>
      </c>
      <c r="J938" s="1">
        <v>340</v>
      </c>
      <c r="L938" s="1" t="s">
        <v>5</v>
      </c>
      <c r="M938" s="2">
        <v>43457</v>
      </c>
      <c r="N938" s="3">
        <v>43457</v>
      </c>
      <c r="O938" s="1">
        <v>88.13</v>
      </c>
      <c r="P938" s="1">
        <v>5.6</v>
      </c>
      <c r="Q938" s="1">
        <v>493.528</v>
      </c>
      <c r="R938" s="1" t="s">
        <v>2021</v>
      </c>
      <c r="AD938" s="4"/>
      <c r="AF938" s="3">
        <v>44037</v>
      </c>
      <c r="AG938" s="3">
        <v>44766</v>
      </c>
    </row>
    <row r="939" spans="1:33">
      <c r="A939" s="1">
        <v>2347</v>
      </c>
      <c r="B939" s="1" t="s">
        <v>1894</v>
      </c>
      <c r="C939" s="1" t="s">
        <v>57</v>
      </c>
      <c r="D939" s="1" t="s">
        <v>21</v>
      </c>
      <c r="E939" s="1" t="s">
        <v>2022</v>
      </c>
      <c r="F939" s="1" t="s">
        <v>880</v>
      </c>
      <c r="G939" s="1">
        <v>70</v>
      </c>
      <c r="H939" s="1" t="s">
        <v>60</v>
      </c>
      <c r="J939" s="1">
        <v>326</v>
      </c>
      <c r="L939" s="1" t="s">
        <v>5</v>
      </c>
      <c r="M939" s="2">
        <v>43457</v>
      </c>
      <c r="N939" s="3">
        <v>43457</v>
      </c>
      <c r="O939" s="1">
        <v>88.13</v>
      </c>
      <c r="P939" s="1">
        <v>6.85</v>
      </c>
      <c r="Q939" s="1">
        <v>603.6905</v>
      </c>
      <c r="R939" s="1" t="s">
        <v>2023</v>
      </c>
      <c r="AD939" s="4"/>
      <c r="AF939" s="3">
        <v>44037</v>
      </c>
      <c r="AG939" s="3">
        <v>44766</v>
      </c>
    </row>
    <row r="940" spans="1:33">
      <c r="A940" s="1">
        <v>2348</v>
      </c>
      <c r="B940" s="1" t="s">
        <v>1894</v>
      </c>
      <c r="C940" s="1" t="s">
        <v>57</v>
      </c>
      <c r="D940" s="1" t="s">
        <v>21</v>
      </c>
      <c r="E940" s="1" t="s">
        <v>2024</v>
      </c>
      <c r="F940" s="1" t="s">
        <v>880</v>
      </c>
      <c r="G940" s="1">
        <v>70</v>
      </c>
      <c r="H940" s="1" t="s">
        <v>60</v>
      </c>
      <c r="J940" s="1">
        <v>290</v>
      </c>
      <c r="L940" s="1" t="s">
        <v>5</v>
      </c>
      <c r="M940" s="2">
        <v>43457</v>
      </c>
      <c r="N940" s="3">
        <v>43457</v>
      </c>
      <c r="O940" s="1">
        <v>88.13</v>
      </c>
      <c r="P940" s="1">
        <v>5.6</v>
      </c>
      <c r="Q940" s="1">
        <v>493.528</v>
      </c>
      <c r="R940" s="1" t="s">
        <v>2025</v>
      </c>
      <c r="AD940" s="4"/>
      <c r="AF940" s="3">
        <v>44037</v>
      </c>
      <c r="AG940" s="3">
        <v>44766</v>
      </c>
    </row>
    <row r="941" spans="1:33">
      <c r="A941" s="1">
        <v>2349</v>
      </c>
      <c r="B941" s="1" t="s">
        <v>1894</v>
      </c>
      <c r="C941" s="1" t="s">
        <v>57</v>
      </c>
      <c r="D941" s="1" t="s">
        <v>21</v>
      </c>
      <c r="E941" s="1" t="s">
        <v>2026</v>
      </c>
      <c r="F941" s="1" t="s">
        <v>880</v>
      </c>
      <c r="G941" s="1">
        <v>70</v>
      </c>
      <c r="H941" s="1" t="s">
        <v>60</v>
      </c>
      <c r="J941" s="1">
        <v>320</v>
      </c>
      <c r="L941" s="1" t="s">
        <v>5</v>
      </c>
      <c r="M941" s="2">
        <v>43457</v>
      </c>
      <c r="N941" s="3">
        <v>43457</v>
      </c>
      <c r="O941" s="1">
        <v>88.13</v>
      </c>
      <c r="P941" s="1">
        <v>5.6</v>
      </c>
      <c r="Q941" s="1">
        <v>493.528</v>
      </c>
      <c r="R941" s="1" t="s">
        <v>2027</v>
      </c>
      <c r="AD941" s="4"/>
      <c r="AF941" s="3">
        <v>44037</v>
      </c>
      <c r="AG941" s="3">
        <v>44766</v>
      </c>
    </row>
    <row r="942" spans="1:33">
      <c r="A942" s="1">
        <v>2353</v>
      </c>
      <c r="B942" s="1" t="s">
        <v>1894</v>
      </c>
      <c r="C942" s="1" t="s">
        <v>57</v>
      </c>
      <c r="D942" s="1" t="s">
        <v>17</v>
      </c>
      <c r="E942" s="1" t="s">
        <v>2028</v>
      </c>
      <c r="F942" s="1" t="s">
        <v>2029</v>
      </c>
      <c r="G942" s="1">
        <v>70</v>
      </c>
      <c r="H942" s="1" t="s">
        <v>60</v>
      </c>
      <c r="J942" s="1">
        <v>136.002</v>
      </c>
      <c r="L942" s="1" t="s">
        <v>5</v>
      </c>
      <c r="M942" s="2">
        <v>43455</v>
      </c>
      <c r="N942" s="3">
        <v>43455</v>
      </c>
      <c r="O942" s="1">
        <v>2386</v>
      </c>
      <c r="P942" s="1">
        <v>1.4</v>
      </c>
      <c r="Q942" s="1">
        <v>3340.4</v>
      </c>
      <c r="R942" s="1" t="s">
        <v>2030</v>
      </c>
      <c r="AD942" s="4"/>
      <c r="AF942" s="3">
        <v>43517</v>
      </c>
      <c r="AG942" s="3">
        <v>44186</v>
      </c>
    </row>
    <row r="943" spans="1:33">
      <c r="A943" s="1">
        <v>2360</v>
      </c>
      <c r="B943" s="1" t="s">
        <v>1894</v>
      </c>
      <c r="C943" s="1" t="s">
        <v>57</v>
      </c>
      <c r="D943" s="1" t="s">
        <v>17</v>
      </c>
      <c r="E943" s="1" t="s">
        <v>2031</v>
      </c>
      <c r="F943" s="1" t="s">
        <v>2032</v>
      </c>
      <c r="G943" s="1">
        <v>70</v>
      </c>
      <c r="H943" s="1" t="s">
        <v>60</v>
      </c>
      <c r="J943" s="1">
        <v>149.112</v>
      </c>
      <c r="L943" s="1" t="s">
        <v>5</v>
      </c>
      <c r="M943" s="2">
        <v>43455</v>
      </c>
      <c r="N943" s="3">
        <v>43455</v>
      </c>
      <c r="O943" s="1">
        <v>2616</v>
      </c>
      <c r="P943" s="1">
        <v>1.3</v>
      </c>
      <c r="Q943" s="1">
        <v>3400.8</v>
      </c>
      <c r="R943" s="1" t="s">
        <v>2030</v>
      </c>
      <c r="AD943" s="4"/>
      <c r="AF943" s="3">
        <v>43517</v>
      </c>
      <c r="AG943" s="3">
        <v>44186</v>
      </c>
    </row>
    <row r="944" spans="1:33">
      <c r="A944" s="1">
        <v>2361</v>
      </c>
      <c r="B944" s="1" t="s">
        <v>1894</v>
      </c>
      <c r="C944" s="1" t="s">
        <v>57</v>
      </c>
      <c r="D944" s="1" t="s">
        <v>17</v>
      </c>
      <c r="E944" s="1" t="s">
        <v>2033</v>
      </c>
      <c r="F944" s="1" t="s">
        <v>2034</v>
      </c>
      <c r="G944" s="1">
        <v>70</v>
      </c>
      <c r="H944" s="1" t="s">
        <v>88</v>
      </c>
      <c r="J944" s="1">
        <v>2394</v>
      </c>
      <c r="L944" s="1" t="s">
        <v>5</v>
      </c>
      <c r="M944" s="2">
        <v>43455</v>
      </c>
      <c r="N944" s="3">
        <v>43455</v>
      </c>
      <c r="O944" s="1">
        <v>11400</v>
      </c>
      <c r="P944" s="1">
        <v>1.2</v>
      </c>
      <c r="Q944" s="1">
        <v>13680</v>
      </c>
      <c r="R944" s="1" t="s">
        <v>2035</v>
      </c>
      <c r="AD944" s="4"/>
      <c r="AF944" s="3">
        <v>43545</v>
      </c>
      <c r="AG944" s="3">
        <v>44186</v>
      </c>
    </row>
    <row r="945" spans="1:33">
      <c r="A945" s="1">
        <v>2365</v>
      </c>
      <c r="B945" s="1" t="s">
        <v>1891</v>
      </c>
      <c r="C945" s="1" t="s">
        <v>57</v>
      </c>
      <c r="D945" s="1" t="s">
        <v>22</v>
      </c>
      <c r="E945" s="1" t="s">
        <v>2036</v>
      </c>
      <c r="F945" s="1" t="s">
        <v>2037</v>
      </c>
      <c r="H945" s="1" t="s">
        <v>112</v>
      </c>
      <c r="J945" s="1">
        <v>0</v>
      </c>
      <c r="L945" s="1" t="s">
        <v>5</v>
      </c>
      <c r="M945" s="2">
        <v>43454</v>
      </c>
      <c r="N945" s="3">
        <v>43454</v>
      </c>
      <c r="O945" s="1">
        <v>69927</v>
      </c>
      <c r="P945" s="1">
        <v>1.25</v>
      </c>
      <c r="Q945" s="1">
        <v>87408.75</v>
      </c>
      <c r="R945" s="1" t="s">
        <v>2038</v>
      </c>
      <c r="AD945" s="4"/>
      <c r="AE945" s="4" t="s">
        <v>114</v>
      </c>
      <c r="AF945" s="3">
        <v>43986</v>
      </c>
      <c r="AG945" s="3">
        <v>44716</v>
      </c>
    </row>
    <row r="946" spans="1:33">
      <c r="A946" s="1">
        <v>2366</v>
      </c>
      <c r="B946" s="1" t="s">
        <v>1891</v>
      </c>
      <c r="C946" s="1" t="s">
        <v>57</v>
      </c>
      <c r="D946" s="1" t="s">
        <v>22</v>
      </c>
      <c r="E946" s="1" t="s">
        <v>2039</v>
      </c>
      <c r="F946" s="1" t="s">
        <v>2040</v>
      </c>
      <c r="H946" s="1" t="s">
        <v>112</v>
      </c>
      <c r="L946" s="1" t="s">
        <v>5</v>
      </c>
      <c r="M946" s="2">
        <v>43454</v>
      </c>
      <c r="N946" s="3">
        <v>43454</v>
      </c>
      <c r="O946" s="1">
        <v>80003</v>
      </c>
      <c r="P946" s="1">
        <v>1.25</v>
      </c>
      <c r="Q946" s="1">
        <v>100003.75</v>
      </c>
      <c r="R946" s="1" t="s">
        <v>1940</v>
      </c>
      <c r="AD946" s="4"/>
      <c r="AE946" s="4" t="s">
        <v>114</v>
      </c>
      <c r="AF946" s="3">
        <v>43986</v>
      </c>
      <c r="AG946" s="3">
        <v>44716</v>
      </c>
    </row>
    <row r="947" spans="1:33">
      <c r="A947" s="1">
        <v>2369</v>
      </c>
      <c r="B947" s="1" t="s">
        <v>1891</v>
      </c>
      <c r="C947" s="1" t="s">
        <v>57</v>
      </c>
      <c r="D947" s="1" t="s">
        <v>13</v>
      </c>
      <c r="E947" s="1" t="s">
        <v>2041</v>
      </c>
      <c r="F947" s="1" t="s">
        <v>2042</v>
      </c>
      <c r="H947" s="1" t="s">
        <v>112</v>
      </c>
      <c r="L947" s="1" t="s">
        <v>5</v>
      </c>
      <c r="M947" s="2">
        <v>43453</v>
      </c>
      <c r="N947" s="3">
        <v>43453</v>
      </c>
      <c r="O947" s="1">
        <v>2000</v>
      </c>
      <c r="P947" s="1">
        <v>2.1</v>
      </c>
      <c r="Q947" s="1">
        <v>4200</v>
      </c>
      <c r="R947" s="1" t="s">
        <v>2043</v>
      </c>
      <c r="AD947" s="4"/>
      <c r="AF947" s="3">
        <v>43604</v>
      </c>
      <c r="AG947" s="3">
        <v>44335</v>
      </c>
    </row>
    <row r="948" spans="1:33">
      <c r="A948" s="1">
        <v>2370</v>
      </c>
      <c r="B948" s="1" t="s">
        <v>1891</v>
      </c>
      <c r="C948" s="1" t="s">
        <v>57</v>
      </c>
      <c r="D948" s="1" t="s">
        <v>13</v>
      </c>
      <c r="E948" s="1" t="s">
        <v>2044</v>
      </c>
      <c r="F948" s="1" t="s">
        <v>2045</v>
      </c>
      <c r="H948" s="1" t="s">
        <v>112</v>
      </c>
      <c r="L948" s="1" t="s">
        <v>5</v>
      </c>
      <c r="M948" s="2">
        <v>43453</v>
      </c>
      <c r="N948" s="3">
        <v>43453</v>
      </c>
      <c r="O948" s="1">
        <v>23867</v>
      </c>
      <c r="P948" s="1">
        <v>5</v>
      </c>
      <c r="Q948" s="1">
        <v>119335</v>
      </c>
      <c r="R948" s="1" t="s">
        <v>1391</v>
      </c>
      <c r="AD948" s="4"/>
      <c r="AE948" s="4" t="s">
        <v>114</v>
      </c>
      <c r="AF948" s="3">
        <v>43604</v>
      </c>
      <c r="AG948" s="3">
        <v>44335</v>
      </c>
    </row>
    <row r="949" spans="1:33">
      <c r="A949" s="1">
        <v>2371</v>
      </c>
      <c r="B949" s="1" t="s">
        <v>1891</v>
      </c>
      <c r="C949" s="1" t="s">
        <v>57</v>
      </c>
      <c r="D949" s="1" t="s">
        <v>13</v>
      </c>
      <c r="E949" s="1" t="s">
        <v>2046</v>
      </c>
      <c r="F949" s="1" t="s">
        <v>2047</v>
      </c>
      <c r="H949" s="1" t="s">
        <v>112</v>
      </c>
      <c r="L949" s="1" t="s">
        <v>5</v>
      </c>
      <c r="M949" s="2">
        <v>43453</v>
      </c>
      <c r="N949" s="3">
        <v>43453</v>
      </c>
      <c r="O949" s="1">
        <v>3667</v>
      </c>
      <c r="P949" s="1">
        <v>1.26</v>
      </c>
      <c r="Q949" s="1">
        <v>4620.42</v>
      </c>
      <c r="R949" s="1" t="s">
        <v>2048</v>
      </c>
      <c r="AD949" s="4"/>
      <c r="AF949" s="3">
        <v>43604</v>
      </c>
      <c r="AG949" s="3">
        <v>44335</v>
      </c>
    </row>
    <row r="950" spans="1:33">
      <c r="A950" s="1">
        <v>2372</v>
      </c>
      <c r="B950" s="1" t="s">
        <v>1891</v>
      </c>
      <c r="C950" s="1" t="s">
        <v>57</v>
      </c>
      <c r="D950" s="1" t="s">
        <v>13</v>
      </c>
      <c r="E950" s="1" t="s">
        <v>2049</v>
      </c>
      <c r="F950" s="1" t="s">
        <v>2050</v>
      </c>
      <c r="H950" s="1" t="s">
        <v>112</v>
      </c>
      <c r="L950" s="1" t="s">
        <v>5</v>
      </c>
      <c r="M950" s="2">
        <v>43453</v>
      </c>
      <c r="N950" s="3">
        <v>43453</v>
      </c>
      <c r="O950" s="1">
        <v>8360</v>
      </c>
      <c r="P950" s="1">
        <v>6</v>
      </c>
      <c r="Q950" s="1">
        <v>50160</v>
      </c>
      <c r="R950" s="1" t="s">
        <v>1391</v>
      </c>
      <c r="AD950" s="4"/>
      <c r="AE950" s="4" t="s">
        <v>114</v>
      </c>
      <c r="AF950" s="3">
        <v>43604</v>
      </c>
      <c r="AG950" s="3">
        <v>44335</v>
      </c>
    </row>
    <row r="951" spans="1:33">
      <c r="A951" s="1">
        <v>2374</v>
      </c>
      <c r="B951" s="1" t="s">
        <v>1891</v>
      </c>
      <c r="C951" s="1" t="s">
        <v>57</v>
      </c>
      <c r="D951" s="1" t="s">
        <v>13</v>
      </c>
      <c r="E951" s="1" t="s">
        <v>2051</v>
      </c>
      <c r="F951" s="1" t="s">
        <v>2052</v>
      </c>
      <c r="H951" s="1" t="s">
        <v>112</v>
      </c>
      <c r="L951" s="1" t="s">
        <v>5</v>
      </c>
      <c r="M951" s="2">
        <v>43453</v>
      </c>
      <c r="N951" s="3">
        <v>43453</v>
      </c>
      <c r="O951" s="1">
        <v>16125</v>
      </c>
      <c r="P951" s="1">
        <v>1.09</v>
      </c>
      <c r="Q951" s="1">
        <v>17576.25</v>
      </c>
      <c r="R951" s="1" t="s">
        <v>2053</v>
      </c>
      <c r="AD951" s="4"/>
      <c r="AE951" s="4" t="s">
        <v>114</v>
      </c>
      <c r="AF951" s="3">
        <v>43604</v>
      </c>
      <c r="AG951" s="3">
        <v>44335</v>
      </c>
    </row>
    <row r="952" spans="1:33">
      <c r="A952" s="1">
        <v>2379</v>
      </c>
      <c r="B952" s="1" t="s">
        <v>1894</v>
      </c>
      <c r="C952" s="1" t="s">
        <v>57</v>
      </c>
      <c r="D952" s="1" t="s">
        <v>17</v>
      </c>
      <c r="E952" s="1" t="s">
        <v>2054</v>
      </c>
      <c r="F952" s="1" t="s">
        <v>2055</v>
      </c>
      <c r="G952" s="1">
        <v>70</v>
      </c>
      <c r="H952" s="1" t="s">
        <v>88</v>
      </c>
      <c r="J952" s="1">
        <v>16426.76</v>
      </c>
      <c r="L952" s="1" t="s">
        <v>5</v>
      </c>
      <c r="M952" s="2">
        <v>43453</v>
      </c>
      <c r="N952" s="3">
        <v>43453</v>
      </c>
      <c r="O952" s="1">
        <v>20230</v>
      </c>
      <c r="P952" s="1">
        <v>2.2</v>
      </c>
      <c r="Q952" s="1">
        <v>44506</v>
      </c>
      <c r="R952" s="1" t="s">
        <v>2056</v>
      </c>
      <c r="AD952" s="4"/>
      <c r="AF952" s="3">
        <v>43543</v>
      </c>
      <c r="AG952" s="3">
        <v>44274</v>
      </c>
    </row>
    <row r="953" spans="1:33">
      <c r="A953" s="1">
        <v>2393</v>
      </c>
      <c r="B953" s="1" t="s">
        <v>1894</v>
      </c>
      <c r="C953" s="1" t="s">
        <v>57</v>
      </c>
      <c r="D953" s="1" t="s">
        <v>21</v>
      </c>
      <c r="E953" s="1" t="s">
        <v>2057</v>
      </c>
      <c r="F953" s="1" t="s">
        <v>604</v>
      </c>
      <c r="G953" s="1">
        <v>70</v>
      </c>
      <c r="H953" s="1" t="s">
        <v>60</v>
      </c>
      <c r="J953" s="1">
        <v>19830</v>
      </c>
      <c r="L953" s="1" t="s">
        <v>5</v>
      </c>
      <c r="M953" s="2">
        <v>43452</v>
      </c>
      <c r="N953" s="3">
        <v>43452</v>
      </c>
      <c r="O953" s="1">
        <v>5322.51</v>
      </c>
      <c r="P953" s="1">
        <v>2.1</v>
      </c>
      <c r="Q953" s="1">
        <v>11177.271</v>
      </c>
      <c r="R953" s="1" t="s">
        <v>2058</v>
      </c>
      <c r="AD953" s="4"/>
      <c r="AF953" s="3">
        <v>43849</v>
      </c>
      <c r="AG953" s="3">
        <v>44579</v>
      </c>
    </row>
    <row r="954" spans="1:33">
      <c r="A954" s="1">
        <v>2397</v>
      </c>
      <c r="B954" s="1" t="s">
        <v>1894</v>
      </c>
      <c r="C954" s="1" t="s">
        <v>57</v>
      </c>
      <c r="D954" s="1" t="s">
        <v>21</v>
      </c>
      <c r="E954" s="1" t="s">
        <v>2059</v>
      </c>
      <c r="F954" s="1" t="s">
        <v>1024</v>
      </c>
      <c r="G954" s="1">
        <v>70</v>
      </c>
      <c r="H954" s="1" t="s">
        <v>60</v>
      </c>
      <c r="J954" s="1">
        <v>272000</v>
      </c>
      <c r="L954" s="1" t="s">
        <v>5</v>
      </c>
      <c r="M954" s="2">
        <v>43451</v>
      </c>
      <c r="N954" s="3">
        <v>43451</v>
      </c>
      <c r="O954" s="1">
        <v>53046.61</v>
      </c>
      <c r="P954" s="1">
        <v>2.9</v>
      </c>
      <c r="Q954" s="1">
        <v>153835.169</v>
      </c>
      <c r="R954" s="1" t="s">
        <v>2060</v>
      </c>
      <c r="AD954" s="4"/>
      <c r="AF954" s="3">
        <v>43910</v>
      </c>
      <c r="AG954" s="3">
        <v>45004</v>
      </c>
    </row>
    <row r="955" spans="1:33">
      <c r="A955" s="1">
        <v>2401</v>
      </c>
      <c r="B955" s="1" t="s">
        <v>1891</v>
      </c>
      <c r="C955" s="1" t="s">
        <v>57</v>
      </c>
      <c r="D955" s="1" t="s">
        <v>18</v>
      </c>
      <c r="E955" s="1" t="s">
        <v>2061</v>
      </c>
      <c r="F955" s="1" t="s">
        <v>2062</v>
      </c>
      <c r="H955" s="1" t="s">
        <v>112</v>
      </c>
      <c r="J955" s="1">
        <v>0</v>
      </c>
      <c r="L955" s="1" t="s">
        <v>5</v>
      </c>
      <c r="M955" s="2">
        <v>43448</v>
      </c>
      <c r="N955" s="3">
        <v>43448</v>
      </c>
      <c r="O955" s="1">
        <v>93823</v>
      </c>
      <c r="P955" s="1">
        <v>2.48</v>
      </c>
      <c r="Q955" s="1">
        <v>232681.04</v>
      </c>
      <c r="R955" s="1" t="s">
        <v>602</v>
      </c>
      <c r="AD955" s="4"/>
      <c r="AE955" s="4" t="s">
        <v>114</v>
      </c>
      <c r="AF955" s="3">
        <v>43630</v>
      </c>
      <c r="AG955" s="3">
        <v>44544</v>
      </c>
    </row>
    <row r="956" spans="1:33">
      <c r="A956" s="1">
        <v>2402</v>
      </c>
      <c r="B956" s="1" t="s">
        <v>1894</v>
      </c>
      <c r="C956" s="1" t="s">
        <v>57</v>
      </c>
      <c r="D956" s="1" t="s">
        <v>17</v>
      </c>
      <c r="E956" s="1" t="s">
        <v>2063</v>
      </c>
      <c r="F956" s="1" t="s">
        <v>2064</v>
      </c>
      <c r="G956" s="1">
        <v>70</v>
      </c>
      <c r="H956" s="1" t="s">
        <v>88</v>
      </c>
      <c r="J956" s="1">
        <v>1270.416</v>
      </c>
      <c r="L956" s="1" t="s">
        <v>5</v>
      </c>
      <c r="M956" s="2">
        <v>43447</v>
      </c>
      <c r="N956" s="3">
        <v>43447</v>
      </c>
      <c r="O956" s="1">
        <v>638.4</v>
      </c>
      <c r="P956" s="1">
        <v>4.85</v>
      </c>
      <c r="Q956" s="1">
        <v>3096.24</v>
      </c>
      <c r="R956" s="1" t="s">
        <v>2065</v>
      </c>
      <c r="AD956" s="4"/>
      <c r="AF956" s="3">
        <v>43477</v>
      </c>
      <c r="AG956" s="3">
        <v>44207</v>
      </c>
    </row>
    <row r="957" spans="1:33">
      <c r="A957" s="1">
        <v>2404</v>
      </c>
      <c r="B957" s="1" t="s">
        <v>1894</v>
      </c>
      <c r="C957" s="1" t="s">
        <v>57</v>
      </c>
      <c r="D957" s="1" t="s">
        <v>17</v>
      </c>
      <c r="E957" s="1" t="s">
        <v>2066</v>
      </c>
      <c r="F957" s="1" t="s">
        <v>2067</v>
      </c>
      <c r="G957" s="1">
        <v>70</v>
      </c>
      <c r="H957" s="1" t="s">
        <v>88</v>
      </c>
      <c r="J957" s="1">
        <v>1074.24</v>
      </c>
      <c r="L957" s="1" t="s">
        <v>5</v>
      </c>
      <c r="M957" s="2">
        <v>43447</v>
      </c>
      <c r="N957" s="3">
        <v>43447</v>
      </c>
      <c r="O957" s="1">
        <v>447.6</v>
      </c>
      <c r="P957" s="1">
        <v>4.85</v>
      </c>
      <c r="Q957" s="1">
        <v>2170.86</v>
      </c>
      <c r="R957" s="1" t="s">
        <v>2068</v>
      </c>
      <c r="AD957" s="4"/>
      <c r="AF957" s="3">
        <v>43477</v>
      </c>
      <c r="AG957" s="3">
        <v>44207</v>
      </c>
    </row>
    <row r="958" spans="1:33">
      <c r="A958" s="1">
        <v>2410</v>
      </c>
      <c r="B958" s="1" t="s">
        <v>1891</v>
      </c>
      <c r="C958" s="1" t="s">
        <v>57</v>
      </c>
      <c r="D958" s="1" t="s">
        <v>19</v>
      </c>
      <c r="E958" s="1" t="s">
        <v>2069</v>
      </c>
      <c r="F958" s="1" t="s">
        <v>2070</v>
      </c>
      <c r="H958" s="1" t="s">
        <v>112</v>
      </c>
      <c r="J958" s="1">
        <v>82.2465</v>
      </c>
      <c r="L958" s="1" t="s">
        <v>5</v>
      </c>
      <c r="M958" s="2">
        <v>43446</v>
      </c>
      <c r="N958" s="3">
        <v>43446</v>
      </c>
      <c r="O958" s="1">
        <v>46998</v>
      </c>
      <c r="P958" s="1">
        <v>1</v>
      </c>
      <c r="Q958" s="1">
        <v>46998</v>
      </c>
      <c r="R958" s="1" t="s">
        <v>2071</v>
      </c>
      <c r="AD958" s="4"/>
      <c r="AE958" s="4" t="s">
        <v>114</v>
      </c>
      <c r="AF958" s="3">
        <v>43894</v>
      </c>
      <c r="AG958" s="3">
        <v>44624</v>
      </c>
    </row>
    <row r="959" spans="1:33">
      <c r="A959" s="1">
        <v>2412</v>
      </c>
      <c r="B959" s="1" t="s">
        <v>1894</v>
      </c>
      <c r="C959" s="1" t="s">
        <v>57</v>
      </c>
      <c r="D959" s="1" t="s">
        <v>17</v>
      </c>
      <c r="E959" s="1" t="s">
        <v>2072</v>
      </c>
      <c r="F959" s="1" t="s">
        <v>2073</v>
      </c>
      <c r="G959" s="1">
        <v>70</v>
      </c>
      <c r="H959" s="1" t="s">
        <v>88</v>
      </c>
      <c r="J959" s="1">
        <v>163.134</v>
      </c>
      <c r="L959" s="1" t="s">
        <v>5</v>
      </c>
      <c r="M959" s="2">
        <v>43446</v>
      </c>
      <c r="N959" s="3">
        <v>43446</v>
      </c>
      <c r="O959" s="1">
        <v>102.6</v>
      </c>
      <c r="P959" s="1">
        <v>5</v>
      </c>
      <c r="Q959" s="1">
        <v>513</v>
      </c>
      <c r="R959" s="1" t="s">
        <v>2074</v>
      </c>
      <c r="AD959" s="4"/>
      <c r="AF959" s="3">
        <v>43508</v>
      </c>
      <c r="AG959" s="3">
        <v>43873</v>
      </c>
    </row>
    <row r="960" spans="1:33">
      <c r="A960" s="1">
        <v>2425</v>
      </c>
      <c r="B960" s="1" t="s">
        <v>1891</v>
      </c>
      <c r="C960" s="1" t="s">
        <v>57</v>
      </c>
      <c r="D960" s="1" t="s">
        <v>19</v>
      </c>
      <c r="E960" s="1" t="s">
        <v>2075</v>
      </c>
      <c r="F960" s="1" t="s">
        <v>2076</v>
      </c>
      <c r="H960" s="1" t="s">
        <v>112</v>
      </c>
      <c r="J960" s="1">
        <v>55.575</v>
      </c>
      <c r="L960" s="1" t="s">
        <v>5</v>
      </c>
      <c r="M960" s="2">
        <v>43444</v>
      </c>
      <c r="N960" s="3">
        <v>43444</v>
      </c>
      <c r="O960" s="1">
        <v>22065</v>
      </c>
      <c r="P960" s="1">
        <v>1</v>
      </c>
      <c r="Q960" s="1">
        <v>22065</v>
      </c>
      <c r="R960" s="1" t="s">
        <v>1170</v>
      </c>
      <c r="AD960" s="4"/>
      <c r="AE960" s="4" t="s">
        <v>114</v>
      </c>
      <c r="AF960" s="3">
        <v>43895</v>
      </c>
      <c r="AG960" s="3">
        <v>44625</v>
      </c>
    </row>
    <row r="961" spans="1:33">
      <c r="A961" s="1">
        <v>2431</v>
      </c>
      <c r="B961" s="1" t="s">
        <v>1891</v>
      </c>
      <c r="C961" s="1" t="s">
        <v>57</v>
      </c>
      <c r="D961" s="1" t="s">
        <v>16</v>
      </c>
      <c r="E961" s="1" t="s">
        <v>2077</v>
      </c>
      <c r="F961" s="1" t="s">
        <v>1631</v>
      </c>
      <c r="H961" s="1" t="s">
        <v>112</v>
      </c>
      <c r="J961" s="1">
        <v>0</v>
      </c>
      <c r="L961" s="1" t="s">
        <v>5</v>
      </c>
      <c r="M961" s="2">
        <v>43441</v>
      </c>
      <c r="N961" s="3">
        <v>43441</v>
      </c>
      <c r="O961" s="1">
        <v>61053</v>
      </c>
      <c r="P961" s="1">
        <v>2.14</v>
      </c>
      <c r="Q961" s="1">
        <v>130653.42</v>
      </c>
      <c r="R961" s="1" t="s">
        <v>1632</v>
      </c>
      <c r="AD961" s="4"/>
      <c r="AE961" s="4" t="s">
        <v>114</v>
      </c>
      <c r="AF961" s="3">
        <v>43562</v>
      </c>
      <c r="AG961" s="3">
        <v>43928</v>
      </c>
    </row>
    <row r="962" spans="1:33">
      <c r="A962" s="1">
        <v>2434</v>
      </c>
      <c r="B962" s="1" t="s">
        <v>1894</v>
      </c>
      <c r="C962" s="1" t="s">
        <v>57</v>
      </c>
      <c r="D962" s="1" t="s">
        <v>17</v>
      </c>
      <c r="E962" s="1" t="s">
        <v>2078</v>
      </c>
      <c r="F962" s="1" t="s">
        <v>2078</v>
      </c>
      <c r="G962" s="1">
        <v>70</v>
      </c>
      <c r="H962" s="1" t="s">
        <v>60</v>
      </c>
      <c r="J962" s="1">
        <v>68</v>
      </c>
      <c r="L962" s="1" t="s">
        <v>5</v>
      </c>
      <c r="M962" s="2">
        <v>43441</v>
      </c>
      <c r="N962" s="3">
        <v>43441</v>
      </c>
      <c r="O962" s="1">
        <v>571.68</v>
      </c>
      <c r="P962" s="1">
        <v>1.1</v>
      </c>
      <c r="Q962" s="1">
        <v>628.848</v>
      </c>
      <c r="R962" s="1" t="s">
        <v>2079</v>
      </c>
      <c r="AD962" s="4"/>
      <c r="AF962" s="3">
        <v>43531</v>
      </c>
      <c r="AG962" s="3">
        <v>43806</v>
      </c>
    </row>
    <row r="963" spans="1:33">
      <c r="A963" s="1">
        <v>2444</v>
      </c>
      <c r="B963" s="1" t="s">
        <v>1891</v>
      </c>
      <c r="C963" s="1" t="s">
        <v>57</v>
      </c>
      <c r="D963" s="1" t="s">
        <v>19</v>
      </c>
      <c r="E963" s="1" t="s">
        <v>2080</v>
      </c>
      <c r="F963" s="1" t="s">
        <v>2081</v>
      </c>
      <c r="H963" s="1" t="s">
        <v>112</v>
      </c>
      <c r="J963" s="1">
        <v>0</v>
      </c>
      <c r="L963" s="1" t="s">
        <v>5</v>
      </c>
      <c r="M963" s="2">
        <v>43439</v>
      </c>
      <c r="N963" s="3">
        <v>43439</v>
      </c>
      <c r="O963" s="1">
        <v>14400</v>
      </c>
      <c r="P963" s="1">
        <v>1</v>
      </c>
      <c r="Q963" s="1">
        <v>14400</v>
      </c>
      <c r="R963" s="1" t="s">
        <v>1170</v>
      </c>
      <c r="AD963" s="4"/>
      <c r="AE963" s="4" t="s">
        <v>114</v>
      </c>
      <c r="AF963" s="3">
        <v>43895</v>
      </c>
      <c r="AG963" s="3">
        <v>44640</v>
      </c>
    </row>
    <row r="964" spans="1:33">
      <c r="A964" s="1">
        <v>2445</v>
      </c>
      <c r="B964" s="1" t="s">
        <v>1891</v>
      </c>
      <c r="C964" s="1" t="s">
        <v>57</v>
      </c>
      <c r="D964" s="1" t="s">
        <v>19</v>
      </c>
      <c r="E964" s="1" t="s">
        <v>2082</v>
      </c>
      <c r="F964" s="1" t="s">
        <v>2083</v>
      </c>
      <c r="H964" s="1" t="s">
        <v>112</v>
      </c>
      <c r="J964" s="1">
        <v>0</v>
      </c>
      <c r="L964" s="1" t="s">
        <v>5</v>
      </c>
      <c r="M964" s="2">
        <v>43439</v>
      </c>
      <c r="N964" s="3">
        <v>43439</v>
      </c>
      <c r="O964" s="1">
        <v>18984</v>
      </c>
      <c r="P964" s="1">
        <v>1</v>
      </c>
      <c r="Q964" s="1">
        <v>18984</v>
      </c>
      <c r="R964" s="1" t="s">
        <v>1170</v>
      </c>
      <c r="AD964" s="4"/>
      <c r="AE964" s="4" t="s">
        <v>114</v>
      </c>
      <c r="AF964" s="3">
        <v>43895</v>
      </c>
      <c r="AG964" s="3">
        <v>44625</v>
      </c>
    </row>
    <row r="965" spans="1:33">
      <c r="A965" s="1">
        <v>2446</v>
      </c>
      <c r="B965" s="1" t="s">
        <v>1891</v>
      </c>
      <c r="C965" s="1" t="s">
        <v>57</v>
      </c>
      <c r="D965" s="1" t="s">
        <v>19</v>
      </c>
      <c r="E965" s="1" t="s">
        <v>2084</v>
      </c>
      <c r="F965" s="1" t="s">
        <v>2085</v>
      </c>
      <c r="H965" s="1" t="s">
        <v>112</v>
      </c>
      <c r="J965" s="1">
        <v>0</v>
      </c>
      <c r="L965" s="1" t="s">
        <v>5</v>
      </c>
      <c r="M965" s="2">
        <v>43439</v>
      </c>
      <c r="N965" s="3">
        <v>43439</v>
      </c>
      <c r="O965" s="1">
        <v>86792</v>
      </c>
      <c r="P965" s="1">
        <v>1</v>
      </c>
      <c r="Q965" s="1">
        <v>86792</v>
      </c>
      <c r="R965" s="1" t="s">
        <v>1170</v>
      </c>
      <c r="AD965" s="4"/>
      <c r="AE965" s="4" t="s">
        <v>114</v>
      </c>
      <c r="AF965" s="3">
        <v>43895</v>
      </c>
      <c r="AG965" s="3">
        <v>44625</v>
      </c>
    </row>
    <row r="966" spans="1:33">
      <c r="A966" s="1">
        <v>2447</v>
      </c>
      <c r="B966" s="1" t="s">
        <v>1891</v>
      </c>
      <c r="C966" s="1" t="s">
        <v>57</v>
      </c>
      <c r="D966" s="1" t="s">
        <v>19</v>
      </c>
      <c r="E966" s="1" t="s">
        <v>2086</v>
      </c>
      <c r="F966" s="1" t="s">
        <v>2087</v>
      </c>
      <c r="H966" s="1" t="s">
        <v>112</v>
      </c>
      <c r="J966" s="1">
        <v>0</v>
      </c>
      <c r="L966" s="1" t="s">
        <v>5</v>
      </c>
      <c r="M966" s="2">
        <v>43439</v>
      </c>
      <c r="N966" s="3">
        <v>43439</v>
      </c>
      <c r="O966" s="1">
        <v>52820</v>
      </c>
      <c r="P966" s="1">
        <v>1</v>
      </c>
      <c r="Q966" s="1">
        <v>52820</v>
      </c>
      <c r="R966" s="1" t="s">
        <v>1170</v>
      </c>
      <c r="AD966" s="4"/>
      <c r="AE966" s="4" t="s">
        <v>114</v>
      </c>
      <c r="AF966" s="3">
        <v>43895</v>
      </c>
      <c r="AG966" s="3">
        <v>44625</v>
      </c>
    </row>
    <row r="967" spans="1:33">
      <c r="A967" s="1">
        <v>2448</v>
      </c>
      <c r="B967" s="1" t="s">
        <v>1891</v>
      </c>
      <c r="C967" s="1" t="s">
        <v>57</v>
      </c>
      <c r="D967" s="1" t="s">
        <v>19</v>
      </c>
      <c r="E967" s="1" t="s">
        <v>2088</v>
      </c>
      <c r="F967" s="1" t="s">
        <v>2089</v>
      </c>
      <c r="H967" s="1" t="s">
        <v>112</v>
      </c>
      <c r="J967" s="1">
        <v>71.413</v>
      </c>
      <c r="L967" s="1" t="s">
        <v>5</v>
      </c>
      <c r="M967" s="2">
        <v>43439</v>
      </c>
      <c r="N967" s="3">
        <v>43439</v>
      </c>
      <c r="O967" s="1">
        <v>27312</v>
      </c>
      <c r="P967" s="1">
        <v>1</v>
      </c>
      <c r="Q967" s="1">
        <v>27312</v>
      </c>
      <c r="R967" s="1" t="s">
        <v>1170</v>
      </c>
      <c r="AD967" s="4"/>
      <c r="AE967" s="4" t="s">
        <v>114</v>
      </c>
      <c r="AF967" s="3">
        <v>43895</v>
      </c>
      <c r="AG967" s="3">
        <v>44625</v>
      </c>
    </row>
    <row r="968" spans="1:33">
      <c r="A968" s="1">
        <v>2449</v>
      </c>
      <c r="B968" s="1" t="s">
        <v>1891</v>
      </c>
      <c r="C968" s="1" t="s">
        <v>57</v>
      </c>
      <c r="D968" s="1" t="s">
        <v>19</v>
      </c>
      <c r="E968" s="1" t="s">
        <v>2090</v>
      </c>
      <c r="F968" s="1" t="s">
        <v>2091</v>
      </c>
      <c r="H968" s="1" t="s">
        <v>112</v>
      </c>
      <c r="J968" s="1">
        <v>0</v>
      </c>
      <c r="L968" s="1" t="s">
        <v>5</v>
      </c>
      <c r="M968" s="2">
        <v>43439</v>
      </c>
      <c r="N968" s="3">
        <v>43439</v>
      </c>
      <c r="O968" s="1">
        <v>20529</v>
      </c>
      <c r="P968" s="1">
        <v>1</v>
      </c>
      <c r="Q968" s="1">
        <v>20529</v>
      </c>
      <c r="R968" s="1" t="s">
        <v>1170</v>
      </c>
      <c r="AD968" s="4"/>
      <c r="AE968" s="4" t="s">
        <v>114</v>
      </c>
      <c r="AF968" s="3">
        <v>43895</v>
      </c>
      <c r="AG968" s="3">
        <v>44625</v>
      </c>
    </row>
    <row r="969" spans="1:33">
      <c r="A969" s="1">
        <v>2450</v>
      </c>
      <c r="B969" s="1" t="s">
        <v>1891</v>
      </c>
      <c r="C969" s="1" t="s">
        <v>57</v>
      </c>
      <c r="D969" s="1" t="s">
        <v>19</v>
      </c>
      <c r="E969" s="1" t="s">
        <v>2092</v>
      </c>
      <c r="F969" s="1" t="s">
        <v>2093</v>
      </c>
      <c r="H969" s="1" t="s">
        <v>112</v>
      </c>
      <c r="J969" s="1">
        <v>0</v>
      </c>
      <c r="L969" s="1" t="s">
        <v>5</v>
      </c>
      <c r="M969" s="2">
        <v>43439</v>
      </c>
      <c r="N969" s="3">
        <v>43439</v>
      </c>
      <c r="O969" s="1">
        <v>28345</v>
      </c>
      <c r="P969" s="1">
        <v>1</v>
      </c>
      <c r="Q969" s="1">
        <v>28345</v>
      </c>
      <c r="R969" s="1" t="s">
        <v>1170</v>
      </c>
      <c r="AD969" s="4"/>
      <c r="AE969" s="4" t="s">
        <v>114</v>
      </c>
      <c r="AF969" s="3">
        <v>43895</v>
      </c>
      <c r="AG969" s="3">
        <v>44625</v>
      </c>
    </row>
    <row r="970" spans="1:33">
      <c r="A970" s="1">
        <v>2451</v>
      </c>
      <c r="B970" s="1" t="s">
        <v>1891</v>
      </c>
      <c r="C970" s="1" t="s">
        <v>57</v>
      </c>
      <c r="D970" s="1" t="s">
        <v>19</v>
      </c>
      <c r="E970" s="1" t="s">
        <v>2094</v>
      </c>
      <c r="F970" s="1" t="s">
        <v>2095</v>
      </c>
      <c r="H970" s="1" t="s">
        <v>112</v>
      </c>
      <c r="J970" s="1">
        <v>71.413</v>
      </c>
      <c r="L970" s="1" t="s">
        <v>5</v>
      </c>
      <c r="M970" s="2">
        <v>43439</v>
      </c>
      <c r="N970" s="3">
        <v>43439</v>
      </c>
      <c r="O970" s="1">
        <v>59665</v>
      </c>
      <c r="P970" s="1">
        <v>1</v>
      </c>
      <c r="Q970" s="1">
        <v>59665</v>
      </c>
      <c r="R970" s="1" t="s">
        <v>1170</v>
      </c>
      <c r="AD970" s="4"/>
      <c r="AE970" s="4" t="s">
        <v>114</v>
      </c>
      <c r="AF970" s="3">
        <v>43895</v>
      </c>
      <c r="AG970" s="3">
        <v>44625</v>
      </c>
    </row>
    <row r="971" spans="1:33">
      <c r="A971" s="1">
        <v>2497</v>
      </c>
      <c r="B971" s="1" t="s">
        <v>1894</v>
      </c>
      <c r="C971" s="1" t="s">
        <v>57</v>
      </c>
      <c r="D971" s="1" t="s">
        <v>18</v>
      </c>
      <c r="E971" s="1" t="s">
        <v>2096</v>
      </c>
      <c r="F971" s="1" t="s">
        <v>2097</v>
      </c>
      <c r="G971" s="1">
        <v>70</v>
      </c>
      <c r="H971" s="1" t="s">
        <v>88</v>
      </c>
      <c r="J971" s="1">
        <v>126.765</v>
      </c>
      <c r="L971" s="1" t="s">
        <v>5</v>
      </c>
      <c r="M971" s="2">
        <v>43431</v>
      </c>
      <c r="N971" s="3">
        <v>43431</v>
      </c>
      <c r="O971" s="1">
        <v>148.96</v>
      </c>
      <c r="P971" s="1">
        <v>2.85</v>
      </c>
      <c r="Q971" s="1">
        <v>424.536</v>
      </c>
      <c r="R971" s="1" t="s">
        <v>2098</v>
      </c>
      <c r="AD971" s="4"/>
      <c r="AF971" s="3">
        <v>43643</v>
      </c>
      <c r="AG971" s="3">
        <v>44374</v>
      </c>
    </row>
    <row r="972" spans="1:33">
      <c r="A972" s="1">
        <v>2504</v>
      </c>
      <c r="B972" s="1" t="s">
        <v>1894</v>
      </c>
      <c r="C972" s="1" t="s">
        <v>57</v>
      </c>
      <c r="D972" s="1" t="s">
        <v>18</v>
      </c>
      <c r="E972" s="1" t="s">
        <v>2099</v>
      </c>
      <c r="F972" s="1" t="s">
        <v>1537</v>
      </c>
      <c r="G972" s="1">
        <v>70</v>
      </c>
      <c r="H972" s="1" t="s">
        <v>60</v>
      </c>
      <c r="J972" s="1">
        <v>109.1821</v>
      </c>
      <c r="L972" s="1" t="s">
        <v>5</v>
      </c>
      <c r="M972" s="2">
        <v>43430</v>
      </c>
      <c r="N972" s="3">
        <v>43430</v>
      </c>
      <c r="O972" s="1">
        <v>55.62</v>
      </c>
      <c r="P972" s="1">
        <v>4.83</v>
      </c>
      <c r="Q972" s="1">
        <v>268.6446</v>
      </c>
      <c r="R972" s="1" t="s">
        <v>2100</v>
      </c>
      <c r="AD972" s="4"/>
      <c r="AF972" s="3">
        <v>43642</v>
      </c>
      <c r="AG972" s="3">
        <v>44373</v>
      </c>
    </row>
    <row r="973" spans="1:33">
      <c r="A973" s="1">
        <v>2505</v>
      </c>
      <c r="B973" s="1" t="s">
        <v>1894</v>
      </c>
      <c r="C973" s="1" t="s">
        <v>57</v>
      </c>
      <c r="D973" s="1" t="s">
        <v>18</v>
      </c>
      <c r="E973" s="1" t="s">
        <v>2101</v>
      </c>
      <c r="F973" s="1" t="s">
        <v>1537</v>
      </c>
      <c r="G973" s="1">
        <v>70</v>
      </c>
      <c r="H973" s="1" t="s">
        <v>60</v>
      </c>
      <c r="J973" s="1">
        <v>108.486</v>
      </c>
      <c r="L973" s="1" t="s">
        <v>5</v>
      </c>
      <c r="M973" s="2">
        <v>43430</v>
      </c>
      <c r="N973" s="3">
        <v>43430</v>
      </c>
      <c r="O973" s="1">
        <v>54</v>
      </c>
      <c r="P973" s="1">
        <v>4.89</v>
      </c>
      <c r="Q973" s="1">
        <v>264.06</v>
      </c>
      <c r="R973" s="1" t="s">
        <v>2100</v>
      </c>
      <c r="AD973" s="4"/>
      <c r="AF973" s="3">
        <v>43642</v>
      </c>
      <c r="AG973" s="3">
        <v>44373</v>
      </c>
    </row>
    <row r="974" spans="1:33">
      <c r="A974" s="1">
        <v>2506</v>
      </c>
      <c r="B974" s="1" t="s">
        <v>1894</v>
      </c>
      <c r="C974" s="1" t="s">
        <v>57</v>
      </c>
      <c r="D974" s="1" t="s">
        <v>18</v>
      </c>
      <c r="E974" s="1" t="s">
        <v>2102</v>
      </c>
      <c r="F974" s="1" t="s">
        <v>1537</v>
      </c>
      <c r="G974" s="1">
        <v>70</v>
      </c>
      <c r="H974" s="1" t="s">
        <v>60</v>
      </c>
      <c r="J974" s="1">
        <v>110.592</v>
      </c>
      <c r="L974" s="1" t="s">
        <v>5</v>
      </c>
      <c r="M974" s="2">
        <v>43430</v>
      </c>
      <c r="N974" s="3">
        <v>43430</v>
      </c>
      <c r="O974" s="1">
        <v>54</v>
      </c>
      <c r="P974" s="1">
        <v>5.21</v>
      </c>
      <c r="Q974" s="1">
        <v>281.34</v>
      </c>
      <c r="R974" s="1" t="s">
        <v>2103</v>
      </c>
      <c r="AD974" s="4"/>
      <c r="AF974" s="3">
        <v>43642</v>
      </c>
      <c r="AG974" s="3">
        <v>44373</v>
      </c>
    </row>
    <row r="975" spans="1:33">
      <c r="A975" s="1">
        <v>2507</v>
      </c>
      <c r="B975" s="1" t="s">
        <v>1894</v>
      </c>
      <c r="C975" s="1" t="s">
        <v>57</v>
      </c>
      <c r="D975" s="1" t="s">
        <v>18</v>
      </c>
      <c r="E975" s="1" t="s">
        <v>2104</v>
      </c>
      <c r="F975" s="1" t="s">
        <v>1537</v>
      </c>
      <c r="G975" s="1">
        <v>70</v>
      </c>
      <c r="H975" s="1" t="s">
        <v>60</v>
      </c>
      <c r="J975" s="1">
        <v>90.9387</v>
      </c>
      <c r="L975" s="1" t="s">
        <v>5</v>
      </c>
      <c r="M975" s="2">
        <v>43430</v>
      </c>
      <c r="N975" s="3">
        <v>43430</v>
      </c>
      <c r="O975" s="1">
        <v>55.62</v>
      </c>
      <c r="P975" s="1">
        <v>5.02</v>
      </c>
      <c r="Q975" s="1">
        <v>279.2124</v>
      </c>
      <c r="R975" s="1" t="s">
        <v>2105</v>
      </c>
      <c r="AD975" s="4"/>
      <c r="AF975" s="3">
        <v>43642</v>
      </c>
      <c r="AG975" s="3">
        <v>44373</v>
      </c>
    </row>
    <row r="976" spans="1:33">
      <c r="A976" s="1">
        <v>2508</v>
      </c>
      <c r="B976" s="1" t="s">
        <v>1894</v>
      </c>
      <c r="C976" s="1" t="s">
        <v>57</v>
      </c>
      <c r="D976" s="1" t="s">
        <v>18</v>
      </c>
      <c r="E976" s="1" t="s">
        <v>2106</v>
      </c>
      <c r="F976" s="1" t="s">
        <v>1537</v>
      </c>
      <c r="G976" s="1">
        <v>70</v>
      </c>
      <c r="H976" s="1" t="s">
        <v>60</v>
      </c>
      <c r="J976" s="1">
        <v>108.594</v>
      </c>
      <c r="L976" s="1" t="s">
        <v>5</v>
      </c>
      <c r="M976" s="2">
        <v>43430</v>
      </c>
      <c r="N976" s="3">
        <v>43430</v>
      </c>
      <c r="O976" s="1">
        <v>54</v>
      </c>
      <c r="P976" s="1">
        <v>4.89</v>
      </c>
      <c r="Q976" s="1">
        <v>264.06</v>
      </c>
      <c r="R976" s="1" t="s">
        <v>2103</v>
      </c>
      <c r="AD976" s="4"/>
      <c r="AF976" s="3">
        <v>43642</v>
      </c>
      <c r="AG976" s="3">
        <v>44373</v>
      </c>
    </row>
    <row r="977" spans="1:33">
      <c r="A977" s="1">
        <v>2509</v>
      </c>
      <c r="B977" s="1" t="s">
        <v>1894</v>
      </c>
      <c r="C977" s="1" t="s">
        <v>57</v>
      </c>
      <c r="D977" s="1" t="s">
        <v>18</v>
      </c>
      <c r="E977" s="1" t="s">
        <v>2107</v>
      </c>
      <c r="F977" s="1" t="s">
        <v>1537</v>
      </c>
      <c r="G977" s="1">
        <v>70</v>
      </c>
      <c r="H977" s="1" t="s">
        <v>60</v>
      </c>
      <c r="J977" s="1">
        <v>133.434</v>
      </c>
      <c r="L977" s="1" t="s">
        <v>5</v>
      </c>
      <c r="M977" s="2">
        <v>43430</v>
      </c>
      <c r="N977" s="3">
        <v>43430</v>
      </c>
      <c r="O977" s="1">
        <v>54</v>
      </c>
      <c r="P977" s="1">
        <v>5.36</v>
      </c>
      <c r="Q977" s="1">
        <v>289.44</v>
      </c>
      <c r="R977" s="1" t="s">
        <v>2108</v>
      </c>
      <c r="AD977" s="4"/>
      <c r="AF977" s="3">
        <v>43642</v>
      </c>
      <c r="AG977" s="3">
        <v>44373</v>
      </c>
    </row>
    <row r="978" spans="1:33">
      <c r="A978" s="1">
        <v>2510</v>
      </c>
      <c r="B978" s="1" t="s">
        <v>1894</v>
      </c>
      <c r="C978" s="1" t="s">
        <v>57</v>
      </c>
      <c r="D978" s="1" t="s">
        <v>18</v>
      </c>
      <c r="E978" s="1" t="s">
        <v>2109</v>
      </c>
      <c r="F978" s="1" t="s">
        <v>1537</v>
      </c>
      <c r="G978" s="1">
        <v>70</v>
      </c>
      <c r="H978" s="1" t="s">
        <v>88</v>
      </c>
      <c r="J978" s="1">
        <v>109.836</v>
      </c>
      <c r="L978" s="1" t="s">
        <v>5</v>
      </c>
      <c r="M978" s="2">
        <v>43430</v>
      </c>
      <c r="N978" s="3">
        <v>43430</v>
      </c>
      <c r="O978" s="1">
        <v>54</v>
      </c>
      <c r="P978" s="1">
        <v>5.27</v>
      </c>
      <c r="Q978" s="1">
        <v>284.58</v>
      </c>
      <c r="R978" s="1" t="s">
        <v>2108</v>
      </c>
      <c r="AD978" s="4"/>
      <c r="AF978" s="3">
        <v>43642</v>
      </c>
      <c r="AG978" s="3">
        <v>44373</v>
      </c>
    </row>
    <row r="979" spans="1:33">
      <c r="A979" s="1">
        <v>2511</v>
      </c>
      <c r="B979" s="1" t="s">
        <v>1894</v>
      </c>
      <c r="C979" s="1" t="s">
        <v>57</v>
      </c>
      <c r="D979" s="1" t="s">
        <v>18</v>
      </c>
      <c r="E979" s="1" t="s">
        <v>2110</v>
      </c>
      <c r="F979" s="1" t="s">
        <v>1537</v>
      </c>
      <c r="G979" s="1">
        <v>70</v>
      </c>
      <c r="H979" s="1" t="s">
        <v>60</v>
      </c>
      <c r="J979" s="1">
        <v>86.454</v>
      </c>
      <c r="L979" s="1" t="s">
        <v>5</v>
      </c>
      <c r="M979" s="2">
        <v>43430</v>
      </c>
      <c r="N979" s="3">
        <v>43430</v>
      </c>
      <c r="O979" s="1">
        <v>54</v>
      </c>
      <c r="P979" s="1">
        <v>4.74</v>
      </c>
      <c r="Q979" s="1">
        <v>255.96</v>
      </c>
      <c r="R979" s="1" t="s">
        <v>2111</v>
      </c>
      <c r="AD979" s="4"/>
      <c r="AF979" s="3">
        <v>43642</v>
      </c>
      <c r="AG979" s="3">
        <v>44373</v>
      </c>
    </row>
    <row r="980" spans="1:33">
      <c r="A980" s="1">
        <v>2512</v>
      </c>
      <c r="B980" s="1" t="s">
        <v>1894</v>
      </c>
      <c r="C980" s="1" t="s">
        <v>57</v>
      </c>
      <c r="D980" s="1" t="s">
        <v>18</v>
      </c>
      <c r="E980" s="1" t="s">
        <v>2112</v>
      </c>
      <c r="F980" s="1" t="s">
        <v>1537</v>
      </c>
      <c r="G980" s="1">
        <v>70</v>
      </c>
      <c r="H980" s="1" t="s">
        <v>60</v>
      </c>
      <c r="J980" s="1">
        <v>105.3</v>
      </c>
      <c r="L980" s="1" t="s">
        <v>5</v>
      </c>
      <c r="M980" s="2">
        <v>43430</v>
      </c>
      <c r="N980" s="3">
        <v>43430</v>
      </c>
      <c r="O980" s="1">
        <v>54</v>
      </c>
      <c r="P980" s="1">
        <v>5.36</v>
      </c>
      <c r="Q980" s="1">
        <v>289.44</v>
      </c>
      <c r="R980" s="1" t="s">
        <v>2113</v>
      </c>
      <c r="AD980" s="4"/>
      <c r="AF980" s="3">
        <v>43642</v>
      </c>
      <c r="AG980" s="3">
        <v>44373</v>
      </c>
    </row>
    <row r="981" spans="1:33">
      <c r="A981" s="1">
        <v>2513</v>
      </c>
      <c r="B981" s="1" t="s">
        <v>1894</v>
      </c>
      <c r="C981" s="1" t="s">
        <v>57</v>
      </c>
      <c r="D981" s="1" t="s">
        <v>18</v>
      </c>
      <c r="E981" s="1" t="s">
        <v>2114</v>
      </c>
      <c r="F981" s="1" t="s">
        <v>1537</v>
      </c>
      <c r="G981" s="1">
        <v>70</v>
      </c>
      <c r="H981" s="1" t="s">
        <v>60</v>
      </c>
      <c r="J981" s="1">
        <v>88.398</v>
      </c>
      <c r="L981" s="1" t="s">
        <v>5</v>
      </c>
      <c r="M981" s="2">
        <v>43430</v>
      </c>
      <c r="N981" s="3">
        <v>43430</v>
      </c>
      <c r="O981" s="1">
        <v>54</v>
      </c>
      <c r="P981" s="1">
        <v>5.36</v>
      </c>
      <c r="Q981" s="1">
        <v>289.44</v>
      </c>
      <c r="R981" s="1" t="s">
        <v>2113</v>
      </c>
      <c r="AD981" s="4"/>
      <c r="AF981" s="3">
        <v>43642</v>
      </c>
      <c r="AG981" s="3">
        <v>44373</v>
      </c>
    </row>
    <row r="982" spans="1:33">
      <c r="A982" s="1">
        <v>2514</v>
      </c>
      <c r="B982" s="1" t="s">
        <v>1894</v>
      </c>
      <c r="C982" s="1" t="s">
        <v>57</v>
      </c>
      <c r="D982" s="1" t="s">
        <v>18</v>
      </c>
      <c r="E982" s="1" t="s">
        <v>2115</v>
      </c>
      <c r="F982" s="1" t="s">
        <v>1537</v>
      </c>
      <c r="G982" s="1">
        <v>70</v>
      </c>
      <c r="H982" s="1" t="s">
        <v>60</v>
      </c>
      <c r="J982" s="1">
        <v>114.318</v>
      </c>
      <c r="L982" s="1" t="s">
        <v>5</v>
      </c>
      <c r="M982" s="2">
        <v>43430</v>
      </c>
      <c r="N982" s="3">
        <v>43430</v>
      </c>
      <c r="O982" s="1">
        <v>54</v>
      </c>
      <c r="P982" s="1">
        <v>4.74</v>
      </c>
      <c r="Q982" s="1">
        <v>255.96</v>
      </c>
      <c r="R982" s="1" t="s">
        <v>2105</v>
      </c>
      <c r="AD982" s="4"/>
      <c r="AF982" s="3">
        <v>43642</v>
      </c>
      <c r="AG982" s="3">
        <v>44373</v>
      </c>
    </row>
    <row r="983" spans="1:33">
      <c r="A983" s="1">
        <v>2524</v>
      </c>
      <c r="B983" s="1" t="s">
        <v>1894</v>
      </c>
      <c r="C983" s="1" t="s">
        <v>57</v>
      </c>
      <c r="D983" s="1" t="s">
        <v>21</v>
      </c>
      <c r="E983" s="1" t="s">
        <v>2116</v>
      </c>
      <c r="F983" s="1" t="s">
        <v>782</v>
      </c>
      <c r="G983" s="1">
        <v>70</v>
      </c>
      <c r="H983" s="1" t="s">
        <v>60</v>
      </c>
      <c r="J983" s="1">
        <v>4516</v>
      </c>
      <c r="L983" s="1" t="s">
        <v>5</v>
      </c>
      <c r="M983" s="2">
        <v>43424</v>
      </c>
      <c r="N983" s="3">
        <v>43424</v>
      </c>
      <c r="O983" s="1">
        <v>6182.77</v>
      </c>
      <c r="P983" s="1">
        <v>1.9</v>
      </c>
      <c r="Q983" s="1">
        <v>11747.263</v>
      </c>
      <c r="R983" s="1" t="s">
        <v>274</v>
      </c>
      <c r="AD983" s="4"/>
      <c r="AF983" s="3">
        <v>43820</v>
      </c>
      <c r="AG983" s="3">
        <v>44550</v>
      </c>
    </row>
    <row r="984" spans="1:33">
      <c r="A984" s="1">
        <v>2532</v>
      </c>
      <c r="B984" s="1" t="s">
        <v>1891</v>
      </c>
      <c r="C984" s="1" t="s">
        <v>57</v>
      </c>
      <c r="D984" s="1" t="s">
        <v>17</v>
      </c>
      <c r="E984" s="1" t="s">
        <v>2117</v>
      </c>
      <c r="F984" s="1" t="s">
        <v>2118</v>
      </c>
      <c r="H984" s="1" t="s">
        <v>112</v>
      </c>
      <c r="L984" s="1" t="s">
        <v>5</v>
      </c>
      <c r="M984" s="2">
        <v>43423</v>
      </c>
      <c r="N984" s="3">
        <v>43423</v>
      </c>
      <c r="O984" s="1">
        <v>36268</v>
      </c>
      <c r="P984" s="1">
        <v>2.2</v>
      </c>
      <c r="Q984" s="1">
        <v>79789.6</v>
      </c>
      <c r="R984" s="1" t="s">
        <v>2119</v>
      </c>
      <c r="AD984" s="4"/>
      <c r="AE984" s="4" t="s">
        <v>114</v>
      </c>
      <c r="AF984" s="3">
        <v>43482</v>
      </c>
      <c r="AG984" s="3">
        <v>44028</v>
      </c>
    </row>
    <row r="985" spans="1:33">
      <c r="A985" s="1">
        <v>2538</v>
      </c>
      <c r="B985" s="1" t="s">
        <v>1891</v>
      </c>
      <c r="C985" s="1" t="s">
        <v>57</v>
      </c>
      <c r="D985" s="1" t="s">
        <v>16</v>
      </c>
      <c r="E985" s="1" t="s">
        <v>2120</v>
      </c>
      <c r="F985" s="1" t="s">
        <v>2121</v>
      </c>
      <c r="H985" s="1" t="s">
        <v>112</v>
      </c>
      <c r="L985" s="1" t="s">
        <v>5</v>
      </c>
      <c r="M985" s="2">
        <v>43419</v>
      </c>
      <c r="N985" s="3">
        <v>43419</v>
      </c>
      <c r="O985" s="1">
        <v>44093</v>
      </c>
      <c r="P985" s="1">
        <v>2</v>
      </c>
      <c r="Q985" s="1">
        <v>88186</v>
      </c>
      <c r="R985" s="1" t="s">
        <v>262</v>
      </c>
      <c r="AD985" s="4"/>
      <c r="AE985" s="4" t="s">
        <v>114</v>
      </c>
      <c r="AF985" s="3">
        <v>43539</v>
      </c>
      <c r="AG985" s="3">
        <v>43905</v>
      </c>
    </row>
    <row r="986" spans="1:33">
      <c r="A986" s="1">
        <v>2544</v>
      </c>
      <c r="B986" s="1" t="s">
        <v>1894</v>
      </c>
      <c r="C986" s="1" t="s">
        <v>57</v>
      </c>
      <c r="D986" s="1" t="s">
        <v>21</v>
      </c>
      <c r="E986" s="1" t="s">
        <v>2122</v>
      </c>
      <c r="F986" s="1" t="s">
        <v>911</v>
      </c>
      <c r="G986" s="1">
        <v>70</v>
      </c>
      <c r="H986" s="1" t="s">
        <v>60</v>
      </c>
      <c r="J986" s="1">
        <v>694</v>
      </c>
      <c r="L986" s="1" t="s">
        <v>5</v>
      </c>
      <c r="M986" s="2">
        <v>43419</v>
      </c>
      <c r="N986" s="3">
        <v>43419</v>
      </c>
      <c r="O986" s="1">
        <v>172.8</v>
      </c>
      <c r="P986" s="1">
        <v>7.7</v>
      </c>
      <c r="Q986" s="1">
        <v>1330.56</v>
      </c>
      <c r="R986" s="1" t="s">
        <v>2123</v>
      </c>
      <c r="AD986" s="4"/>
      <c r="AF986" s="3">
        <v>43996</v>
      </c>
      <c r="AG986" s="3">
        <v>44725</v>
      </c>
    </row>
    <row r="987" spans="1:33">
      <c r="A987" s="1">
        <v>2549</v>
      </c>
      <c r="B987" s="1" t="s">
        <v>1891</v>
      </c>
      <c r="C987" s="1" t="s">
        <v>57</v>
      </c>
      <c r="D987" s="1" t="s">
        <v>17</v>
      </c>
      <c r="E987" s="1" t="s">
        <v>2124</v>
      </c>
      <c r="F987" s="1" t="s">
        <v>2125</v>
      </c>
      <c r="H987" s="1" t="s">
        <v>112</v>
      </c>
      <c r="J987" s="1">
        <v>0</v>
      </c>
      <c r="L987" s="1" t="s">
        <v>5</v>
      </c>
      <c r="M987" s="2">
        <v>43418</v>
      </c>
      <c r="N987" s="3">
        <v>43418</v>
      </c>
      <c r="O987" s="1">
        <v>16593</v>
      </c>
      <c r="P987" s="1">
        <v>2.5</v>
      </c>
      <c r="Q987" s="1">
        <v>41482.5</v>
      </c>
      <c r="R987" s="1" t="s">
        <v>2126</v>
      </c>
      <c r="AD987" s="4"/>
      <c r="AE987" s="4" t="s">
        <v>114</v>
      </c>
      <c r="AF987" s="3">
        <v>43478</v>
      </c>
      <c r="AG987" s="3">
        <v>43830</v>
      </c>
    </row>
    <row r="988" spans="1:33">
      <c r="A988" s="1">
        <v>2550</v>
      </c>
      <c r="B988" s="1" t="s">
        <v>1891</v>
      </c>
      <c r="C988" s="1" t="s">
        <v>57</v>
      </c>
      <c r="D988" s="1" t="s">
        <v>17</v>
      </c>
      <c r="E988" s="1" t="s">
        <v>2127</v>
      </c>
      <c r="F988" s="1" t="s">
        <v>2128</v>
      </c>
      <c r="H988" s="1" t="s">
        <v>112</v>
      </c>
      <c r="L988" s="1" t="s">
        <v>5</v>
      </c>
      <c r="M988" s="2">
        <v>43418</v>
      </c>
      <c r="N988" s="3">
        <v>43418</v>
      </c>
      <c r="O988" s="1">
        <v>20053</v>
      </c>
      <c r="P988" s="1">
        <v>2.5</v>
      </c>
      <c r="Q988" s="1">
        <v>50132.5</v>
      </c>
      <c r="R988" s="1" t="s">
        <v>2129</v>
      </c>
      <c r="AD988" s="4"/>
      <c r="AE988" s="4" t="s">
        <v>114</v>
      </c>
      <c r="AF988" s="3">
        <v>43478</v>
      </c>
      <c r="AG988" s="3">
        <v>43830</v>
      </c>
    </row>
    <row r="989" spans="1:33">
      <c r="A989" s="1">
        <v>2557</v>
      </c>
      <c r="B989" s="1" t="s">
        <v>1894</v>
      </c>
      <c r="C989" s="1" t="s">
        <v>57</v>
      </c>
      <c r="D989" s="1" t="s">
        <v>17</v>
      </c>
      <c r="E989" s="1" t="s">
        <v>2130</v>
      </c>
      <c r="F989" s="1" t="s">
        <v>2130</v>
      </c>
      <c r="G989" s="1">
        <v>70</v>
      </c>
      <c r="H989" s="1" t="s">
        <v>60</v>
      </c>
      <c r="J989" s="1">
        <v>32.7319</v>
      </c>
      <c r="L989" s="1" t="s">
        <v>5</v>
      </c>
      <c r="M989" s="2">
        <v>43413</v>
      </c>
      <c r="N989" s="3">
        <v>43413</v>
      </c>
      <c r="O989" s="1">
        <v>50.7</v>
      </c>
      <c r="P989" s="1">
        <v>6</v>
      </c>
      <c r="Q989" s="1">
        <v>304.2</v>
      </c>
      <c r="R989" s="1" t="s">
        <v>2131</v>
      </c>
      <c r="AD989" s="4"/>
      <c r="AF989" s="3">
        <v>43463</v>
      </c>
      <c r="AG989" s="3">
        <v>43774</v>
      </c>
    </row>
    <row r="990" spans="1:33">
      <c r="A990" s="1">
        <v>2561</v>
      </c>
      <c r="B990" s="1" t="s">
        <v>1891</v>
      </c>
      <c r="C990" s="1" t="s">
        <v>57</v>
      </c>
      <c r="D990" s="1" t="s">
        <v>20</v>
      </c>
      <c r="E990" s="1" t="s">
        <v>2132</v>
      </c>
      <c r="F990" s="1" t="s">
        <v>2133</v>
      </c>
      <c r="H990" s="1" t="s">
        <v>112</v>
      </c>
      <c r="J990" s="1">
        <v>1559.88</v>
      </c>
      <c r="L990" s="1" t="s">
        <v>5</v>
      </c>
      <c r="M990" s="2">
        <v>43411</v>
      </c>
      <c r="N990" s="3">
        <v>43411</v>
      </c>
      <c r="O990" s="1">
        <v>34664</v>
      </c>
      <c r="P990" s="1">
        <v>2</v>
      </c>
      <c r="Q990" s="1">
        <v>69328</v>
      </c>
      <c r="R990" s="1" t="s">
        <v>2134</v>
      </c>
      <c r="AD990" s="4"/>
      <c r="AE990" s="4" t="s">
        <v>114</v>
      </c>
      <c r="AF990" s="3">
        <v>43502</v>
      </c>
      <c r="AG990" s="3">
        <v>44233</v>
      </c>
    </row>
    <row r="991" spans="1:33">
      <c r="A991" s="1">
        <v>2570</v>
      </c>
      <c r="B991" s="1" t="s">
        <v>1894</v>
      </c>
      <c r="C991" s="1" t="s">
        <v>57</v>
      </c>
      <c r="D991" s="1" t="s">
        <v>17</v>
      </c>
      <c r="E991" s="1" t="s">
        <v>2135</v>
      </c>
      <c r="F991" s="1" t="s">
        <v>2136</v>
      </c>
      <c r="G991" s="1">
        <v>70</v>
      </c>
      <c r="H991" s="1" t="s">
        <v>60</v>
      </c>
      <c r="J991" s="1">
        <v>92.767</v>
      </c>
      <c r="L991" s="1" t="s">
        <v>5</v>
      </c>
      <c r="M991" s="2">
        <v>43409</v>
      </c>
      <c r="N991" s="3">
        <v>43409</v>
      </c>
      <c r="O991" s="1">
        <v>171.6</v>
      </c>
      <c r="P991" s="1">
        <v>4</v>
      </c>
      <c r="Q991" s="1">
        <v>686.4</v>
      </c>
      <c r="R991" s="1" t="s">
        <v>2137</v>
      </c>
      <c r="AD991" s="4"/>
      <c r="AF991" s="3">
        <v>43465</v>
      </c>
      <c r="AG991" s="3">
        <v>44135</v>
      </c>
    </row>
    <row r="992" spans="1:33">
      <c r="A992" s="1">
        <v>2582</v>
      </c>
      <c r="B992" s="1" t="s">
        <v>1891</v>
      </c>
      <c r="C992" s="1" t="s">
        <v>57</v>
      </c>
      <c r="D992" s="1" t="s">
        <v>17</v>
      </c>
      <c r="E992" s="1" t="s">
        <v>2138</v>
      </c>
      <c r="F992" s="1" t="s">
        <v>2139</v>
      </c>
      <c r="H992" s="1" t="s">
        <v>112</v>
      </c>
      <c r="L992" s="1" t="s">
        <v>5</v>
      </c>
      <c r="M992" s="2">
        <v>43406</v>
      </c>
      <c r="N992" s="3">
        <v>43406</v>
      </c>
      <c r="O992" s="1">
        <v>12637</v>
      </c>
      <c r="P992" s="1">
        <v>3</v>
      </c>
      <c r="Q992" s="1">
        <v>37911</v>
      </c>
      <c r="R992" s="1" t="s">
        <v>2140</v>
      </c>
      <c r="AD992" s="4"/>
      <c r="AE992" s="4" t="s">
        <v>114</v>
      </c>
      <c r="AF992" s="3">
        <v>43466</v>
      </c>
      <c r="AG992" s="3">
        <v>43830</v>
      </c>
    </row>
    <row r="993" spans="1:33">
      <c r="A993" s="1">
        <v>2590</v>
      </c>
      <c r="B993" s="1" t="s">
        <v>1894</v>
      </c>
      <c r="C993" s="1" t="s">
        <v>57</v>
      </c>
      <c r="D993" s="1" t="s">
        <v>21</v>
      </c>
      <c r="E993" s="1" t="s">
        <v>2141</v>
      </c>
      <c r="F993" s="1" t="s">
        <v>806</v>
      </c>
      <c r="G993" s="1">
        <v>70</v>
      </c>
      <c r="H993" s="1" t="s">
        <v>60</v>
      </c>
      <c r="J993" s="1">
        <v>293</v>
      </c>
      <c r="L993" s="1" t="s">
        <v>5</v>
      </c>
      <c r="M993" s="2">
        <v>43404</v>
      </c>
      <c r="N993" s="3">
        <v>43404</v>
      </c>
      <c r="O993" s="1">
        <v>139.6</v>
      </c>
      <c r="P993" s="1">
        <v>6.7</v>
      </c>
      <c r="Q993" s="1">
        <v>935.32</v>
      </c>
      <c r="R993" s="1" t="s">
        <v>2142</v>
      </c>
      <c r="AD993" s="4"/>
      <c r="AF993" s="3">
        <v>43983</v>
      </c>
      <c r="AG993" s="3">
        <v>44712</v>
      </c>
    </row>
    <row r="994" spans="1:33">
      <c r="A994" s="1">
        <v>2591</v>
      </c>
      <c r="B994" s="1" t="s">
        <v>1894</v>
      </c>
      <c r="C994" s="1" t="s">
        <v>57</v>
      </c>
      <c r="D994" s="1" t="s">
        <v>21</v>
      </c>
      <c r="E994" s="1" t="s">
        <v>2143</v>
      </c>
      <c r="F994" s="1" t="s">
        <v>806</v>
      </c>
      <c r="G994" s="1">
        <v>70</v>
      </c>
      <c r="H994" s="1" t="s">
        <v>60</v>
      </c>
      <c r="J994" s="1">
        <v>295</v>
      </c>
      <c r="L994" s="1" t="s">
        <v>5</v>
      </c>
      <c r="M994" s="2">
        <v>43404</v>
      </c>
      <c r="N994" s="3">
        <v>43404</v>
      </c>
      <c r="O994" s="1">
        <v>137.89</v>
      </c>
      <c r="P994" s="1">
        <v>6.7</v>
      </c>
      <c r="Q994" s="1">
        <v>923.863</v>
      </c>
      <c r="R994" s="1" t="s">
        <v>2144</v>
      </c>
      <c r="AD994" s="4"/>
      <c r="AF994" s="3">
        <v>43983</v>
      </c>
      <c r="AG994" s="3">
        <v>44712</v>
      </c>
    </row>
    <row r="995" spans="1:33">
      <c r="A995" s="1">
        <v>2592</v>
      </c>
      <c r="B995" s="1" t="s">
        <v>1894</v>
      </c>
      <c r="C995" s="1" t="s">
        <v>57</v>
      </c>
      <c r="D995" s="1" t="s">
        <v>21</v>
      </c>
      <c r="E995" s="1" t="s">
        <v>2145</v>
      </c>
      <c r="F995" s="1" t="s">
        <v>806</v>
      </c>
      <c r="G995" s="1">
        <v>70</v>
      </c>
      <c r="H995" s="1" t="s">
        <v>60</v>
      </c>
      <c r="J995" s="1">
        <v>492</v>
      </c>
      <c r="L995" s="1" t="s">
        <v>5</v>
      </c>
      <c r="M995" s="2">
        <v>43404</v>
      </c>
      <c r="N995" s="3">
        <v>43404</v>
      </c>
      <c r="O995" s="1">
        <v>154.93</v>
      </c>
      <c r="P995" s="1">
        <v>6.7</v>
      </c>
      <c r="Q995" s="1">
        <v>1038.031</v>
      </c>
      <c r="R995" s="1" t="s">
        <v>2146</v>
      </c>
      <c r="AD995" s="4"/>
      <c r="AF995" s="3">
        <v>43983</v>
      </c>
      <c r="AG995" s="3">
        <v>44712</v>
      </c>
    </row>
    <row r="996" spans="1:33">
      <c r="A996" s="1">
        <v>2593</v>
      </c>
      <c r="B996" s="1" t="s">
        <v>1894</v>
      </c>
      <c r="C996" s="1" t="s">
        <v>57</v>
      </c>
      <c r="D996" s="1" t="s">
        <v>21</v>
      </c>
      <c r="E996" s="1" t="s">
        <v>2147</v>
      </c>
      <c r="F996" s="1" t="s">
        <v>806</v>
      </c>
      <c r="G996" s="1">
        <v>70</v>
      </c>
      <c r="H996" s="1" t="s">
        <v>60</v>
      </c>
      <c r="J996" s="1">
        <v>312</v>
      </c>
      <c r="L996" s="1" t="s">
        <v>5</v>
      </c>
      <c r="M996" s="2">
        <v>43404</v>
      </c>
      <c r="N996" s="3">
        <v>43404</v>
      </c>
      <c r="O996" s="1">
        <v>103.67</v>
      </c>
      <c r="P996" s="1">
        <v>5.6</v>
      </c>
      <c r="Q996" s="1">
        <v>580.552</v>
      </c>
      <c r="R996" s="1" t="s">
        <v>2148</v>
      </c>
      <c r="AD996" s="4"/>
      <c r="AF996" s="3">
        <v>43983</v>
      </c>
      <c r="AG996" s="3">
        <v>44712</v>
      </c>
    </row>
    <row r="997" spans="1:33">
      <c r="A997" s="1">
        <v>2594</v>
      </c>
      <c r="B997" s="1" t="s">
        <v>1894</v>
      </c>
      <c r="C997" s="1" t="s">
        <v>57</v>
      </c>
      <c r="D997" s="1" t="s">
        <v>21</v>
      </c>
      <c r="E997" s="1" t="s">
        <v>2149</v>
      </c>
      <c r="F997" s="1" t="s">
        <v>806</v>
      </c>
      <c r="G997" s="1">
        <v>70</v>
      </c>
      <c r="H997" s="1" t="s">
        <v>60</v>
      </c>
      <c r="J997" s="1">
        <v>445</v>
      </c>
      <c r="L997" s="1" t="s">
        <v>5</v>
      </c>
      <c r="M997" s="2">
        <v>43404</v>
      </c>
      <c r="N997" s="3">
        <v>43404</v>
      </c>
      <c r="O997" s="1">
        <v>153.79</v>
      </c>
      <c r="P997" s="1">
        <v>5.6</v>
      </c>
      <c r="Q997" s="1">
        <v>861.224</v>
      </c>
      <c r="R997" s="1" t="s">
        <v>2150</v>
      </c>
      <c r="AD997" s="4"/>
      <c r="AF997" s="3">
        <v>43983</v>
      </c>
      <c r="AG997" s="3">
        <v>44712</v>
      </c>
    </row>
    <row r="998" spans="1:33">
      <c r="A998" s="1">
        <v>2595</v>
      </c>
      <c r="B998" s="1" t="s">
        <v>1894</v>
      </c>
      <c r="C998" s="1" t="s">
        <v>57</v>
      </c>
      <c r="D998" s="1" t="s">
        <v>21</v>
      </c>
      <c r="E998" s="1" t="s">
        <v>2151</v>
      </c>
      <c r="F998" s="1" t="s">
        <v>806</v>
      </c>
      <c r="G998" s="1">
        <v>70</v>
      </c>
      <c r="H998" s="1" t="s">
        <v>60</v>
      </c>
      <c r="J998" s="1">
        <v>455</v>
      </c>
      <c r="L998" s="1" t="s">
        <v>5</v>
      </c>
      <c r="M998" s="2">
        <v>43404</v>
      </c>
      <c r="N998" s="3">
        <v>43404</v>
      </c>
      <c r="O998" s="1">
        <v>153.79</v>
      </c>
      <c r="P998" s="1">
        <v>5.6</v>
      </c>
      <c r="Q998" s="1">
        <v>861.224</v>
      </c>
      <c r="R998" s="1" t="s">
        <v>2150</v>
      </c>
      <c r="AD998" s="4"/>
      <c r="AF998" s="3">
        <v>43983</v>
      </c>
      <c r="AG998" s="3">
        <v>44712</v>
      </c>
    </row>
    <row r="999" spans="1:33">
      <c r="A999" s="1">
        <v>2596</v>
      </c>
      <c r="B999" s="1" t="s">
        <v>1894</v>
      </c>
      <c r="C999" s="1" t="s">
        <v>57</v>
      </c>
      <c r="D999" s="1" t="s">
        <v>21</v>
      </c>
      <c r="E999" s="1" t="s">
        <v>2152</v>
      </c>
      <c r="F999" s="1" t="s">
        <v>806</v>
      </c>
      <c r="G999" s="1">
        <v>70</v>
      </c>
      <c r="H999" s="1" t="s">
        <v>60</v>
      </c>
      <c r="J999" s="1">
        <v>323</v>
      </c>
      <c r="L999" s="1" t="s">
        <v>5</v>
      </c>
      <c r="M999" s="2">
        <v>43404</v>
      </c>
      <c r="N999" s="3">
        <v>43404</v>
      </c>
      <c r="O999" s="1">
        <v>104.24</v>
      </c>
      <c r="P999" s="1">
        <v>5.6</v>
      </c>
      <c r="Q999" s="1">
        <v>583.744</v>
      </c>
      <c r="R999" s="1" t="s">
        <v>2153</v>
      </c>
      <c r="AD999" s="4"/>
      <c r="AF999" s="3">
        <v>43983</v>
      </c>
      <c r="AG999" s="3">
        <v>44712</v>
      </c>
    </row>
    <row r="1000" spans="1:33">
      <c r="A1000" s="1">
        <v>2611</v>
      </c>
      <c r="B1000" s="1" t="s">
        <v>1894</v>
      </c>
      <c r="C1000" s="1" t="s">
        <v>57</v>
      </c>
      <c r="D1000" s="1" t="s">
        <v>17</v>
      </c>
      <c r="E1000" s="1" t="s">
        <v>2154</v>
      </c>
      <c r="F1000" s="1" t="s">
        <v>2154</v>
      </c>
      <c r="G1000" s="1">
        <v>70</v>
      </c>
      <c r="H1000" s="1" t="s">
        <v>88</v>
      </c>
      <c r="J1000" s="1">
        <v>155.496</v>
      </c>
      <c r="L1000" s="1" t="s">
        <v>5</v>
      </c>
      <c r="M1000" s="2">
        <v>43399</v>
      </c>
      <c r="N1000" s="3">
        <v>43399</v>
      </c>
      <c r="O1000" s="1">
        <v>250.8</v>
      </c>
      <c r="P1000" s="1">
        <v>4</v>
      </c>
      <c r="Q1000" s="1">
        <v>1003.2</v>
      </c>
      <c r="R1000" s="1" t="s">
        <v>2155</v>
      </c>
      <c r="AD1000" s="4"/>
      <c r="AF1000" s="3">
        <v>43581</v>
      </c>
      <c r="AG1000" s="3">
        <v>44129</v>
      </c>
    </row>
    <row r="1001" spans="1:33">
      <c r="A1001" s="1">
        <v>2613</v>
      </c>
      <c r="B1001" s="1" t="s">
        <v>1894</v>
      </c>
      <c r="C1001" s="1" t="s">
        <v>57</v>
      </c>
      <c r="D1001" s="1" t="s">
        <v>17</v>
      </c>
      <c r="E1001" s="1" t="s">
        <v>2156</v>
      </c>
      <c r="F1001" s="1" t="s">
        <v>2156</v>
      </c>
      <c r="G1001" s="1">
        <v>70</v>
      </c>
      <c r="H1001" s="1" t="s">
        <v>88</v>
      </c>
      <c r="J1001" s="1">
        <v>213.598</v>
      </c>
      <c r="L1001" s="1" t="s">
        <v>5</v>
      </c>
      <c r="M1001" s="2">
        <v>43399</v>
      </c>
      <c r="N1001" s="3">
        <v>43399</v>
      </c>
      <c r="O1001" s="1">
        <v>292.6</v>
      </c>
      <c r="P1001" s="1">
        <v>4</v>
      </c>
      <c r="Q1001" s="1">
        <v>1170.4</v>
      </c>
      <c r="R1001" s="1" t="s">
        <v>2157</v>
      </c>
      <c r="AD1001" s="4"/>
      <c r="AF1001" s="3">
        <v>43581</v>
      </c>
      <c r="AG1001" s="3">
        <v>44129</v>
      </c>
    </row>
    <row r="1002" spans="1:33">
      <c r="A1002" s="1">
        <v>2616</v>
      </c>
      <c r="B1002" s="1" t="s">
        <v>1891</v>
      </c>
      <c r="C1002" s="1" t="s">
        <v>57</v>
      </c>
      <c r="D1002" s="1" t="s">
        <v>16</v>
      </c>
      <c r="E1002" s="1" t="s">
        <v>2158</v>
      </c>
      <c r="F1002" s="1" t="s">
        <v>2159</v>
      </c>
      <c r="H1002" s="1" t="s">
        <v>112</v>
      </c>
      <c r="J1002" s="1">
        <v>0</v>
      </c>
      <c r="L1002" s="1" t="s">
        <v>5</v>
      </c>
      <c r="M1002" s="2">
        <v>43398</v>
      </c>
      <c r="N1002" s="3">
        <v>43398</v>
      </c>
      <c r="O1002" s="1">
        <v>42946</v>
      </c>
      <c r="P1002" s="1">
        <v>2.7</v>
      </c>
      <c r="Q1002" s="1">
        <v>115954.2</v>
      </c>
      <c r="R1002" s="1" t="s">
        <v>262</v>
      </c>
      <c r="AD1002" s="4"/>
      <c r="AE1002" s="4" t="s">
        <v>114</v>
      </c>
      <c r="AF1002" s="3">
        <v>43521</v>
      </c>
      <c r="AG1002" s="3">
        <v>43886</v>
      </c>
    </row>
    <row r="1003" spans="1:33">
      <c r="A1003" s="1">
        <v>2617</v>
      </c>
      <c r="B1003" s="1" t="s">
        <v>1891</v>
      </c>
      <c r="C1003" s="1" t="s">
        <v>57</v>
      </c>
      <c r="D1003" s="1" t="s">
        <v>21</v>
      </c>
      <c r="E1003" s="1" t="s">
        <v>2160</v>
      </c>
      <c r="F1003" s="1" t="s">
        <v>252</v>
      </c>
      <c r="H1003" s="1" t="s">
        <v>112</v>
      </c>
      <c r="L1003" s="1" t="s">
        <v>5</v>
      </c>
      <c r="M1003" s="2">
        <v>43398</v>
      </c>
      <c r="N1003" s="3">
        <v>43398</v>
      </c>
      <c r="O1003" s="1">
        <v>28886.53</v>
      </c>
      <c r="P1003" s="1">
        <v>2.62</v>
      </c>
      <c r="Q1003" s="1">
        <v>75682.7086</v>
      </c>
      <c r="R1003" s="1" t="s">
        <v>2161</v>
      </c>
      <c r="AD1003" s="4"/>
      <c r="AE1003" s="4" t="s">
        <v>114</v>
      </c>
      <c r="AF1003" s="3">
        <v>43763</v>
      </c>
      <c r="AG1003" s="3">
        <v>44494</v>
      </c>
    </row>
    <row r="1004" spans="1:33">
      <c r="A1004" s="1">
        <v>2621</v>
      </c>
      <c r="B1004" s="1" t="s">
        <v>1894</v>
      </c>
      <c r="C1004" s="1" t="s">
        <v>57</v>
      </c>
      <c r="D1004" s="1" t="s">
        <v>22</v>
      </c>
      <c r="E1004" s="1" t="s">
        <v>2162</v>
      </c>
      <c r="F1004" s="1" t="s">
        <v>2163</v>
      </c>
      <c r="G1004" s="1">
        <v>70</v>
      </c>
      <c r="H1004" s="1" t="s">
        <v>88</v>
      </c>
      <c r="J1004" s="1">
        <v>240.7737</v>
      </c>
      <c r="L1004" s="1" t="s">
        <v>5</v>
      </c>
      <c r="M1004" s="2">
        <v>43397</v>
      </c>
      <c r="N1004" s="3">
        <v>43397</v>
      </c>
      <c r="O1004" s="1">
        <v>119.55</v>
      </c>
      <c r="P1004" s="1">
        <v>6</v>
      </c>
      <c r="Q1004" s="1">
        <v>717.3</v>
      </c>
      <c r="R1004" s="1" t="s">
        <v>2164</v>
      </c>
      <c r="AD1004" s="4"/>
      <c r="AF1004" s="3">
        <v>43953</v>
      </c>
      <c r="AG1004" s="3">
        <v>44683</v>
      </c>
    </row>
    <row r="1005" spans="1:33">
      <c r="A1005" s="1">
        <v>2622</v>
      </c>
      <c r="B1005" s="1" t="s">
        <v>1894</v>
      </c>
      <c r="C1005" s="1" t="s">
        <v>57</v>
      </c>
      <c r="D1005" s="1" t="s">
        <v>22</v>
      </c>
      <c r="E1005" s="1" t="s">
        <v>2165</v>
      </c>
      <c r="F1005" s="1" t="s">
        <v>2166</v>
      </c>
      <c r="G1005" s="1">
        <v>70</v>
      </c>
      <c r="H1005" s="1" t="s">
        <v>88</v>
      </c>
      <c r="J1005" s="1">
        <v>355.2822</v>
      </c>
      <c r="L1005" s="1" t="s">
        <v>5</v>
      </c>
      <c r="M1005" s="2">
        <v>43397</v>
      </c>
      <c r="N1005" s="3">
        <v>43397</v>
      </c>
      <c r="O1005" s="1">
        <v>144.6</v>
      </c>
      <c r="P1005" s="1">
        <v>6</v>
      </c>
      <c r="Q1005" s="1">
        <v>867.6</v>
      </c>
      <c r="R1005" s="1" t="s">
        <v>2164</v>
      </c>
      <c r="AD1005" s="4"/>
      <c r="AF1005" s="3">
        <v>43953</v>
      </c>
      <c r="AG1005" s="3">
        <v>44683</v>
      </c>
    </row>
    <row r="1006" spans="1:33">
      <c r="A1006" s="1">
        <v>2635</v>
      </c>
      <c r="B1006" s="1" t="s">
        <v>1891</v>
      </c>
      <c r="C1006" s="1" t="s">
        <v>57</v>
      </c>
      <c r="D1006" s="1" t="s">
        <v>20</v>
      </c>
      <c r="E1006" s="1" t="s">
        <v>2167</v>
      </c>
      <c r="F1006" s="1" t="s">
        <v>2168</v>
      </c>
      <c r="H1006" s="1" t="s">
        <v>112</v>
      </c>
      <c r="J1006" s="1">
        <v>1113.21</v>
      </c>
      <c r="L1006" s="1" t="s">
        <v>5</v>
      </c>
      <c r="M1006" s="2">
        <v>43392</v>
      </c>
      <c r="N1006" s="3">
        <v>43392</v>
      </c>
      <c r="O1006" s="1">
        <v>24738</v>
      </c>
      <c r="P1006" s="1">
        <v>2</v>
      </c>
      <c r="Q1006" s="1">
        <v>49476</v>
      </c>
      <c r="R1006" s="1" t="s">
        <v>2169</v>
      </c>
      <c r="AD1006" s="4"/>
      <c r="AE1006" s="4" t="s">
        <v>114</v>
      </c>
      <c r="AF1006" s="3">
        <v>43550</v>
      </c>
      <c r="AG1006" s="3">
        <v>44280</v>
      </c>
    </row>
    <row r="1007" spans="1:33">
      <c r="A1007" s="1">
        <v>2636</v>
      </c>
      <c r="B1007" s="1" t="s">
        <v>1891</v>
      </c>
      <c r="C1007" s="1" t="s">
        <v>57</v>
      </c>
      <c r="D1007" s="1" t="s">
        <v>20</v>
      </c>
      <c r="E1007" s="1" t="s">
        <v>2170</v>
      </c>
      <c r="F1007" s="1" t="s">
        <v>2168</v>
      </c>
      <c r="H1007" s="1" t="s">
        <v>112</v>
      </c>
      <c r="J1007" s="1">
        <v>2312.91</v>
      </c>
      <c r="L1007" s="1" t="s">
        <v>5</v>
      </c>
      <c r="M1007" s="2">
        <v>43392</v>
      </c>
      <c r="N1007" s="3">
        <v>43392</v>
      </c>
      <c r="O1007" s="1">
        <v>46839</v>
      </c>
      <c r="P1007" s="1">
        <v>2.3</v>
      </c>
      <c r="Q1007" s="1">
        <v>107729.7</v>
      </c>
      <c r="R1007" s="1" t="s">
        <v>2169</v>
      </c>
      <c r="AD1007" s="4"/>
      <c r="AE1007" s="4" t="s">
        <v>114</v>
      </c>
      <c r="AF1007" s="3">
        <v>43515</v>
      </c>
      <c r="AG1007" s="3">
        <v>44488</v>
      </c>
    </row>
    <row r="1008" spans="1:33">
      <c r="A1008" s="1">
        <v>2637</v>
      </c>
      <c r="B1008" s="1" t="s">
        <v>1894</v>
      </c>
      <c r="C1008" s="1" t="s">
        <v>57</v>
      </c>
      <c r="D1008" s="1" t="s">
        <v>18</v>
      </c>
      <c r="E1008" s="1" t="s">
        <v>2171</v>
      </c>
      <c r="F1008" s="1" t="s">
        <v>846</v>
      </c>
      <c r="G1008" s="1">
        <v>70</v>
      </c>
      <c r="H1008" s="1" t="s">
        <v>60</v>
      </c>
      <c r="J1008" s="1">
        <v>69.1295</v>
      </c>
      <c r="L1008" s="1" t="s">
        <v>5</v>
      </c>
      <c r="M1008" s="2">
        <v>43392</v>
      </c>
      <c r="N1008" s="3">
        <v>43392</v>
      </c>
      <c r="O1008" s="1">
        <v>86.52</v>
      </c>
      <c r="P1008" s="1">
        <v>3.33</v>
      </c>
      <c r="Q1008" s="1">
        <v>288.1116</v>
      </c>
      <c r="R1008" s="1" t="s">
        <v>2172</v>
      </c>
      <c r="AD1008" s="4"/>
      <c r="AF1008" s="3">
        <v>43603</v>
      </c>
      <c r="AG1008" s="3">
        <v>44334</v>
      </c>
    </row>
    <row r="1009" spans="1:33">
      <c r="A1009" s="1">
        <v>2638</v>
      </c>
      <c r="B1009" s="1" t="s">
        <v>1894</v>
      </c>
      <c r="C1009" s="1" t="s">
        <v>57</v>
      </c>
      <c r="D1009" s="1" t="s">
        <v>18</v>
      </c>
      <c r="E1009" s="1" t="s">
        <v>2173</v>
      </c>
      <c r="F1009" s="1" t="s">
        <v>846</v>
      </c>
      <c r="G1009" s="1">
        <v>70</v>
      </c>
      <c r="H1009" s="1" t="s">
        <v>60</v>
      </c>
      <c r="J1009" s="1">
        <v>69.048</v>
      </c>
      <c r="L1009" s="1" t="s">
        <v>5</v>
      </c>
      <c r="M1009" s="2">
        <v>43392</v>
      </c>
      <c r="N1009" s="3">
        <v>43392</v>
      </c>
      <c r="O1009" s="1">
        <v>84</v>
      </c>
      <c r="P1009" s="1">
        <v>3.33</v>
      </c>
      <c r="Q1009" s="1">
        <v>279.72</v>
      </c>
      <c r="R1009" s="1" t="s">
        <v>1158</v>
      </c>
      <c r="AD1009" s="4"/>
      <c r="AF1009" s="3">
        <v>43603</v>
      </c>
      <c r="AG1009" s="3">
        <v>44334</v>
      </c>
    </row>
    <row r="1010" spans="1:33">
      <c r="A1010" s="1">
        <v>2639</v>
      </c>
      <c r="B1010" s="1" t="s">
        <v>1894</v>
      </c>
      <c r="C1010" s="1" t="s">
        <v>57</v>
      </c>
      <c r="D1010" s="1" t="s">
        <v>18</v>
      </c>
      <c r="E1010" s="1" t="s">
        <v>2174</v>
      </c>
      <c r="F1010" s="1" t="s">
        <v>846</v>
      </c>
      <c r="G1010" s="1">
        <v>70</v>
      </c>
      <c r="H1010" s="1" t="s">
        <v>60</v>
      </c>
      <c r="J1010" s="1">
        <v>69.048</v>
      </c>
      <c r="L1010" s="1" t="s">
        <v>5</v>
      </c>
      <c r="M1010" s="2">
        <v>43392</v>
      </c>
      <c r="N1010" s="3">
        <v>43392</v>
      </c>
      <c r="O1010" s="1">
        <v>84</v>
      </c>
      <c r="P1010" s="1">
        <v>3.33</v>
      </c>
      <c r="Q1010" s="1">
        <v>279.72</v>
      </c>
      <c r="R1010" s="1" t="s">
        <v>2172</v>
      </c>
      <c r="AD1010" s="4"/>
      <c r="AF1010" s="3">
        <v>43603</v>
      </c>
      <c r="AG1010" s="3">
        <v>44334</v>
      </c>
    </row>
    <row r="1011" spans="1:33">
      <c r="A1011" s="1">
        <v>2640</v>
      </c>
      <c r="B1011" s="1" t="s">
        <v>1894</v>
      </c>
      <c r="C1011" s="1" t="s">
        <v>57</v>
      </c>
      <c r="D1011" s="1" t="s">
        <v>18</v>
      </c>
      <c r="E1011" s="1" t="s">
        <v>2175</v>
      </c>
      <c r="F1011" s="1" t="s">
        <v>846</v>
      </c>
      <c r="G1011" s="1">
        <v>70</v>
      </c>
      <c r="H1011" s="1" t="s">
        <v>60</v>
      </c>
      <c r="J1011" s="1">
        <v>66.276</v>
      </c>
      <c r="L1011" s="1" t="s">
        <v>5</v>
      </c>
      <c r="M1011" s="2">
        <v>43392</v>
      </c>
      <c r="N1011" s="3">
        <v>43392</v>
      </c>
      <c r="O1011" s="1">
        <v>84</v>
      </c>
      <c r="P1011" s="1">
        <v>3.33</v>
      </c>
      <c r="Q1011" s="1">
        <v>279.72</v>
      </c>
      <c r="R1011" s="1" t="s">
        <v>2176</v>
      </c>
      <c r="AD1011" s="4"/>
      <c r="AF1011" s="3">
        <v>43603</v>
      </c>
      <c r="AG1011" s="3">
        <v>44334</v>
      </c>
    </row>
    <row r="1012" spans="1:33">
      <c r="A1012" s="1">
        <v>2641</v>
      </c>
      <c r="B1012" s="1" t="s">
        <v>1894</v>
      </c>
      <c r="C1012" s="1" t="s">
        <v>57</v>
      </c>
      <c r="D1012" s="1" t="s">
        <v>18</v>
      </c>
      <c r="E1012" s="1" t="s">
        <v>2177</v>
      </c>
      <c r="F1012" s="1" t="s">
        <v>846</v>
      </c>
      <c r="G1012" s="1">
        <v>70</v>
      </c>
      <c r="H1012" s="1" t="s">
        <v>60</v>
      </c>
      <c r="J1012" s="1">
        <v>57.708</v>
      </c>
      <c r="L1012" s="1" t="s">
        <v>5</v>
      </c>
      <c r="M1012" s="2">
        <v>43392</v>
      </c>
      <c r="N1012" s="3">
        <v>43392</v>
      </c>
      <c r="O1012" s="1">
        <v>84</v>
      </c>
      <c r="P1012" s="1">
        <v>3.33</v>
      </c>
      <c r="Q1012" s="1">
        <v>279.72</v>
      </c>
      <c r="R1012" s="1" t="s">
        <v>2176</v>
      </c>
      <c r="AD1012" s="4"/>
      <c r="AF1012" s="3">
        <v>43603</v>
      </c>
      <c r="AG1012" s="3">
        <v>44334</v>
      </c>
    </row>
    <row r="1013" spans="1:33">
      <c r="A1013" s="1">
        <v>2642</v>
      </c>
      <c r="B1013" s="1" t="s">
        <v>1894</v>
      </c>
      <c r="C1013" s="1" t="s">
        <v>57</v>
      </c>
      <c r="D1013" s="1" t="s">
        <v>18</v>
      </c>
      <c r="E1013" s="1" t="s">
        <v>2178</v>
      </c>
      <c r="F1013" s="1" t="s">
        <v>846</v>
      </c>
      <c r="G1013" s="1">
        <v>70</v>
      </c>
      <c r="H1013" s="1" t="s">
        <v>60</v>
      </c>
      <c r="J1013" s="1">
        <v>58.884</v>
      </c>
      <c r="L1013" s="1" t="s">
        <v>5</v>
      </c>
      <c r="M1013" s="2">
        <v>43392</v>
      </c>
      <c r="N1013" s="3">
        <v>43392</v>
      </c>
      <c r="O1013" s="1">
        <v>84</v>
      </c>
      <c r="P1013" s="1">
        <v>3.33</v>
      </c>
      <c r="Q1013" s="1">
        <v>279.72</v>
      </c>
      <c r="R1013" s="1" t="s">
        <v>2176</v>
      </c>
      <c r="AD1013" s="4"/>
      <c r="AF1013" s="3">
        <v>43603</v>
      </c>
      <c r="AG1013" s="3">
        <v>44334</v>
      </c>
    </row>
    <row r="1014" spans="1:33">
      <c r="A1014" s="1">
        <v>2643</v>
      </c>
      <c r="B1014" s="1" t="s">
        <v>1894</v>
      </c>
      <c r="C1014" s="1" t="s">
        <v>57</v>
      </c>
      <c r="D1014" s="1" t="s">
        <v>18</v>
      </c>
      <c r="E1014" s="1" t="s">
        <v>2179</v>
      </c>
      <c r="F1014" s="1" t="s">
        <v>846</v>
      </c>
      <c r="G1014" s="1">
        <v>70</v>
      </c>
      <c r="H1014" s="1" t="s">
        <v>60</v>
      </c>
      <c r="J1014" s="1">
        <v>56.784</v>
      </c>
      <c r="L1014" s="1" t="s">
        <v>5</v>
      </c>
      <c r="M1014" s="2">
        <v>43392</v>
      </c>
      <c r="N1014" s="3">
        <v>43392</v>
      </c>
      <c r="O1014" s="1">
        <v>84</v>
      </c>
      <c r="P1014" s="1">
        <v>3.33</v>
      </c>
      <c r="Q1014" s="1">
        <v>279.72</v>
      </c>
      <c r="R1014" s="1" t="s">
        <v>2176</v>
      </c>
      <c r="AD1014" s="4"/>
      <c r="AF1014" s="3">
        <v>43603</v>
      </c>
      <c r="AG1014" s="3">
        <v>44334</v>
      </c>
    </row>
    <row r="1015" spans="1:33">
      <c r="A1015" s="1">
        <v>2644</v>
      </c>
      <c r="B1015" s="1" t="s">
        <v>1894</v>
      </c>
      <c r="C1015" s="1" t="s">
        <v>57</v>
      </c>
      <c r="D1015" s="1" t="s">
        <v>18</v>
      </c>
      <c r="E1015" s="1" t="s">
        <v>2180</v>
      </c>
      <c r="F1015" s="1" t="s">
        <v>846</v>
      </c>
      <c r="G1015" s="1">
        <v>70</v>
      </c>
      <c r="H1015" s="1" t="s">
        <v>60</v>
      </c>
      <c r="J1015" s="1">
        <v>62.9</v>
      </c>
      <c r="L1015" s="1" t="s">
        <v>5</v>
      </c>
      <c r="M1015" s="2">
        <v>43392</v>
      </c>
      <c r="N1015" s="3">
        <v>43392</v>
      </c>
      <c r="O1015" s="1">
        <v>86.52</v>
      </c>
      <c r="P1015" s="1">
        <v>3.33</v>
      </c>
      <c r="Q1015" s="1">
        <v>288.1116</v>
      </c>
      <c r="R1015" s="1" t="s">
        <v>2176</v>
      </c>
      <c r="AD1015" s="4"/>
      <c r="AF1015" s="3">
        <v>43603</v>
      </c>
      <c r="AG1015" s="3">
        <v>44334</v>
      </c>
    </row>
    <row r="1016" spans="1:33">
      <c r="A1016" s="1">
        <v>2651</v>
      </c>
      <c r="B1016" s="1" t="s">
        <v>1891</v>
      </c>
      <c r="C1016" s="1" t="s">
        <v>57</v>
      </c>
      <c r="D1016" s="1" t="s">
        <v>16</v>
      </c>
      <c r="E1016" s="1" t="s">
        <v>2181</v>
      </c>
      <c r="F1016" s="1" t="s">
        <v>2182</v>
      </c>
      <c r="H1016" s="1" t="s">
        <v>112</v>
      </c>
      <c r="J1016" s="1">
        <v>0</v>
      </c>
      <c r="L1016" s="1" t="s">
        <v>5</v>
      </c>
      <c r="M1016" s="2">
        <v>43391</v>
      </c>
      <c r="N1016" s="3">
        <v>43391</v>
      </c>
      <c r="O1016" s="1">
        <v>44581</v>
      </c>
      <c r="P1016" s="1">
        <v>2.8</v>
      </c>
      <c r="Q1016" s="1">
        <v>124826.8</v>
      </c>
      <c r="R1016" s="1" t="s">
        <v>1632</v>
      </c>
      <c r="AD1016" s="4"/>
      <c r="AE1016" s="4" t="s">
        <v>114</v>
      </c>
      <c r="AF1016" s="3">
        <v>43514</v>
      </c>
      <c r="AG1016" s="3">
        <v>43879</v>
      </c>
    </row>
    <row r="1017" spans="1:33">
      <c r="A1017" s="1">
        <v>2652</v>
      </c>
      <c r="B1017" s="1" t="s">
        <v>1891</v>
      </c>
      <c r="C1017" s="1" t="s">
        <v>57</v>
      </c>
      <c r="D1017" s="1" t="s">
        <v>16</v>
      </c>
      <c r="E1017" s="1" t="s">
        <v>2183</v>
      </c>
      <c r="F1017" s="1" t="s">
        <v>2182</v>
      </c>
      <c r="H1017" s="1" t="s">
        <v>112</v>
      </c>
      <c r="J1017" s="1">
        <v>0</v>
      </c>
      <c r="L1017" s="1" t="s">
        <v>5</v>
      </c>
      <c r="M1017" s="2">
        <v>43391</v>
      </c>
      <c r="N1017" s="3">
        <v>43391</v>
      </c>
      <c r="O1017" s="1">
        <v>14313</v>
      </c>
      <c r="P1017" s="1">
        <v>2.7</v>
      </c>
      <c r="Q1017" s="1">
        <v>38645.1</v>
      </c>
      <c r="R1017" s="1" t="s">
        <v>1632</v>
      </c>
      <c r="AD1017" s="4"/>
      <c r="AE1017" s="4" t="s">
        <v>114</v>
      </c>
      <c r="AF1017" s="3">
        <v>43514</v>
      </c>
      <c r="AG1017" s="3">
        <v>43879</v>
      </c>
    </row>
    <row r="1018" spans="1:33">
      <c r="A1018" s="1">
        <v>2653</v>
      </c>
      <c r="B1018" s="1" t="s">
        <v>1891</v>
      </c>
      <c r="C1018" s="1" t="s">
        <v>57</v>
      </c>
      <c r="D1018" s="1" t="s">
        <v>16</v>
      </c>
      <c r="E1018" s="1" t="s">
        <v>2184</v>
      </c>
      <c r="F1018" s="1" t="s">
        <v>2185</v>
      </c>
      <c r="H1018" s="1" t="s">
        <v>112</v>
      </c>
      <c r="J1018" s="1">
        <v>0</v>
      </c>
      <c r="L1018" s="1" t="s">
        <v>5</v>
      </c>
      <c r="M1018" s="2">
        <v>43391</v>
      </c>
      <c r="N1018" s="3">
        <v>43391</v>
      </c>
      <c r="O1018" s="1">
        <v>37451</v>
      </c>
      <c r="P1018" s="1">
        <v>3</v>
      </c>
      <c r="Q1018" s="1">
        <v>112353</v>
      </c>
      <c r="R1018" s="1" t="s">
        <v>2186</v>
      </c>
      <c r="AD1018" s="4"/>
      <c r="AE1018" s="4" t="s">
        <v>114</v>
      </c>
      <c r="AF1018" s="3">
        <v>43514</v>
      </c>
      <c r="AG1018" s="3">
        <v>43879</v>
      </c>
    </row>
    <row r="1019" spans="1:33">
      <c r="A1019" s="1">
        <v>2654</v>
      </c>
      <c r="B1019" s="1" t="s">
        <v>1891</v>
      </c>
      <c r="C1019" s="1" t="s">
        <v>57</v>
      </c>
      <c r="D1019" s="1" t="s">
        <v>16</v>
      </c>
      <c r="E1019" s="1" t="s">
        <v>2187</v>
      </c>
      <c r="F1019" s="1" t="s">
        <v>2185</v>
      </c>
      <c r="H1019" s="1" t="s">
        <v>112</v>
      </c>
      <c r="J1019" s="1">
        <v>0</v>
      </c>
      <c r="L1019" s="1" t="s">
        <v>5</v>
      </c>
      <c r="M1019" s="2">
        <v>43391</v>
      </c>
      <c r="N1019" s="3">
        <v>43391</v>
      </c>
      <c r="O1019" s="1">
        <v>55644.4</v>
      </c>
      <c r="P1019" s="1">
        <v>3</v>
      </c>
      <c r="Q1019" s="1">
        <v>166933.2</v>
      </c>
      <c r="R1019" s="1" t="s">
        <v>2186</v>
      </c>
      <c r="AD1019" s="4"/>
      <c r="AE1019" s="4" t="s">
        <v>114</v>
      </c>
      <c r="AF1019" s="3">
        <v>43514</v>
      </c>
      <c r="AG1019" s="3">
        <v>43879</v>
      </c>
    </row>
    <row r="1020" spans="1:33">
      <c r="A1020" s="1">
        <v>2658</v>
      </c>
      <c r="B1020" s="1" t="s">
        <v>1894</v>
      </c>
      <c r="C1020" s="1" t="s">
        <v>57</v>
      </c>
      <c r="D1020" s="1" t="s">
        <v>13</v>
      </c>
      <c r="E1020" s="1" t="s">
        <v>2188</v>
      </c>
      <c r="F1020" s="1" t="s">
        <v>2189</v>
      </c>
      <c r="G1020" s="1">
        <v>70</v>
      </c>
      <c r="H1020" s="1" t="s">
        <v>88</v>
      </c>
      <c r="J1020" s="1">
        <v>441</v>
      </c>
      <c r="L1020" s="1" t="s">
        <v>5</v>
      </c>
      <c r="M1020" s="2">
        <v>43389</v>
      </c>
      <c r="N1020" s="3">
        <v>43389</v>
      </c>
      <c r="O1020" s="1">
        <v>275.4</v>
      </c>
      <c r="P1020" s="1">
        <v>2.2</v>
      </c>
      <c r="Q1020" s="1">
        <v>605.88</v>
      </c>
      <c r="R1020" s="1" t="s">
        <v>2188</v>
      </c>
      <c r="AD1020" s="4"/>
      <c r="AF1020" s="3">
        <v>43571</v>
      </c>
      <c r="AG1020" s="3">
        <v>44120</v>
      </c>
    </row>
    <row r="1021" spans="1:33">
      <c r="A1021" s="1">
        <v>2659</v>
      </c>
      <c r="B1021" s="1" t="s">
        <v>1894</v>
      </c>
      <c r="C1021" s="1" t="s">
        <v>57</v>
      </c>
      <c r="D1021" s="1" t="s">
        <v>13</v>
      </c>
      <c r="E1021" s="1" t="s">
        <v>2190</v>
      </c>
      <c r="F1021" s="1" t="s">
        <v>2191</v>
      </c>
      <c r="G1021" s="1">
        <v>70</v>
      </c>
      <c r="H1021" s="1" t="s">
        <v>88</v>
      </c>
      <c r="J1021" s="1">
        <v>534</v>
      </c>
      <c r="L1021" s="1" t="s">
        <v>5</v>
      </c>
      <c r="M1021" s="2">
        <v>43389</v>
      </c>
      <c r="N1021" s="3">
        <v>43389</v>
      </c>
      <c r="O1021" s="1">
        <v>315</v>
      </c>
      <c r="P1021" s="1">
        <v>2.2</v>
      </c>
      <c r="Q1021" s="1">
        <v>693</v>
      </c>
      <c r="R1021" s="1" t="s">
        <v>2190</v>
      </c>
      <c r="AD1021" s="4"/>
      <c r="AF1021" s="3">
        <v>43571</v>
      </c>
      <c r="AG1021" s="3">
        <v>44120</v>
      </c>
    </row>
    <row r="1022" spans="1:33">
      <c r="A1022" s="1">
        <v>2674</v>
      </c>
      <c r="B1022" s="1" t="s">
        <v>1891</v>
      </c>
      <c r="C1022" s="1" t="s">
        <v>57</v>
      </c>
      <c r="D1022" s="1" t="s">
        <v>14</v>
      </c>
      <c r="E1022" s="1" t="s">
        <v>2192</v>
      </c>
      <c r="F1022" s="1" t="s">
        <v>2193</v>
      </c>
      <c r="H1022" s="1" t="s">
        <v>112</v>
      </c>
      <c r="J1022" s="1">
        <v>0</v>
      </c>
      <c r="L1022" s="1" t="s">
        <v>5</v>
      </c>
      <c r="M1022" s="2">
        <v>43385</v>
      </c>
      <c r="N1022" s="3">
        <v>43385</v>
      </c>
      <c r="O1022" s="1">
        <v>20516</v>
      </c>
      <c r="P1022" s="1">
        <v>2</v>
      </c>
      <c r="Q1022" s="1">
        <v>41032</v>
      </c>
      <c r="R1022" s="1" t="s">
        <v>2194</v>
      </c>
      <c r="AD1022" s="4"/>
      <c r="AE1022" s="4" t="s">
        <v>114</v>
      </c>
      <c r="AF1022" s="3">
        <v>43759</v>
      </c>
      <c r="AG1022" s="3">
        <v>44854</v>
      </c>
    </row>
    <row r="1023" spans="1:33">
      <c r="A1023" s="1">
        <v>2677</v>
      </c>
      <c r="B1023" s="1" t="s">
        <v>1891</v>
      </c>
      <c r="C1023" s="1" t="s">
        <v>57</v>
      </c>
      <c r="D1023" s="1" t="s">
        <v>17</v>
      </c>
      <c r="E1023" s="1" t="s">
        <v>2195</v>
      </c>
      <c r="F1023" s="1" t="s">
        <v>2196</v>
      </c>
      <c r="H1023" s="1" t="s">
        <v>112</v>
      </c>
      <c r="L1023" s="1" t="s">
        <v>5</v>
      </c>
      <c r="M1023" s="2">
        <v>43384</v>
      </c>
      <c r="N1023" s="3">
        <v>43384</v>
      </c>
      <c r="O1023" s="1">
        <v>11647</v>
      </c>
      <c r="P1023" s="1">
        <v>2.8</v>
      </c>
      <c r="Q1023" s="1">
        <v>32611.6</v>
      </c>
      <c r="R1023" s="1" t="s">
        <v>2197</v>
      </c>
      <c r="AD1023" s="4"/>
      <c r="AE1023" s="4" t="s">
        <v>114</v>
      </c>
      <c r="AF1023" s="3">
        <v>43443</v>
      </c>
      <c r="AG1023" s="3">
        <v>43769</v>
      </c>
    </row>
    <row r="1024" spans="1:33">
      <c r="A1024" s="1">
        <v>2680</v>
      </c>
      <c r="B1024" s="1" t="s">
        <v>1894</v>
      </c>
      <c r="C1024" s="1" t="s">
        <v>57</v>
      </c>
      <c r="D1024" s="1" t="s">
        <v>16</v>
      </c>
      <c r="E1024" s="1" t="s">
        <v>2198</v>
      </c>
      <c r="F1024" s="1" t="s">
        <v>2198</v>
      </c>
      <c r="G1024" s="1">
        <v>70</v>
      </c>
      <c r="H1024" s="1" t="s">
        <v>60</v>
      </c>
      <c r="J1024" s="1">
        <v>2367.0827</v>
      </c>
      <c r="L1024" s="1" t="s">
        <v>5</v>
      </c>
      <c r="M1024" s="2">
        <v>43384</v>
      </c>
      <c r="N1024" s="3">
        <v>43384</v>
      </c>
      <c r="O1024" s="1">
        <v>17405</v>
      </c>
      <c r="P1024" s="1">
        <v>1.5</v>
      </c>
      <c r="Q1024" s="1">
        <v>26107.5</v>
      </c>
      <c r="R1024" s="1" t="s">
        <v>2199</v>
      </c>
      <c r="AD1024" s="4"/>
      <c r="AF1024" s="3">
        <v>43626</v>
      </c>
      <c r="AG1024" s="3">
        <v>44357</v>
      </c>
    </row>
    <row r="1025" spans="1:33">
      <c r="A1025" s="1">
        <v>2685</v>
      </c>
      <c r="B1025" s="1" t="s">
        <v>1891</v>
      </c>
      <c r="C1025" s="1" t="s">
        <v>57</v>
      </c>
      <c r="D1025" s="1" t="s">
        <v>17</v>
      </c>
      <c r="E1025" s="1" t="s">
        <v>2200</v>
      </c>
      <c r="F1025" s="1" t="s">
        <v>2201</v>
      </c>
      <c r="H1025" s="1" t="s">
        <v>112</v>
      </c>
      <c r="L1025" s="1" t="s">
        <v>5</v>
      </c>
      <c r="M1025" s="2">
        <v>43383</v>
      </c>
      <c r="N1025" s="3">
        <v>43383</v>
      </c>
      <c r="O1025" s="1">
        <v>2166</v>
      </c>
      <c r="P1025" s="1">
        <v>2.45</v>
      </c>
      <c r="Q1025" s="1">
        <v>5306.7</v>
      </c>
      <c r="R1025" s="1" t="s">
        <v>2197</v>
      </c>
      <c r="AD1025" s="4"/>
      <c r="AF1025" s="3">
        <v>43443</v>
      </c>
      <c r="AG1025" s="3">
        <v>43646</v>
      </c>
    </row>
    <row r="1026" spans="1:33">
      <c r="A1026" s="1">
        <v>2692</v>
      </c>
      <c r="B1026" s="1" t="s">
        <v>1894</v>
      </c>
      <c r="C1026" s="1" t="s">
        <v>57</v>
      </c>
      <c r="D1026" s="1" t="s">
        <v>21</v>
      </c>
      <c r="E1026" s="1" t="s">
        <v>2202</v>
      </c>
      <c r="F1026" s="1" t="s">
        <v>891</v>
      </c>
      <c r="G1026" s="1">
        <v>70</v>
      </c>
      <c r="H1026" s="1" t="s">
        <v>60</v>
      </c>
      <c r="J1026" s="1">
        <v>1145</v>
      </c>
      <c r="L1026" s="1" t="s">
        <v>5</v>
      </c>
      <c r="M1026" s="2">
        <v>43371</v>
      </c>
      <c r="N1026" s="3">
        <v>43371</v>
      </c>
      <c r="O1026" s="1">
        <v>697.1</v>
      </c>
      <c r="P1026" s="1">
        <v>1.2</v>
      </c>
      <c r="Q1026" s="1">
        <v>836.52</v>
      </c>
      <c r="R1026" s="1" t="s">
        <v>2203</v>
      </c>
      <c r="AD1026" s="4"/>
      <c r="AF1026" s="3">
        <v>43957</v>
      </c>
      <c r="AG1026" s="3">
        <v>44686</v>
      </c>
    </row>
    <row r="1027" spans="1:33">
      <c r="A1027" s="1">
        <v>2693</v>
      </c>
      <c r="B1027" s="1" t="s">
        <v>1894</v>
      </c>
      <c r="C1027" s="1" t="s">
        <v>57</v>
      </c>
      <c r="D1027" s="1" t="s">
        <v>21</v>
      </c>
      <c r="E1027" s="1" t="s">
        <v>2204</v>
      </c>
      <c r="F1027" s="1" t="s">
        <v>891</v>
      </c>
      <c r="G1027" s="1">
        <v>70</v>
      </c>
      <c r="H1027" s="1" t="s">
        <v>60</v>
      </c>
      <c r="J1027" s="1">
        <v>712</v>
      </c>
      <c r="L1027" s="1" t="s">
        <v>5</v>
      </c>
      <c r="M1027" s="2">
        <v>43371</v>
      </c>
      <c r="N1027" s="3">
        <v>43371</v>
      </c>
      <c r="O1027" s="1">
        <v>255.32</v>
      </c>
      <c r="P1027" s="1">
        <v>2.2</v>
      </c>
      <c r="Q1027" s="1">
        <v>561.704</v>
      </c>
      <c r="R1027" s="1" t="s">
        <v>900</v>
      </c>
      <c r="AD1027" s="4"/>
      <c r="AF1027" s="3">
        <v>43957</v>
      </c>
      <c r="AG1027" s="3">
        <v>44687</v>
      </c>
    </row>
    <row r="1028" spans="1:33">
      <c r="A1028" s="1">
        <v>2694</v>
      </c>
      <c r="B1028" s="1" t="s">
        <v>1894</v>
      </c>
      <c r="C1028" s="1" t="s">
        <v>57</v>
      </c>
      <c r="D1028" s="1" t="s">
        <v>21</v>
      </c>
      <c r="E1028" s="1" t="s">
        <v>2205</v>
      </c>
      <c r="F1028" s="1" t="s">
        <v>891</v>
      </c>
      <c r="G1028" s="1">
        <v>70</v>
      </c>
      <c r="H1028" s="1" t="s">
        <v>60</v>
      </c>
      <c r="J1028" s="1">
        <v>1061</v>
      </c>
      <c r="L1028" s="1" t="s">
        <v>5</v>
      </c>
      <c r="M1028" s="2">
        <v>43371</v>
      </c>
      <c r="N1028" s="3">
        <v>43371</v>
      </c>
      <c r="O1028" s="1">
        <v>388.87</v>
      </c>
      <c r="P1028" s="1">
        <v>2.2</v>
      </c>
      <c r="Q1028" s="1">
        <v>855.514</v>
      </c>
      <c r="R1028" s="1" t="s">
        <v>2206</v>
      </c>
      <c r="AD1028" s="4"/>
      <c r="AF1028" s="3">
        <v>43957</v>
      </c>
      <c r="AG1028" s="3">
        <v>44686</v>
      </c>
    </row>
    <row r="1029" spans="1:33">
      <c r="A1029" s="1">
        <v>2695</v>
      </c>
      <c r="B1029" s="1" t="s">
        <v>1894</v>
      </c>
      <c r="C1029" s="1" t="s">
        <v>57</v>
      </c>
      <c r="D1029" s="1" t="s">
        <v>21</v>
      </c>
      <c r="E1029" s="1" t="s">
        <v>2207</v>
      </c>
      <c r="F1029" s="1" t="s">
        <v>891</v>
      </c>
      <c r="G1029" s="1">
        <v>70</v>
      </c>
      <c r="H1029" s="1" t="s">
        <v>60</v>
      </c>
      <c r="J1029" s="1">
        <v>539</v>
      </c>
      <c r="L1029" s="1" t="s">
        <v>5</v>
      </c>
      <c r="M1029" s="2">
        <v>43371</v>
      </c>
      <c r="N1029" s="3">
        <v>43371</v>
      </c>
      <c r="O1029" s="1">
        <v>261.2</v>
      </c>
      <c r="P1029" s="1">
        <v>2.2</v>
      </c>
      <c r="Q1029" s="1">
        <v>574.64</v>
      </c>
      <c r="R1029" s="1" t="s">
        <v>2208</v>
      </c>
      <c r="AD1029" s="4"/>
      <c r="AF1029" s="3">
        <v>43957</v>
      </c>
      <c r="AG1029" s="3">
        <v>44686</v>
      </c>
    </row>
    <row r="1030" spans="1:33">
      <c r="A1030" s="1">
        <v>2696</v>
      </c>
      <c r="B1030" s="1" t="s">
        <v>1894</v>
      </c>
      <c r="C1030" s="1" t="s">
        <v>57</v>
      </c>
      <c r="D1030" s="1" t="s">
        <v>21</v>
      </c>
      <c r="E1030" s="1" t="s">
        <v>2209</v>
      </c>
      <c r="F1030" s="1" t="s">
        <v>891</v>
      </c>
      <c r="G1030" s="1">
        <v>70</v>
      </c>
      <c r="H1030" s="1" t="s">
        <v>60</v>
      </c>
      <c r="J1030" s="1">
        <v>682</v>
      </c>
      <c r="L1030" s="1" t="s">
        <v>5</v>
      </c>
      <c r="M1030" s="2">
        <v>43371</v>
      </c>
      <c r="N1030" s="3">
        <v>43371</v>
      </c>
      <c r="O1030" s="1">
        <v>255.32</v>
      </c>
      <c r="P1030" s="1">
        <v>2.2</v>
      </c>
      <c r="Q1030" s="1">
        <v>561.704</v>
      </c>
      <c r="R1030" s="1" t="s">
        <v>2210</v>
      </c>
      <c r="AD1030" s="4"/>
      <c r="AF1030" s="3">
        <v>43957</v>
      </c>
      <c r="AG1030" s="3">
        <v>44686</v>
      </c>
    </row>
    <row r="1031" spans="1:33">
      <c r="A1031" s="1">
        <v>2697</v>
      </c>
      <c r="B1031" s="1" t="s">
        <v>1894</v>
      </c>
      <c r="C1031" s="1" t="s">
        <v>57</v>
      </c>
      <c r="D1031" s="1" t="s">
        <v>21</v>
      </c>
      <c r="E1031" s="1" t="s">
        <v>2211</v>
      </c>
      <c r="F1031" s="1" t="s">
        <v>891</v>
      </c>
      <c r="G1031" s="1">
        <v>70</v>
      </c>
      <c r="H1031" s="1" t="s">
        <v>60</v>
      </c>
      <c r="J1031" s="1">
        <v>612</v>
      </c>
      <c r="L1031" s="1" t="s">
        <v>5</v>
      </c>
      <c r="M1031" s="2">
        <v>43371</v>
      </c>
      <c r="N1031" s="3">
        <v>43371</v>
      </c>
      <c r="O1031" s="1">
        <v>255.32</v>
      </c>
      <c r="P1031" s="1">
        <v>2.2</v>
      </c>
      <c r="Q1031" s="1">
        <v>561.704</v>
      </c>
      <c r="R1031" s="1" t="s">
        <v>2210</v>
      </c>
      <c r="AD1031" s="4"/>
      <c r="AF1031" s="3">
        <v>43957</v>
      </c>
      <c r="AG1031" s="3">
        <v>44686</v>
      </c>
    </row>
    <row r="1032" spans="1:33">
      <c r="A1032" s="1">
        <v>2698</v>
      </c>
      <c r="B1032" s="1" t="s">
        <v>1894</v>
      </c>
      <c r="C1032" s="1" t="s">
        <v>57</v>
      </c>
      <c r="D1032" s="1" t="s">
        <v>21</v>
      </c>
      <c r="E1032" s="1" t="s">
        <v>2212</v>
      </c>
      <c r="F1032" s="1" t="s">
        <v>891</v>
      </c>
      <c r="G1032" s="1">
        <v>70</v>
      </c>
      <c r="H1032" s="1" t="s">
        <v>60</v>
      </c>
      <c r="J1032" s="1">
        <v>582</v>
      </c>
      <c r="L1032" s="1" t="s">
        <v>5</v>
      </c>
      <c r="M1032" s="2">
        <v>43371</v>
      </c>
      <c r="N1032" s="3">
        <v>43371</v>
      </c>
      <c r="O1032" s="1">
        <v>255.32</v>
      </c>
      <c r="P1032" s="1">
        <v>2.2</v>
      </c>
      <c r="Q1032" s="1">
        <v>561.704</v>
      </c>
      <c r="R1032" s="1" t="s">
        <v>2213</v>
      </c>
      <c r="AD1032" s="4"/>
      <c r="AF1032" s="3">
        <v>43957</v>
      </c>
      <c r="AG1032" s="3">
        <v>44686</v>
      </c>
    </row>
    <row r="1033" spans="1:33">
      <c r="A1033" s="1">
        <v>2699</v>
      </c>
      <c r="B1033" s="1" t="s">
        <v>1894</v>
      </c>
      <c r="C1033" s="1" t="s">
        <v>57</v>
      </c>
      <c r="D1033" s="1" t="s">
        <v>21</v>
      </c>
      <c r="E1033" s="1" t="s">
        <v>2214</v>
      </c>
      <c r="F1033" s="1" t="s">
        <v>891</v>
      </c>
      <c r="G1033" s="1">
        <v>70</v>
      </c>
      <c r="H1033" s="1" t="s">
        <v>60</v>
      </c>
      <c r="J1033" s="1">
        <v>1066</v>
      </c>
      <c r="L1033" s="1" t="s">
        <v>5</v>
      </c>
      <c r="M1033" s="2">
        <v>43371</v>
      </c>
      <c r="N1033" s="3">
        <v>43371</v>
      </c>
      <c r="O1033" s="1">
        <v>583.3</v>
      </c>
      <c r="P1033" s="1">
        <v>1.4</v>
      </c>
      <c r="Q1033" s="1">
        <v>816.62</v>
      </c>
      <c r="R1033" s="1" t="s">
        <v>2215</v>
      </c>
      <c r="AD1033" s="4"/>
      <c r="AF1033" s="3">
        <v>43957</v>
      </c>
      <c r="AG1033" s="3">
        <v>44686</v>
      </c>
    </row>
    <row r="1034" spans="1:33">
      <c r="A1034" s="1">
        <v>2700</v>
      </c>
      <c r="B1034" s="1" t="s">
        <v>1894</v>
      </c>
      <c r="C1034" s="1" t="s">
        <v>57</v>
      </c>
      <c r="D1034" s="1" t="s">
        <v>21</v>
      </c>
      <c r="E1034" s="1" t="s">
        <v>2216</v>
      </c>
      <c r="F1034" s="1" t="s">
        <v>891</v>
      </c>
      <c r="G1034" s="1">
        <v>70</v>
      </c>
      <c r="H1034" s="1" t="s">
        <v>60</v>
      </c>
      <c r="J1034" s="1">
        <v>946</v>
      </c>
      <c r="L1034" s="1" t="s">
        <v>5</v>
      </c>
      <c r="M1034" s="2">
        <v>43371</v>
      </c>
      <c r="N1034" s="3">
        <v>43371</v>
      </c>
      <c r="O1034" s="1">
        <v>583.3</v>
      </c>
      <c r="P1034" s="1">
        <v>1.4</v>
      </c>
      <c r="Q1034" s="1">
        <v>816.62</v>
      </c>
      <c r="R1034" s="1" t="s">
        <v>2217</v>
      </c>
      <c r="AD1034" s="4"/>
      <c r="AF1034" s="3">
        <v>43957</v>
      </c>
      <c r="AG1034" s="3">
        <v>44686</v>
      </c>
    </row>
    <row r="1035" spans="1:33">
      <c r="A1035" s="1">
        <v>2701</v>
      </c>
      <c r="B1035" s="1" t="s">
        <v>1894</v>
      </c>
      <c r="C1035" s="1" t="s">
        <v>57</v>
      </c>
      <c r="D1035" s="1" t="s">
        <v>21</v>
      </c>
      <c r="E1035" s="1" t="s">
        <v>2218</v>
      </c>
      <c r="F1035" s="1" t="s">
        <v>891</v>
      </c>
      <c r="G1035" s="1">
        <v>70</v>
      </c>
      <c r="H1035" s="1" t="s">
        <v>60</v>
      </c>
      <c r="J1035" s="1">
        <v>622</v>
      </c>
      <c r="L1035" s="1" t="s">
        <v>5</v>
      </c>
      <c r="M1035" s="2">
        <v>43371</v>
      </c>
      <c r="N1035" s="3">
        <v>43371</v>
      </c>
      <c r="O1035" s="1">
        <v>255.32</v>
      </c>
      <c r="P1035" s="1">
        <v>2.2</v>
      </c>
      <c r="Q1035" s="1">
        <v>561.704</v>
      </c>
      <c r="R1035" s="1" t="s">
        <v>2219</v>
      </c>
      <c r="AD1035" s="4"/>
      <c r="AF1035" s="3">
        <v>43957</v>
      </c>
      <c r="AG1035" s="3">
        <v>44686</v>
      </c>
    </row>
    <row r="1036" spans="1:33">
      <c r="A1036" s="1">
        <v>2702</v>
      </c>
      <c r="B1036" s="1" t="s">
        <v>1894</v>
      </c>
      <c r="C1036" s="1" t="s">
        <v>57</v>
      </c>
      <c r="D1036" s="1" t="s">
        <v>21</v>
      </c>
      <c r="E1036" s="1" t="s">
        <v>2220</v>
      </c>
      <c r="F1036" s="1" t="s">
        <v>891</v>
      </c>
      <c r="G1036" s="1">
        <v>70</v>
      </c>
      <c r="H1036" s="1" t="s">
        <v>60</v>
      </c>
      <c r="J1036" s="1">
        <v>569</v>
      </c>
      <c r="L1036" s="1" t="s">
        <v>5</v>
      </c>
      <c r="M1036" s="2">
        <v>43371</v>
      </c>
      <c r="N1036" s="3">
        <v>43371</v>
      </c>
      <c r="O1036" s="1">
        <v>261.2</v>
      </c>
      <c r="P1036" s="1">
        <v>2.2</v>
      </c>
      <c r="Q1036" s="1">
        <v>574.64</v>
      </c>
      <c r="R1036" s="1" t="s">
        <v>2221</v>
      </c>
      <c r="AD1036" s="4"/>
      <c r="AF1036" s="3">
        <v>43957</v>
      </c>
      <c r="AG1036" s="3">
        <v>44686</v>
      </c>
    </row>
    <row r="1037" spans="1:33">
      <c r="A1037" s="1">
        <v>2703</v>
      </c>
      <c r="B1037" s="1" t="s">
        <v>1894</v>
      </c>
      <c r="C1037" s="1" t="s">
        <v>57</v>
      </c>
      <c r="D1037" s="1" t="s">
        <v>21</v>
      </c>
      <c r="E1037" s="1" t="s">
        <v>2222</v>
      </c>
      <c r="F1037" s="1" t="s">
        <v>891</v>
      </c>
      <c r="G1037" s="1">
        <v>70</v>
      </c>
      <c r="H1037" s="1" t="s">
        <v>60</v>
      </c>
      <c r="J1037" s="1">
        <v>569</v>
      </c>
      <c r="L1037" s="1" t="s">
        <v>5</v>
      </c>
      <c r="M1037" s="2">
        <v>43371</v>
      </c>
      <c r="N1037" s="3">
        <v>43371</v>
      </c>
      <c r="O1037" s="1">
        <v>261.2</v>
      </c>
      <c r="P1037" s="1">
        <v>2.2</v>
      </c>
      <c r="Q1037" s="1">
        <v>574.64</v>
      </c>
      <c r="R1037" s="1" t="s">
        <v>2223</v>
      </c>
      <c r="AD1037" s="4"/>
      <c r="AF1037" s="3">
        <v>43957</v>
      </c>
      <c r="AG1037" s="3">
        <v>44686</v>
      </c>
    </row>
    <row r="1038" spans="1:33">
      <c r="A1038" s="1">
        <v>2704</v>
      </c>
      <c r="B1038" s="1" t="s">
        <v>1894</v>
      </c>
      <c r="C1038" s="1" t="s">
        <v>57</v>
      </c>
      <c r="D1038" s="1" t="s">
        <v>21</v>
      </c>
      <c r="E1038" s="1" t="s">
        <v>2224</v>
      </c>
      <c r="F1038" s="1" t="s">
        <v>891</v>
      </c>
      <c r="G1038" s="1">
        <v>70</v>
      </c>
      <c r="H1038" s="1" t="s">
        <v>60</v>
      </c>
      <c r="J1038" s="1">
        <v>632</v>
      </c>
      <c r="L1038" s="1" t="s">
        <v>5</v>
      </c>
      <c r="M1038" s="2">
        <v>43371</v>
      </c>
      <c r="N1038" s="3">
        <v>43371</v>
      </c>
      <c r="O1038" s="1">
        <v>255.32</v>
      </c>
      <c r="P1038" s="1">
        <v>2.2</v>
      </c>
      <c r="Q1038" s="1">
        <v>561.704</v>
      </c>
      <c r="R1038" s="1" t="s">
        <v>2225</v>
      </c>
      <c r="AD1038" s="4"/>
      <c r="AF1038" s="3">
        <v>43957</v>
      </c>
      <c r="AG1038" s="3">
        <v>44686</v>
      </c>
    </row>
    <row r="1039" spans="1:33">
      <c r="A1039" s="1">
        <v>2705</v>
      </c>
      <c r="B1039" s="1" t="s">
        <v>1894</v>
      </c>
      <c r="C1039" s="1" t="s">
        <v>57</v>
      </c>
      <c r="D1039" s="1" t="s">
        <v>21</v>
      </c>
      <c r="E1039" s="1" t="s">
        <v>2226</v>
      </c>
      <c r="F1039" s="1" t="s">
        <v>891</v>
      </c>
      <c r="G1039" s="1">
        <v>70</v>
      </c>
      <c r="H1039" s="1" t="s">
        <v>60</v>
      </c>
      <c r="J1039" s="1">
        <v>602</v>
      </c>
      <c r="L1039" s="1" t="s">
        <v>5</v>
      </c>
      <c r="M1039" s="2">
        <v>43371</v>
      </c>
      <c r="N1039" s="3">
        <v>43371</v>
      </c>
      <c r="O1039" s="1">
        <v>255.32</v>
      </c>
      <c r="P1039" s="1">
        <v>2.2</v>
      </c>
      <c r="Q1039" s="1">
        <v>561.704</v>
      </c>
      <c r="R1039" s="1" t="s">
        <v>2227</v>
      </c>
      <c r="AD1039" s="4"/>
      <c r="AF1039" s="3">
        <v>43957</v>
      </c>
      <c r="AG1039" s="3">
        <v>44686</v>
      </c>
    </row>
    <row r="1040" spans="1:33">
      <c r="A1040" s="1">
        <v>2706</v>
      </c>
      <c r="B1040" s="1" t="s">
        <v>1894</v>
      </c>
      <c r="C1040" s="1" t="s">
        <v>57</v>
      </c>
      <c r="D1040" s="1" t="s">
        <v>22</v>
      </c>
      <c r="E1040" s="1" t="s">
        <v>2228</v>
      </c>
      <c r="F1040" s="1" t="s">
        <v>2228</v>
      </c>
      <c r="G1040" s="1">
        <v>70</v>
      </c>
      <c r="H1040" s="1" t="s">
        <v>88</v>
      </c>
      <c r="J1040" s="1">
        <v>582.4</v>
      </c>
      <c r="L1040" s="1" t="s">
        <v>5</v>
      </c>
      <c r="M1040" s="2">
        <v>43371</v>
      </c>
      <c r="N1040" s="3">
        <v>43371</v>
      </c>
      <c r="O1040" s="1">
        <v>104</v>
      </c>
      <c r="P1040" s="1">
        <v>4.22</v>
      </c>
      <c r="Q1040" s="1">
        <v>438.88</v>
      </c>
      <c r="R1040" s="1" t="s">
        <v>2229</v>
      </c>
      <c r="AD1040" s="4"/>
      <c r="AF1040" s="3">
        <v>43807</v>
      </c>
      <c r="AG1040" s="3">
        <v>44538</v>
      </c>
    </row>
    <row r="1041" spans="1:33">
      <c r="A1041" s="1">
        <v>2708</v>
      </c>
      <c r="B1041" s="1" t="s">
        <v>1894</v>
      </c>
      <c r="C1041" s="1" t="s">
        <v>57</v>
      </c>
      <c r="D1041" s="1" t="s">
        <v>20</v>
      </c>
      <c r="E1041" s="1" t="s">
        <v>2230</v>
      </c>
      <c r="F1041" s="1" t="s">
        <v>2231</v>
      </c>
      <c r="G1041" s="1">
        <v>70</v>
      </c>
      <c r="H1041" s="1" t="s">
        <v>60</v>
      </c>
      <c r="J1041" s="1">
        <v>54380.02</v>
      </c>
      <c r="L1041" s="1" t="s">
        <v>5</v>
      </c>
      <c r="M1041" s="2">
        <v>43370</v>
      </c>
      <c r="N1041" s="3">
        <v>43370</v>
      </c>
      <c r="O1041" s="1">
        <v>27190.01</v>
      </c>
      <c r="P1041" s="1">
        <v>1.6</v>
      </c>
      <c r="Q1041" s="1">
        <v>43504.016</v>
      </c>
      <c r="R1041" s="1" t="s">
        <v>375</v>
      </c>
      <c r="AD1041" s="4"/>
      <c r="AF1041" s="3">
        <v>43829</v>
      </c>
      <c r="AG1041" s="3">
        <v>44560</v>
      </c>
    </row>
    <row r="1042" spans="1:33">
      <c r="A1042" s="1">
        <v>2711</v>
      </c>
      <c r="B1042" s="1" t="s">
        <v>1894</v>
      </c>
      <c r="C1042" s="1" t="s">
        <v>57</v>
      </c>
      <c r="D1042" s="1" t="s">
        <v>21</v>
      </c>
      <c r="E1042" s="1" t="s">
        <v>2232</v>
      </c>
      <c r="F1042" s="1" t="s">
        <v>891</v>
      </c>
      <c r="G1042" s="1">
        <v>70</v>
      </c>
      <c r="H1042" s="1" t="s">
        <v>60</v>
      </c>
      <c r="J1042" s="1">
        <v>1039</v>
      </c>
      <c r="L1042" s="1" t="s">
        <v>5</v>
      </c>
      <c r="M1042" s="2">
        <v>43370</v>
      </c>
      <c r="N1042" s="3">
        <v>43370</v>
      </c>
      <c r="O1042" s="1">
        <v>697.1</v>
      </c>
      <c r="P1042" s="1">
        <v>1.2</v>
      </c>
      <c r="Q1042" s="1">
        <v>836.52</v>
      </c>
      <c r="R1042" s="1" t="s">
        <v>2233</v>
      </c>
      <c r="AD1042" s="4"/>
      <c r="AF1042" s="3">
        <v>43957</v>
      </c>
      <c r="AG1042" s="3">
        <v>44686</v>
      </c>
    </row>
    <row r="1043" spans="1:33">
      <c r="A1043" s="1">
        <v>2712</v>
      </c>
      <c r="B1043" s="1" t="s">
        <v>1894</v>
      </c>
      <c r="C1043" s="1" t="s">
        <v>57</v>
      </c>
      <c r="D1043" s="1" t="s">
        <v>21</v>
      </c>
      <c r="E1043" s="1" t="s">
        <v>2234</v>
      </c>
      <c r="F1043" s="1" t="s">
        <v>891</v>
      </c>
      <c r="G1043" s="1">
        <v>70</v>
      </c>
      <c r="H1043" s="1" t="s">
        <v>60</v>
      </c>
      <c r="J1043" s="1">
        <v>602</v>
      </c>
      <c r="L1043" s="1" t="s">
        <v>5</v>
      </c>
      <c r="M1043" s="2">
        <v>43370</v>
      </c>
      <c r="N1043" s="3">
        <v>43370</v>
      </c>
      <c r="O1043" s="1">
        <v>255.32</v>
      </c>
      <c r="P1043" s="1">
        <v>2.2</v>
      </c>
      <c r="Q1043" s="1">
        <v>561.704</v>
      </c>
      <c r="R1043" s="1" t="s">
        <v>2235</v>
      </c>
      <c r="AD1043" s="4"/>
      <c r="AF1043" s="3">
        <v>43957</v>
      </c>
      <c r="AG1043" s="3">
        <v>44686</v>
      </c>
    </row>
    <row r="1044" spans="1:33">
      <c r="A1044" s="1">
        <v>2713</v>
      </c>
      <c r="B1044" s="1" t="s">
        <v>1891</v>
      </c>
      <c r="C1044" s="1" t="s">
        <v>57</v>
      </c>
      <c r="D1044" s="1" t="s">
        <v>13</v>
      </c>
      <c r="E1044" s="1" t="s">
        <v>2236</v>
      </c>
      <c r="F1044" s="1" t="s">
        <v>2237</v>
      </c>
      <c r="H1044" s="1" t="s">
        <v>112</v>
      </c>
      <c r="L1044" s="1" t="s">
        <v>5</v>
      </c>
      <c r="M1044" s="2">
        <v>43370</v>
      </c>
      <c r="N1044" s="3">
        <v>43370</v>
      </c>
      <c r="O1044" s="1">
        <v>35352</v>
      </c>
      <c r="P1044" s="1">
        <v>3</v>
      </c>
      <c r="Q1044" s="1">
        <v>106056</v>
      </c>
      <c r="R1044" s="1" t="s">
        <v>2238</v>
      </c>
      <c r="AD1044" s="4"/>
      <c r="AE1044" s="4" t="s">
        <v>114</v>
      </c>
      <c r="AF1044" s="3">
        <v>43523</v>
      </c>
      <c r="AG1044" s="3">
        <v>44254</v>
      </c>
    </row>
    <row r="1045" spans="1:33">
      <c r="A1045" s="1">
        <v>2715</v>
      </c>
      <c r="B1045" s="1" t="s">
        <v>1891</v>
      </c>
      <c r="C1045" s="1" t="s">
        <v>57</v>
      </c>
      <c r="D1045" s="1" t="s">
        <v>16</v>
      </c>
      <c r="E1045" s="1" t="s">
        <v>2239</v>
      </c>
      <c r="F1045" s="1" t="s">
        <v>2159</v>
      </c>
      <c r="H1045" s="1" t="s">
        <v>112</v>
      </c>
      <c r="J1045" s="1">
        <v>0</v>
      </c>
      <c r="L1045" s="1" t="s">
        <v>5</v>
      </c>
      <c r="M1045" s="2">
        <v>43369</v>
      </c>
      <c r="N1045" s="3">
        <v>43369</v>
      </c>
      <c r="O1045" s="1">
        <v>45688</v>
      </c>
      <c r="P1045" s="1">
        <v>1.52</v>
      </c>
      <c r="Q1045" s="1">
        <v>69445.76</v>
      </c>
      <c r="R1045" s="1" t="s">
        <v>262</v>
      </c>
      <c r="AD1045" s="4"/>
      <c r="AE1045" s="4" t="s">
        <v>114</v>
      </c>
      <c r="AF1045" s="3">
        <v>43491</v>
      </c>
      <c r="AG1045" s="3">
        <v>43856</v>
      </c>
    </row>
    <row r="1046" spans="1:33">
      <c r="A1046" s="1">
        <v>2720</v>
      </c>
      <c r="B1046" s="1" t="s">
        <v>1894</v>
      </c>
      <c r="C1046" s="1" t="s">
        <v>57</v>
      </c>
      <c r="D1046" s="1" t="s">
        <v>21</v>
      </c>
      <c r="E1046" s="1" t="s">
        <v>2240</v>
      </c>
      <c r="F1046" s="1" t="s">
        <v>880</v>
      </c>
      <c r="G1046" s="1">
        <v>70</v>
      </c>
      <c r="H1046" s="1" t="s">
        <v>60</v>
      </c>
      <c r="J1046" s="1">
        <v>460</v>
      </c>
      <c r="L1046" s="1" t="s">
        <v>5</v>
      </c>
      <c r="M1046" s="2">
        <v>43369</v>
      </c>
      <c r="N1046" s="3">
        <v>43369</v>
      </c>
      <c r="O1046" s="1">
        <v>87.55</v>
      </c>
      <c r="P1046" s="1">
        <v>5.5</v>
      </c>
      <c r="Q1046" s="1">
        <v>481.525</v>
      </c>
      <c r="R1046" s="1" t="s">
        <v>2241</v>
      </c>
      <c r="AD1046" s="4"/>
      <c r="AF1046" s="3">
        <v>43764</v>
      </c>
      <c r="AG1046" s="3">
        <v>44494</v>
      </c>
    </row>
    <row r="1047" spans="1:33">
      <c r="A1047" s="1">
        <v>2721</v>
      </c>
      <c r="B1047" s="1" t="s">
        <v>1891</v>
      </c>
      <c r="C1047" s="1" t="s">
        <v>57</v>
      </c>
      <c r="D1047" s="1" t="s">
        <v>16</v>
      </c>
      <c r="E1047" s="1" t="s">
        <v>2242</v>
      </c>
      <c r="F1047" s="1" t="s">
        <v>2243</v>
      </c>
      <c r="H1047" s="1" t="s">
        <v>112</v>
      </c>
      <c r="L1047" s="1" t="s">
        <v>5</v>
      </c>
      <c r="M1047" s="2">
        <v>43369</v>
      </c>
      <c r="N1047" s="3">
        <v>43369</v>
      </c>
      <c r="O1047" s="1">
        <v>45402</v>
      </c>
      <c r="P1047" s="1">
        <v>2.33</v>
      </c>
      <c r="Q1047" s="1">
        <v>105786.66</v>
      </c>
      <c r="R1047" s="1" t="s">
        <v>1632</v>
      </c>
      <c r="AD1047" s="4"/>
      <c r="AE1047" s="4" t="s">
        <v>114</v>
      </c>
      <c r="AF1047" s="3">
        <v>43491</v>
      </c>
      <c r="AG1047" s="3">
        <v>43856</v>
      </c>
    </row>
    <row r="1048" spans="1:33">
      <c r="A1048" s="1">
        <v>2726</v>
      </c>
      <c r="B1048" s="1" t="s">
        <v>1894</v>
      </c>
      <c r="C1048" s="1" t="s">
        <v>57</v>
      </c>
      <c r="D1048" s="1" t="s">
        <v>21</v>
      </c>
      <c r="E1048" s="1" t="s">
        <v>2244</v>
      </c>
      <c r="F1048" s="1" t="s">
        <v>880</v>
      </c>
      <c r="G1048" s="1">
        <v>70</v>
      </c>
      <c r="H1048" s="1" t="s">
        <v>60</v>
      </c>
      <c r="J1048" s="1">
        <v>540</v>
      </c>
      <c r="L1048" s="1" t="s">
        <v>5</v>
      </c>
      <c r="M1048" s="2">
        <v>43368</v>
      </c>
      <c r="N1048" s="3">
        <v>43368</v>
      </c>
      <c r="O1048" s="1">
        <v>129.17</v>
      </c>
      <c r="P1048" s="1">
        <v>5.4</v>
      </c>
      <c r="Q1048" s="1">
        <v>697.518</v>
      </c>
      <c r="R1048" s="1" t="s">
        <v>2245</v>
      </c>
      <c r="AD1048" s="4"/>
      <c r="AF1048" s="3">
        <v>43764</v>
      </c>
      <c r="AG1048" s="3">
        <v>44494</v>
      </c>
    </row>
    <row r="1049" spans="1:33">
      <c r="A1049" s="1">
        <v>2727</v>
      </c>
      <c r="B1049" s="1" t="s">
        <v>1894</v>
      </c>
      <c r="C1049" s="1" t="s">
        <v>57</v>
      </c>
      <c r="D1049" s="1" t="s">
        <v>21</v>
      </c>
      <c r="E1049" s="1" t="s">
        <v>2246</v>
      </c>
      <c r="F1049" s="1" t="s">
        <v>880</v>
      </c>
      <c r="G1049" s="1">
        <v>70</v>
      </c>
      <c r="H1049" s="1" t="s">
        <v>60</v>
      </c>
      <c r="J1049" s="1">
        <v>410</v>
      </c>
      <c r="L1049" s="1" t="s">
        <v>5</v>
      </c>
      <c r="M1049" s="2">
        <v>43368</v>
      </c>
      <c r="N1049" s="3">
        <v>43368</v>
      </c>
      <c r="O1049" s="1">
        <v>86.11</v>
      </c>
      <c r="P1049" s="1">
        <v>6.6</v>
      </c>
      <c r="Q1049" s="1">
        <v>568.326</v>
      </c>
      <c r="R1049" s="1" t="s">
        <v>2247</v>
      </c>
      <c r="AD1049" s="4"/>
      <c r="AF1049" s="3">
        <v>43764</v>
      </c>
      <c r="AG1049" s="3">
        <v>44494</v>
      </c>
    </row>
    <row r="1050" spans="1:33">
      <c r="A1050" s="1">
        <v>2728</v>
      </c>
      <c r="B1050" s="1" t="s">
        <v>1894</v>
      </c>
      <c r="C1050" s="1" t="s">
        <v>57</v>
      </c>
      <c r="D1050" s="1" t="s">
        <v>21</v>
      </c>
      <c r="E1050" s="1" t="s">
        <v>2248</v>
      </c>
      <c r="F1050" s="1" t="s">
        <v>880</v>
      </c>
      <c r="G1050" s="1">
        <v>70</v>
      </c>
      <c r="H1050" s="1" t="s">
        <v>60</v>
      </c>
      <c r="J1050" s="1">
        <v>360</v>
      </c>
      <c r="L1050" s="1" t="s">
        <v>5</v>
      </c>
      <c r="M1050" s="2">
        <v>43368</v>
      </c>
      <c r="N1050" s="3">
        <v>43368</v>
      </c>
      <c r="O1050" s="1">
        <v>86.11</v>
      </c>
      <c r="P1050" s="1">
        <v>6.4</v>
      </c>
      <c r="Q1050" s="1">
        <v>551.104</v>
      </c>
      <c r="R1050" s="1" t="s">
        <v>2249</v>
      </c>
      <c r="AD1050" s="4"/>
      <c r="AF1050" s="3">
        <v>43764</v>
      </c>
      <c r="AG1050" s="3">
        <v>44494</v>
      </c>
    </row>
    <row r="1051" spans="1:33">
      <c r="A1051" s="1">
        <v>2729</v>
      </c>
      <c r="B1051" s="1" t="s">
        <v>1894</v>
      </c>
      <c r="C1051" s="1" t="s">
        <v>57</v>
      </c>
      <c r="D1051" s="1" t="s">
        <v>21</v>
      </c>
      <c r="E1051" s="1" t="s">
        <v>2250</v>
      </c>
      <c r="F1051" s="1" t="s">
        <v>880</v>
      </c>
      <c r="G1051" s="1">
        <v>70</v>
      </c>
      <c r="H1051" s="1" t="s">
        <v>60</v>
      </c>
      <c r="J1051" s="1">
        <v>400</v>
      </c>
      <c r="L1051" s="1" t="s">
        <v>5</v>
      </c>
      <c r="M1051" s="2">
        <v>43368</v>
      </c>
      <c r="N1051" s="3">
        <v>43368</v>
      </c>
      <c r="O1051" s="1">
        <v>86.11</v>
      </c>
      <c r="P1051" s="1">
        <v>6.1</v>
      </c>
      <c r="Q1051" s="1">
        <v>525.271</v>
      </c>
      <c r="R1051" s="1" t="s">
        <v>2251</v>
      </c>
      <c r="AD1051" s="4"/>
      <c r="AF1051" s="3">
        <v>43764</v>
      </c>
      <c r="AG1051" s="3">
        <v>44494</v>
      </c>
    </row>
    <row r="1052" spans="1:33">
      <c r="A1052" s="1">
        <v>2730</v>
      </c>
      <c r="B1052" s="1" t="s">
        <v>1894</v>
      </c>
      <c r="C1052" s="1" t="s">
        <v>57</v>
      </c>
      <c r="D1052" s="1" t="s">
        <v>21</v>
      </c>
      <c r="E1052" s="1" t="s">
        <v>2252</v>
      </c>
      <c r="F1052" s="1" t="s">
        <v>880</v>
      </c>
      <c r="G1052" s="1">
        <v>70</v>
      </c>
      <c r="H1052" s="1" t="s">
        <v>60</v>
      </c>
      <c r="J1052" s="1">
        <v>380</v>
      </c>
      <c r="L1052" s="1" t="s">
        <v>5</v>
      </c>
      <c r="M1052" s="2">
        <v>43368</v>
      </c>
      <c r="N1052" s="3">
        <v>43368</v>
      </c>
      <c r="O1052" s="1">
        <v>86.11</v>
      </c>
      <c r="P1052" s="1">
        <v>5.5</v>
      </c>
      <c r="Q1052" s="1">
        <v>473.605</v>
      </c>
      <c r="R1052" s="1" t="s">
        <v>2253</v>
      </c>
      <c r="AD1052" s="4"/>
      <c r="AF1052" s="3">
        <v>43764</v>
      </c>
      <c r="AG1052" s="3">
        <v>44494</v>
      </c>
    </row>
    <row r="1053" spans="1:33">
      <c r="A1053" s="1">
        <v>2731</v>
      </c>
      <c r="B1053" s="1" t="s">
        <v>1894</v>
      </c>
      <c r="C1053" s="1" t="s">
        <v>57</v>
      </c>
      <c r="D1053" s="1" t="s">
        <v>21</v>
      </c>
      <c r="E1053" s="1" t="s">
        <v>2254</v>
      </c>
      <c r="F1053" s="1" t="s">
        <v>880</v>
      </c>
      <c r="G1053" s="1">
        <v>70</v>
      </c>
      <c r="H1053" s="1" t="s">
        <v>60</v>
      </c>
      <c r="J1053" s="1">
        <v>400</v>
      </c>
      <c r="L1053" s="1" t="s">
        <v>5</v>
      </c>
      <c r="M1053" s="2">
        <v>43368</v>
      </c>
      <c r="N1053" s="3">
        <v>43368</v>
      </c>
      <c r="O1053" s="1">
        <v>87.55</v>
      </c>
      <c r="P1053" s="1">
        <v>5.5</v>
      </c>
      <c r="Q1053" s="1">
        <v>481.525</v>
      </c>
      <c r="R1053" s="1" t="s">
        <v>2255</v>
      </c>
      <c r="AD1053" s="4"/>
      <c r="AF1053" s="3">
        <v>43764</v>
      </c>
      <c r="AG1053" s="3">
        <v>44494</v>
      </c>
    </row>
    <row r="1054" spans="1:33">
      <c r="A1054" s="1">
        <v>2732</v>
      </c>
      <c r="B1054" s="1" t="s">
        <v>1894</v>
      </c>
      <c r="C1054" s="1" t="s">
        <v>57</v>
      </c>
      <c r="D1054" s="1" t="s">
        <v>21</v>
      </c>
      <c r="E1054" s="1" t="s">
        <v>2256</v>
      </c>
      <c r="F1054" s="1" t="s">
        <v>880</v>
      </c>
      <c r="G1054" s="1">
        <v>70</v>
      </c>
      <c r="H1054" s="1" t="s">
        <v>60</v>
      </c>
      <c r="J1054" s="1">
        <v>400</v>
      </c>
      <c r="L1054" s="1" t="s">
        <v>5</v>
      </c>
      <c r="M1054" s="2">
        <v>43368</v>
      </c>
      <c r="N1054" s="3">
        <v>43368</v>
      </c>
      <c r="O1054" s="1">
        <v>96.84</v>
      </c>
      <c r="P1054" s="1">
        <v>7.2</v>
      </c>
      <c r="Q1054" s="1">
        <v>697.248</v>
      </c>
      <c r="R1054" s="1" t="s">
        <v>2257</v>
      </c>
      <c r="AD1054" s="4"/>
      <c r="AF1054" s="3">
        <v>43764</v>
      </c>
      <c r="AG1054" s="3">
        <v>44494</v>
      </c>
    </row>
    <row r="1055" spans="1:33">
      <c r="A1055" s="1">
        <v>2733</v>
      </c>
      <c r="B1055" s="1" t="s">
        <v>1894</v>
      </c>
      <c r="C1055" s="1" t="s">
        <v>57</v>
      </c>
      <c r="D1055" s="1" t="s">
        <v>21</v>
      </c>
      <c r="E1055" s="1" t="s">
        <v>2258</v>
      </c>
      <c r="F1055" s="1" t="s">
        <v>880</v>
      </c>
      <c r="G1055" s="1">
        <v>70</v>
      </c>
      <c r="H1055" s="1" t="s">
        <v>60</v>
      </c>
      <c r="J1055" s="1">
        <v>350</v>
      </c>
      <c r="L1055" s="1" t="s">
        <v>5</v>
      </c>
      <c r="M1055" s="2">
        <v>43368</v>
      </c>
      <c r="N1055" s="3">
        <v>43368</v>
      </c>
      <c r="O1055" s="1">
        <v>77.29</v>
      </c>
      <c r="P1055" s="1">
        <v>6.4</v>
      </c>
      <c r="Q1055" s="1">
        <v>494.656</v>
      </c>
      <c r="R1055" s="1" t="s">
        <v>2259</v>
      </c>
      <c r="AD1055" s="4"/>
      <c r="AF1055" s="3">
        <v>43764</v>
      </c>
      <c r="AG1055" s="3">
        <v>44494</v>
      </c>
    </row>
    <row r="1056" spans="1:33">
      <c r="A1056" s="1">
        <v>2734</v>
      </c>
      <c r="B1056" s="1" t="s">
        <v>1894</v>
      </c>
      <c r="C1056" s="1" t="s">
        <v>57</v>
      </c>
      <c r="D1056" s="1" t="s">
        <v>21</v>
      </c>
      <c r="E1056" s="1" t="s">
        <v>2260</v>
      </c>
      <c r="F1056" s="1" t="s">
        <v>880</v>
      </c>
      <c r="G1056" s="1">
        <v>70</v>
      </c>
      <c r="H1056" s="1" t="s">
        <v>60</v>
      </c>
      <c r="J1056" s="1">
        <v>430</v>
      </c>
      <c r="L1056" s="1" t="s">
        <v>5</v>
      </c>
      <c r="M1056" s="2">
        <v>43368</v>
      </c>
      <c r="N1056" s="3">
        <v>43368</v>
      </c>
      <c r="O1056" s="1">
        <v>96.84</v>
      </c>
      <c r="P1056" s="1">
        <v>7.2</v>
      </c>
      <c r="Q1056" s="1">
        <v>697.248</v>
      </c>
      <c r="R1056" s="1" t="s">
        <v>2261</v>
      </c>
      <c r="AD1056" s="4"/>
      <c r="AF1056" s="3">
        <v>43764</v>
      </c>
      <c r="AG1056" s="3">
        <v>44494</v>
      </c>
    </row>
    <row r="1057" spans="1:33">
      <c r="A1057" s="1">
        <v>2735</v>
      </c>
      <c r="B1057" s="1" t="s">
        <v>1894</v>
      </c>
      <c r="C1057" s="1" t="s">
        <v>57</v>
      </c>
      <c r="D1057" s="1" t="s">
        <v>21</v>
      </c>
      <c r="E1057" s="1" t="s">
        <v>2262</v>
      </c>
      <c r="F1057" s="1" t="s">
        <v>880</v>
      </c>
      <c r="G1057" s="1">
        <v>70</v>
      </c>
      <c r="H1057" s="1" t="s">
        <v>60</v>
      </c>
      <c r="J1057" s="1">
        <v>360</v>
      </c>
      <c r="L1057" s="1" t="s">
        <v>5</v>
      </c>
      <c r="M1057" s="2">
        <v>43368</v>
      </c>
      <c r="N1057" s="3">
        <v>43368</v>
      </c>
      <c r="O1057" s="1">
        <v>86.59</v>
      </c>
      <c r="P1057" s="1">
        <v>5.5</v>
      </c>
      <c r="Q1057" s="1">
        <v>476.245</v>
      </c>
      <c r="R1057" s="1" t="s">
        <v>2263</v>
      </c>
      <c r="AD1057" s="4"/>
      <c r="AF1057" s="3">
        <v>43764</v>
      </c>
      <c r="AG1057" s="3">
        <v>44494</v>
      </c>
    </row>
    <row r="1058" spans="1:33">
      <c r="A1058" s="1">
        <v>2736</v>
      </c>
      <c r="B1058" s="1" t="s">
        <v>1894</v>
      </c>
      <c r="C1058" s="1" t="s">
        <v>57</v>
      </c>
      <c r="D1058" s="1" t="s">
        <v>21</v>
      </c>
      <c r="E1058" s="1" t="s">
        <v>2264</v>
      </c>
      <c r="F1058" s="1" t="s">
        <v>880</v>
      </c>
      <c r="G1058" s="1">
        <v>70</v>
      </c>
      <c r="H1058" s="1" t="s">
        <v>60</v>
      </c>
      <c r="J1058" s="1">
        <v>350</v>
      </c>
      <c r="L1058" s="1" t="s">
        <v>5</v>
      </c>
      <c r="M1058" s="2">
        <v>43368</v>
      </c>
      <c r="N1058" s="3">
        <v>43368</v>
      </c>
      <c r="O1058" s="1">
        <v>87.55</v>
      </c>
      <c r="P1058" s="1">
        <v>5.5</v>
      </c>
      <c r="Q1058" s="1">
        <v>481.525</v>
      </c>
      <c r="R1058" s="1" t="s">
        <v>2265</v>
      </c>
      <c r="AD1058" s="4"/>
      <c r="AF1058" s="3">
        <v>43764</v>
      </c>
      <c r="AG1058" s="3">
        <v>44494</v>
      </c>
    </row>
    <row r="1059" spans="1:33">
      <c r="A1059" s="1">
        <v>2737</v>
      </c>
      <c r="B1059" s="1" t="s">
        <v>1894</v>
      </c>
      <c r="C1059" s="1" t="s">
        <v>57</v>
      </c>
      <c r="D1059" s="1" t="s">
        <v>21</v>
      </c>
      <c r="E1059" s="1" t="s">
        <v>2266</v>
      </c>
      <c r="F1059" s="1" t="s">
        <v>880</v>
      </c>
      <c r="G1059" s="1">
        <v>70</v>
      </c>
      <c r="H1059" s="1" t="s">
        <v>60</v>
      </c>
      <c r="J1059" s="1">
        <v>530</v>
      </c>
      <c r="L1059" s="1" t="s">
        <v>5</v>
      </c>
      <c r="M1059" s="2">
        <v>43368</v>
      </c>
      <c r="N1059" s="3">
        <v>43368</v>
      </c>
      <c r="O1059" s="1">
        <v>68.4</v>
      </c>
      <c r="P1059" s="1">
        <v>5.5</v>
      </c>
      <c r="Q1059" s="1">
        <v>376.2</v>
      </c>
      <c r="R1059" s="1" t="s">
        <v>2267</v>
      </c>
      <c r="AD1059" s="4"/>
      <c r="AF1059" s="3">
        <v>43764</v>
      </c>
      <c r="AG1059" s="3">
        <v>44494</v>
      </c>
    </row>
    <row r="1060" spans="1:33">
      <c r="A1060" s="1">
        <v>2738</v>
      </c>
      <c r="B1060" s="1" t="s">
        <v>1894</v>
      </c>
      <c r="C1060" s="1" t="s">
        <v>57</v>
      </c>
      <c r="D1060" s="1" t="s">
        <v>21</v>
      </c>
      <c r="E1060" s="1" t="s">
        <v>2268</v>
      </c>
      <c r="F1060" s="1" t="s">
        <v>880</v>
      </c>
      <c r="G1060" s="1">
        <v>70</v>
      </c>
      <c r="H1060" s="1" t="s">
        <v>60</v>
      </c>
      <c r="J1060" s="1">
        <v>790</v>
      </c>
      <c r="L1060" s="1" t="s">
        <v>5</v>
      </c>
      <c r="M1060" s="2">
        <v>43368</v>
      </c>
      <c r="N1060" s="3">
        <v>43368</v>
      </c>
      <c r="O1060" s="1">
        <v>102.31</v>
      </c>
      <c r="P1060" s="1">
        <v>5.65</v>
      </c>
      <c r="Q1060" s="1">
        <v>578.0515</v>
      </c>
      <c r="R1060" s="1" t="s">
        <v>2267</v>
      </c>
      <c r="AD1060" s="4"/>
      <c r="AF1060" s="3">
        <v>43764</v>
      </c>
      <c r="AG1060" s="3">
        <v>44494</v>
      </c>
    </row>
    <row r="1061" spans="1:33">
      <c r="A1061" s="1">
        <v>2739</v>
      </c>
      <c r="B1061" s="1" t="s">
        <v>1891</v>
      </c>
      <c r="C1061" s="1" t="s">
        <v>57</v>
      </c>
      <c r="D1061" s="1" t="s">
        <v>17</v>
      </c>
      <c r="E1061" s="1" t="s">
        <v>2269</v>
      </c>
      <c r="F1061" s="1" t="s">
        <v>2270</v>
      </c>
      <c r="H1061" s="1" t="s">
        <v>112</v>
      </c>
      <c r="L1061" s="1" t="s">
        <v>5</v>
      </c>
      <c r="M1061" s="2">
        <v>43366</v>
      </c>
      <c r="N1061" s="3">
        <v>43366</v>
      </c>
      <c r="O1061" s="1">
        <v>6742</v>
      </c>
      <c r="P1061" s="1">
        <v>3</v>
      </c>
      <c r="Q1061" s="1">
        <v>20226</v>
      </c>
      <c r="R1061" s="1" t="s">
        <v>2271</v>
      </c>
      <c r="AD1061" s="4"/>
      <c r="AE1061" s="4" t="s">
        <v>114</v>
      </c>
      <c r="AF1061" s="3">
        <v>43425</v>
      </c>
      <c r="AG1061" s="3">
        <v>43646</v>
      </c>
    </row>
    <row r="1062" spans="1:33">
      <c r="A1062" s="1">
        <v>2741</v>
      </c>
      <c r="B1062" s="1" t="s">
        <v>1891</v>
      </c>
      <c r="C1062" s="1" t="s">
        <v>57</v>
      </c>
      <c r="D1062" s="1" t="s">
        <v>17</v>
      </c>
      <c r="E1062" s="1" t="s">
        <v>2272</v>
      </c>
      <c r="F1062" s="1" t="s">
        <v>2273</v>
      </c>
      <c r="H1062" s="1" t="s">
        <v>112</v>
      </c>
      <c r="L1062" s="1" t="s">
        <v>5</v>
      </c>
      <c r="M1062" s="2">
        <v>43364</v>
      </c>
      <c r="N1062" s="3">
        <v>43364</v>
      </c>
      <c r="O1062" s="1">
        <v>20926</v>
      </c>
      <c r="P1062" s="1">
        <v>2.8</v>
      </c>
      <c r="Q1062" s="1">
        <v>58592.8</v>
      </c>
      <c r="R1062" s="1" t="s">
        <v>2274</v>
      </c>
      <c r="AD1062" s="4"/>
      <c r="AE1062" s="4" t="s">
        <v>114</v>
      </c>
      <c r="AF1062" s="3">
        <v>43425</v>
      </c>
      <c r="AG1062" s="3">
        <v>44012</v>
      </c>
    </row>
    <row r="1063" spans="1:33">
      <c r="A1063" s="1">
        <v>2744</v>
      </c>
      <c r="B1063" s="1" t="s">
        <v>1894</v>
      </c>
      <c r="C1063" s="1" t="s">
        <v>57</v>
      </c>
      <c r="D1063" s="1" t="s">
        <v>21</v>
      </c>
      <c r="E1063" s="1" t="s">
        <v>2275</v>
      </c>
      <c r="F1063" s="1" t="s">
        <v>911</v>
      </c>
      <c r="G1063" s="1">
        <v>70</v>
      </c>
      <c r="H1063" s="1" t="s">
        <v>60</v>
      </c>
      <c r="J1063" s="1">
        <v>40850</v>
      </c>
      <c r="L1063" s="1" t="s">
        <v>5</v>
      </c>
      <c r="M1063" s="2">
        <v>43363</v>
      </c>
      <c r="N1063" s="3">
        <v>43363</v>
      </c>
      <c r="O1063" s="1">
        <v>84922.57</v>
      </c>
      <c r="P1063" s="1">
        <v>1.05</v>
      </c>
      <c r="Q1063" s="1">
        <v>89168.6985</v>
      </c>
      <c r="R1063" s="1" t="s">
        <v>2276</v>
      </c>
      <c r="AD1063" s="4"/>
      <c r="AF1063" s="3">
        <v>43758</v>
      </c>
      <c r="AG1063" s="3">
        <v>44488</v>
      </c>
    </row>
    <row r="1064" spans="1:33">
      <c r="A1064" s="1">
        <v>2745</v>
      </c>
      <c r="B1064" s="1" t="s">
        <v>1894</v>
      </c>
      <c r="C1064" s="1" t="s">
        <v>57</v>
      </c>
      <c r="D1064" s="1" t="s">
        <v>22</v>
      </c>
      <c r="E1064" s="1" t="s">
        <v>2277</v>
      </c>
      <c r="F1064" s="1" t="s">
        <v>2277</v>
      </c>
      <c r="G1064" s="1">
        <v>70</v>
      </c>
      <c r="H1064" s="1" t="s">
        <v>88</v>
      </c>
      <c r="J1064" s="1">
        <v>451.656</v>
      </c>
      <c r="L1064" s="1" t="s">
        <v>5</v>
      </c>
      <c r="M1064" s="2">
        <v>43362</v>
      </c>
      <c r="N1064" s="3">
        <v>43362</v>
      </c>
      <c r="O1064" s="1">
        <v>72</v>
      </c>
      <c r="P1064" s="1">
        <v>4.02</v>
      </c>
      <c r="Q1064" s="1">
        <v>289.44</v>
      </c>
      <c r="R1064" s="1" t="s">
        <v>2278</v>
      </c>
      <c r="AD1064" s="4"/>
      <c r="AF1064" s="3">
        <v>43807</v>
      </c>
      <c r="AG1064" s="3">
        <v>44538</v>
      </c>
    </row>
    <row r="1065" spans="1:33">
      <c r="A1065" s="1">
        <v>2746</v>
      </c>
      <c r="B1065" s="1" t="s">
        <v>1894</v>
      </c>
      <c r="C1065" s="1" t="s">
        <v>57</v>
      </c>
      <c r="D1065" s="1" t="s">
        <v>22</v>
      </c>
      <c r="E1065" s="1" t="s">
        <v>2279</v>
      </c>
      <c r="F1065" s="1" t="s">
        <v>2279</v>
      </c>
      <c r="G1065" s="1">
        <v>70</v>
      </c>
      <c r="H1065" s="1" t="s">
        <v>88</v>
      </c>
      <c r="J1065" s="1">
        <v>1000.008</v>
      </c>
      <c r="L1065" s="1" t="s">
        <v>5</v>
      </c>
      <c r="M1065" s="2">
        <v>43362</v>
      </c>
      <c r="N1065" s="3">
        <v>43362</v>
      </c>
      <c r="O1065" s="1">
        <v>136.8</v>
      </c>
      <c r="P1065" s="1">
        <v>6.63</v>
      </c>
      <c r="Q1065" s="1">
        <v>906.984</v>
      </c>
      <c r="R1065" s="1" t="s">
        <v>2280</v>
      </c>
      <c r="AD1065" s="4"/>
      <c r="AF1065" s="3">
        <v>43807</v>
      </c>
      <c r="AG1065" s="3">
        <v>44538</v>
      </c>
    </row>
    <row r="1066" spans="1:33">
      <c r="A1066" s="1">
        <v>2747</v>
      </c>
      <c r="B1066" s="1" t="s">
        <v>1894</v>
      </c>
      <c r="C1066" s="1" t="s">
        <v>57</v>
      </c>
      <c r="D1066" s="1" t="s">
        <v>22</v>
      </c>
      <c r="E1066" s="1" t="s">
        <v>2281</v>
      </c>
      <c r="F1066" s="1" t="s">
        <v>2282</v>
      </c>
      <c r="G1066" s="1">
        <v>70</v>
      </c>
      <c r="H1066" s="1" t="s">
        <v>88</v>
      </c>
      <c r="J1066" s="1">
        <v>616.464</v>
      </c>
      <c r="L1066" s="1" t="s">
        <v>5</v>
      </c>
      <c r="M1066" s="2">
        <v>43362</v>
      </c>
      <c r="N1066" s="3">
        <v>43362</v>
      </c>
      <c r="O1066" s="1">
        <v>108</v>
      </c>
      <c r="P1066" s="1">
        <v>1</v>
      </c>
      <c r="Q1066" s="1">
        <v>108</v>
      </c>
      <c r="R1066" s="1" t="s">
        <v>2283</v>
      </c>
      <c r="AD1066" s="4"/>
      <c r="AF1066" s="3">
        <v>43918</v>
      </c>
      <c r="AG1066" s="3">
        <v>44648</v>
      </c>
    </row>
    <row r="1067" spans="1:33">
      <c r="A1067" s="1">
        <v>2751</v>
      </c>
      <c r="B1067" s="1" t="s">
        <v>1894</v>
      </c>
      <c r="C1067" s="1" t="s">
        <v>57</v>
      </c>
      <c r="D1067" s="1" t="s">
        <v>22</v>
      </c>
      <c r="E1067" s="1" t="s">
        <v>2284</v>
      </c>
      <c r="F1067" s="1" t="s">
        <v>2285</v>
      </c>
      <c r="G1067" s="1">
        <v>70</v>
      </c>
      <c r="H1067" s="1" t="s">
        <v>60</v>
      </c>
      <c r="J1067" s="1">
        <v>7150</v>
      </c>
      <c r="L1067" s="1" t="s">
        <v>5</v>
      </c>
      <c r="M1067" s="2">
        <v>43361</v>
      </c>
      <c r="N1067" s="3">
        <v>43361</v>
      </c>
      <c r="O1067" s="1">
        <v>5455.98</v>
      </c>
      <c r="P1067" s="1">
        <v>2.5</v>
      </c>
      <c r="Q1067" s="1">
        <v>13639.95</v>
      </c>
      <c r="R1067" s="1" t="s">
        <v>1080</v>
      </c>
      <c r="AD1067" s="4"/>
      <c r="AF1067" s="3">
        <v>43938</v>
      </c>
      <c r="AG1067" s="3">
        <v>44668</v>
      </c>
    </row>
    <row r="1068" spans="1:33">
      <c r="A1068" s="1">
        <v>2752</v>
      </c>
      <c r="B1068" s="1" t="s">
        <v>1894</v>
      </c>
      <c r="C1068" s="1" t="s">
        <v>57</v>
      </c>
      <c r="D1068" s="1" t="s">
        <v>22</v>
      </c>
      <c r="E1068" s="1" t="s">
        <v>2286</v>
      </c>
      <c r="F1068" s="1" t="s">
        <v>2287</v>
      </c>
      <c r="G1068" s="1">
        <v>70</v>
      </c>
      <c r="H1068" s="1" t="s">
        <v>60</v>
      </c>
      <c r="J1068" s="1">
        <v>20070</v>
      </c>
      <c r="L1068" s="1" t="s">
        <v>5</v>
      </c>
      <c r="M1068" s="2">
        <v>43361</v>
      </c>
      <c r="N1068" s="3">
        <v>43361</v>
      </c>
      <c r="O1068" s="1">
        <v>39650</v>
      </c>
      <c r="P1068" s="1">
        <v>2.6</v>
      </c>
      <c r="Q1068" s="1">
        <v>103090</v>
      </c>
      <c r="R1068" s="1" t="s">
        <v>2288</v>
      </c>
      <c r="AD1068" s="4"/>
      <c r="AF1068" s="3">
        <v>43929</v>
      </c>
      <c r="AG1068" s="3">
        <v>44659</v>
      </c>
    </row>
    <row r="1069" spans="1:33">
      <c r="A1069" s="1">
        <v>2758</v>
      </c>
      <c r="B1069" s="1" t="s">
        <v>1891</v>
      </c>
      <c r="C1069" s="1" t="s">
        <v>57</v>
      </c>
      <c r="D1069" s="1" t="s">
        <v>18</v>
      </c>
      <c r="E1069" s="1" t="s">
        <v>2289</v>
      </c>
      <c r="F1069" s="1" t="s">
        <v>2290</v>
      </c>
      <c r="H1069" s="1" t="s">
        <v>112</v>
      </c>
      <c r="J1069" s="1">
        <v>648.1724</v>
      </c>
      <c r="L1069" s="1" t="s">
        <v>5</v>
      </c>
      <c r="M1069" s="2">
        <v>43356</v>
      </c>
      <c r="N1069" s="3">
        <v>43356</v>
      </c>
      <c r="O1069" s="1">
        <v>61144</v>
      </c>
      <c r="P1069" s="1">
        <v>2.5</v>
      </c>
      <c r="Q1069" s="1">
        <v>152860</v>
      </c>
      <c r="R1069" s="1" t="s">
        <v>113</v>
      </c>
      <c r="AD1069" s="4"/>
      <c r="AE1069" s="4" t="s">
        <v>114</v>
      </c>
      <c r="AF1069" s="3">
        <v>43537</v>
      </c>
      <c r="AG1069" s="3">
        <v>44452</v>
      </c>
    </row>
    <row r="1070" spans="1:33">
      <c r="A1070" s="1">
        <v>2767</v>
      </c>
      <c r="B1070" s="1" t="s">
        <v>1894</v>
      </c>
      <c r="C1070" s="1" t="s">
        <v>57</v>
      </c>
      <c r="D1070" s="1" t="s">
        <v>21</v>
      </c>
      <c r="E1070" s="1" t="s">
        <v>2291</v>
      </c>
      <c r="F1070" s="1" t="s">
        <v>1024</v>
      </c>
      <c r="G1070" s="1">
        <v>70</v>
      </c>
      <c r="H1070" s="1" t="s">
        <v>60</v>
      </c>
      <c r="J1070" s="1">
        <v>408000</v>
      </c>
      <c r="L1070" s="1" t="s">
        <v>5</v>
      </c>
      <c r="M1070" s="2">
        <v>43355</v>
      </c>
      <c r="N1070" s="3">
        <v>43355</v>
      </c>
      <c r="O1070" s="1">
        <v>91569.57</v>
      </c>
      <c r="P1070" s="1">
        <v>2.5</v>
      </c>
      <c r="Q1070" s="1">
        <v>228923.925</v>
      </c>
      <c r="R1070" s="1" t="s">
        <v>2292</v>
      </c>
      <c r="AD1070" s="4"/>
      <c r="AF1070" s="3">
        <v>43750</v>
      </c>
      <c r="AG1070" s="3">
        <v>44845</v>
      </c>
    </row>
    <row r="1071" spans="1:33">
      <c r="A1071" s="1">
        <v>2771</v>
      </c>
      <c r="B1071" s="1" t="s">
        <v>1894</v>
      </c>
      <c r="C1071" s="1" t="s">
        <v>57</v>
      </c>
      <c r="D1071" s="1" t="s">
        <v>19</v>
      </c>
      <c r="E1071" s="1" t="s">
        <v>2293</v>
      </c>
      <c r="F1071" s="1" t="s">
        <v>2294</v>
      </c>
      <c r="G1071" s="1" t="s">
        <v>2295</v>
      </c>
      <c r="H1071" s="1" t="s">
        <v>60</v>
      </c>
      <c r="J1071" s="1">
        <v>10100</v>
      </c>
      <c r="L1071" s="1" t="s">
        <v>5</v>
      </c>
      <c r="M1071" s="2">
        <v>43354</v>
      </c>
      <c r="N1071" s="3">
        <v>43354</v>
      </c>
      <c r="O1071" s="1">
        <v>17582</v>
      </c>
      <c r="P1071" s="1">
        <v>2</v>
      </c>
      <c r="Q1071" s="1">
        <v>35164</v>
      </c>
      <c r="R1071" s="1" t="s">
        <v>2296</v>
      </c>
      <c r="AD1071" s="4"/>
      <c r="AF1071" s="3">
        <v>43790</v>
      </c>
      <c r="AG1071" s="3">
        <v>44521</v>
      </c>
    </row>
    <row r="1072" spans="1:33">
      <c r="A1072" s="1">
        <v>2772</v>
      </c>
      <c r="B1072" s="1" t="s">
        <v>1891</v>
      </c>
      <c r="C1072" s="1" t="s">
        <v>57</v>
      </c>
      <c r="D1072" s="1" t="s">
        <v>22</v>
      </c>
      <c r="E1072" s="1" t="s">
        <v>2297</v>
      </c>
      <c r="F1072" s="1" t="s">
        <v>2298</v>
      </c>
      <c r="H1072" s="1" t="s">
        <v>112</v>
      </c>
      <c r="J1072" s="1">
        <v>2411.696</v>
      </c>
      <c r="L1072" s="1" t="s">
        <v>5</v>
      </c>
      <c r="M1072" s="2">
        <v>43354</v>
      </c>
      <c r="N1072" s="3">
        <v>43354</v>
      </c>
      <c r="O1072" s="1">
        <v>48135</v>
      </c>
      <c r="P1072" s="1">
        <v>2.6</v>
      </c>
      <c r="Q1072" s="1">
        <v>125151</v>
      </c>
      <c r="R1072" s="1" t="s">
        <v>2299</v>
      </c>
      <c r="AD1072" s="4"/>
      <c r="AE1072" s="4" t="s">
        <v>114</v>
      </c>
      <c r="AF1072" s="3">
        <v>43566</v>
      </c>
      <c r="AG1072" s="3">
        <v>44297</v>
      </c>
    </row>
    <row r="1073" spans="1:33">
      <c r="A1073" s="1">
        <v>2779</v>
      </c>
      <c r="B1073" s="1" t="s">
        <v>1894</v>
      </c>
      <c r="C1073" s="1" t="s">
        <v>57</v>
      </c>
      <c r="D1073" s="1" t="s">
        <v>18</v>
      </c>
      <c r="E1073" s="1" t="s">
        <v>2300</v>
      </c>
      <c r="F1073" s="1" t="s">
        <v>287</v>
      </c>
      <c r="G1073" s="1">
        <v>70</v>
      </c>
      <c r="H1073" s="1" t="s">
        <v>88</v>
      </c>
      <c r="J1073" s="1">
        <v>128.6627</v>
      </c>
      <c r="L1073" s="1" t="s">
        <v>5</v>
      </c>
      <c r="M1073" s="2">
        <v>43350</v>
      </c>
      <c r="N1073" s="3">
        <v>43350</v>
      </c>
      <c r="O1073" s="1">
        <v>151.19</v>
      </c>
      <c r="P1073" s="1">
        <v>2.85</v>
      </c>
      <c r="Q1073" s="1">
        <v>430.8915</v>
      </c>
      <c r="R1073" s="1" t="s">
        <v>2301</v>
      </c>
      <c r="AD1073" s="4"/>
      <c r="AF1073" s="3">
        <v>43592</v>
      </c>
      <c r="AG1073" s="3">
        <v>44323</v>
      </c>
    </row>
    <row r="1074" spans="1:33">
      <c r="A1074" s="1">
        <v>2780</v>
      </c>
      <c r="B1074" s="1" t="s">
        <v>1894</v>
      </c>
      <c r="C1074" s="1" t="s">
        <v>57</v>
      </c>
      <c r="D1074" s="1" t="s">
        <v>18</v>
      </c>
      <c r="E1074" s="1" t="s">
        <v>2302</v>
      </c>
      <c r="F1074" s="1" t="s">
        <v>287</v>
      </c>
      <c r="G1074" s="1">
        <v>70</v>
      </c>
      <c r="H1074" s="1" t="s">
        <v>88</v>
      </c>
      <c r="J1074" s="1">
        <v>128.6627</v>
      </c>
      <c r="L1074" s="1" t="s">
        <v>5</v>
      </c>
      <c r="M1074" s="2">
        <v>43350</v>
      </c>
      <c r="N1074" s="3">
        <v>43350</v>
      </c>
      <c r="O1074" s="1">
        <v>151.19</v>
      </c>
      <c r="P1074" s="1">
        <v>2.85</v>
      </c>
      <c r="Q1074" s="1">
        <v>430.8915</v>
      </c>
      <c r="R1074" s="1" t="s">
        <v>2303</v>
      </c>
      <c r="AD1074" s="4"/>
      <c r="AF1074" s="3">
        <v>43592</v>
      </c>
      <c r="AG1074" s="3">
        <v>44323</v>
      </c>
    </row>
    <row r="1075" spans="1:33">
      <c r="A1075" s="1">
        <v>2783</v>
      </c>
      <c r="B1075" s="1" t="s">
        <v>1894</v>
      </c>
      <c r="C1075" s="1" t="s">
        <v>57</v>
      </c>
      <c r="D1075" s="1" t="s">
        <v>20</v>
      </c>
      <c r="E1075" s="1" t="s">
        <v>2304</v>
      </c>
      <c r="F1075" s="1" t="s">
        <v>2305</v>
      </c>
      <c r="G1075" s="1">
        <v>70</v>
      </c>
      <c r="H1075" s="1" t="s">
        <v>60</v>
      </c>
      <c r="J1075" s="1">
        <v>12627.8</v>
      </c>
      <c r="L1075" s="1" t="s">
        <v>5</v>
      </c>
      <c r="M1075" s="2">
        <v>43350</v>
      </c>
      <c r="N1075" s="3">
        <v>43350</v>
      </c>
      <c r="O1075" s="1">
        <v>63139</v>
      </c>
      <c r="P1075" s="1">
        <v>1.05</v>
      </c>
      <c r="Q1075" s="1">
        <v>66295.95</v>
      </c>
      <c r="R1075" s="1" t="s">
        <v>2306</v>
      </c>
      <c r="AD1075" s="4"/>
      <c r="AF1075" s="3">
        <v>43755</v>
      </c>
      <c r="AG1075" s="3">
        <v>44851</v>
      </c>
    </row>
    <row r="1076" spans="1:33">
      <c r="A1076" s="1">
        <v>2787</v>
      </c>
      <c r="B1076" s="1" t="s">
        <v>1894</v>
      </c>
      <c r="C1076" s="1" t="s">
        <v>57</v>
      </c>
      <c r="D1076" s="1" t="s">
        <v>20</v>
      </c>
      <c r="E1076" s="1" t="s">
        <v>2307</v>
      </c>
      <c r="F1076" s="1" t="s">
        <v>2308</v>
      </c>
      <c r="G1076" s="1">
        <v>70</v>
      </c>
      <c r="H1076" s="1" t="s">
        <v>60</v>
      </c>
      <c r="J1076" s="1">
        <v>12750.912</v>
      </c>
      <c r="L1076" s="1" t="s">
        <v>5</v>
      </c>
      <c r="M1076" s="2">
        <v>43350</v>
      </c>
      <c r="N1076" s="3">
        <v>43350</v>
      </c>
      <c r="O1076" s="1">
        <v>67824</v>
      </c>
      <c r="P1076" s="1">
        <v>1.2</v>
      </c>
      <c r="Q1076" s="1">
        <v>81388.8</v>
      </c>
      <c r="R1076" s="1" t="s">
        <v>2306</v>
      </c>
      <c r="AD1076" s="4"/>
      <c r="AF1076" s="3">
        <v>43755</v>
      </c>
      <c r="AG1076" s="3">
        <v>44851</v>
      </c>
    </row>
    <row r="1077" spans="1:33">
      <c r="A1077" s="1">
        <v>2788</v>
      </c>
      <c r="B1077" s="1" t="s">
        <v>1894</v>
      </c>
      <c r="C1077" s="1" t="s">
        <v>57</v>
      </c>
      <c r="D1077" s="1" t="s">
        <v>20</v>
      </c>
      <c r="E1077" s="1" t="s">
        <v>2306</v>
      </c>
      <c r="F1077" s="1" t="s">
        <v>2309</v>
      </c>
      <c r="G1077" s="1">
        <v>70</v>
      </c>
      <c r="H1077" s="1" t="s">
        <v>60</v>
      </c>
      <c r="J1077" s="1">
        <v>14321.6</v>
      </c>
      <c r="L1077" s="1" t="s">
        <v>5</v>
      </c>
      <c r="M1077" s="2">
        <v>43350</v>
      </c>
      <c r="N1077" s="3">
        <v>43350</v>
      </c>
      <c r="O1077" s="1">
        <v>71608</v>
      </c>
      <c r="P1077" s="1">
        <v>1.1</v>
      </c>
      <c r="Q1077" s="1">
        <v>78768.8</v>
      </c>
      <c r="R1077" s="1" t="s">
        <v>2306</v>
      </c>
      <c r="AD1077" s="4"/>
      <c r="AF1077" s="3">
        <v>43755</v>
      </c>
      <c r="AG1077" s="3">
        <v>44851</v>
      </c>
    </row>
    <row r="1078" spans="1:33">
      <c r="A1078" s="1">
        <v>2789</v>
      </c>
      <c r="B1078" s="1" t="s">
        <v>1894</v>
      </c>
      <c r="C1078" s="1" t="s">
        <v>57</v>
      </c>
      <c r="D1078" s="1" t="s">
        <v>20</v>
      </c>
      <c r="E1078" s="1" t="s">
        <v>2310</v>
      </c>
      <c r="F1078" s="1" t="s">
        <v>2311</v>
      </c>
      <c r="G1078" s="1">
        <v>70</v>
      </c>
      <c r="H1078" s="1" t="s">
        <v>60</v>
      </c>
      <c r="J1078" s="1">
        <v>14431.48</v>
      </c>
      <c r="L1078" s="1" t="s">
        <v>5</v>
      </c>
      <c r="M1078" s="2">
        <v>43350</v>
      </c>
      <c r="N1078" s="3">
        <v>43350</v>
      </c>
      <c r="O1078" s="1">
        <v>73630</v>
      </c>
      <c r="P1078" s="1">
        <v>1.3</v>
      </c>
      <c r="Q1078" s="1">
        <v>95719</v>
      </c>
      <c r="R1078" s="1" t="s">
        <v>2306</v>
      </c>
      <c r="AD1078" s="4"/>
      <c r="AF1078" s="3">
        <v>43755</v>
      </c>
      <c r="AG1078" s="3">
        <v>44851</v>
      </c>
    </row>
    <row r="1079" spans="1:33">
      <c r="A1079" s="1">
        <v>2791</v>
      </c>
      <c r="B1079" s="1" t="s">
        <v>1894</v>
      </c>
      <c r="C1079" s="1" t="s">
        <v>57</v>
      </c>
      <c r="D1079" s="1" t="s">
        <v>22</v>
      </c>
      <c r="E1079" s="1" t="s">
        <v>2312</v>
      </c>
      <c r="F1079" s="1" t="s">
        <v>2313</v>
      </c>
      <c r="G1079" s="1">
        <v>70</v>
      </c>
      <c r="H1079" s="1" t="s">
        <v>88</v>
      </c>
      <c r="J1079" s="1">
        <v>147.288</v>
      </c>
      <c r="L1079" s="1" t="s">
        <v>5</v>
      </c>
      <c r="M1079" s="2">
        <v>43350</v>
      </c>
      <c r="N1079" s="3">
        <v>43350</v>
      </c>
      <c r="O1079" s="1">
        <v>91.2</v>
      </c>
      <c r="P1079" s="1">
        <v>5.75</v>
      </c>
      <c r="Q1079" s="1">
        <v>524.4</v>
      </c>
      <c r="R1079" s="1" t="s">
        <v>2314</v>
      </c>
      <c r="AD1079" s="4"/>
      <c r="AF1079" s="3">
        <v>43907</v>
      </c>
      <c r="AG1079" s="3">
        <v>44637</v>
      </c>
    </row>
    <row r="1080" spans="1:33">
      <c r="A1080" s="1">
        <v>2792</v>
      </c>
      <c r="B1080" s="1" t="s">
        <v>1894</v>
      </c>
      <c r="C1080" s="1" t="s">
        <v>57</v>
      </c>
      <c r="D1080" s="1" t="s">
        <v>22</v>
      </c>
      <c r="E1080" s="1" t="s">
        <v>2315</v>
      </c>
      <c r="F1080" s="1" t="s">
        <v>2316</v>
      </c>
      <c r="G1080" s="1">
        <v>70</v>
      </c>
      <c r="H1080" s="1" t="s">
        <v>88</v>
      </c>
      <c r="J1080" s="1">
        <v>164.2512</v>
      </c>
      <c r="L1080" s="1" t="s">
        <v>5</v>
      </c>
      <c r="M1080" s="2">
        <v>43350</v>
      </c>
      <c r="N1080" s="3">
        <v>43350</v>
      </c>
      <c r="O1080" s="1">
        <v>91.2</v>
      </c>
      <c r="P1080" s="1">
        <v>5.75</v>
      </c>
      <c r="Q1080" s="1">
        <v>524.4</v>
      </c>
      <c r="R1080" s="1" t="s">
        <v>2317</v>
      </c>
      <c r="AD1080" s="4"/>
      <c r="AF1080" s="3">
        <v>43907</v>
      </c>
      <c r="AG1080" s="3">
        <v>44637</v>
      </c>
    </row>
    <row r="1081" spans="1:33">
      <c r="A1081" s="1">
        <v>2793</v>
      </c>
      <c r="B1081" s="1" t="s">
        <v>1894</v>
      </c>
      <c r="C1081" s="1" t="s">
        <v>57</v>
      </c>
      <c r="D1081" s="1" t="s">
        <v>22</v>
      </c>
      <c r="E1081" s="1" t="s">
        <v>2318</v>
      </c>
      <c r="F1081" s="1" t="s">
        <v>2313</v>
      </c>
      <c r="G1081" s="1">
        <v>70</v>
      </c>
      <c r="H1081" s="1" t="s">
        <v>88</v>
      </c>
      <c r="J1081" s="1">
        <v>146.1936</v>
      </c>
      <c r="L1081" s="1" t="s">
        <v>5</v>
      </c>
      <c r="M1081" s="2">
        <v>43350</v>
      </c>
      <c r="N1081" s="3">
        <v>43350</v>
      </c>
      <c r="O1081" s="1">
        <v>91.2</v>
      </c>
      <c r="P1081" s="1">
        <v>5.75</v>
      </c>
      <c r="Q1081" s="1">
        <v>524.4</v>
      </c>
      <c r="R1081" s="1" t="s">
        <v>2314</v>
      </c>
      <c r="AD1081" s="4"/>
      <c r="AF1081" s="3">
        <v>43907</v>
      </c>
      <c r="AG1081" s="3">
        <v>44637</v>
      </c>
    </row>
    <row r="1082" spans="1:33">
      <c r="A1082" s="1">
        <v>2794</v>
      </c>
      <c r="B1082" s="1" t="s">
        <v>1894</v>
      </c>
      <c r="C1082" s="1" t="s">
        <v>57</v>
      </c>
      <c r="D1082" s="1" t="s">
        <v>22</v>
      </c>
      <c r="E1082" s="1" t="s">
        <v>2319</v>
      </c>
      <c r="F1082" s="1" t="s">
        <v>2313</v>
      </c>
      <c r="G1082" s="1">
        <v>70</v>
      </c>
      <c r="H1082" s="1" t="s">
        <v>88</v>
      </c>
      <c r="J1082" s="1">
        <v>145.464</v>
      </c>
      <c r="L1082" s="1" t="s">
        <v>5</v>
      </c>
      <c r="M1082" s="2">
        <v>43350</v>
      </c>
      <c r="N1082" s="3">
        <v>43350</v>
      </c>
      <c r="O1082" s="1">
        <v>91.2</v>
      </c>
      <c r="P1082" s="1">
        <v>5.75</v>
      </c>
      <c r="Q1082" s="1">
        <v>524.4</v>
      </c>
      <c r="R1082" s="1" t="s">
        <v>2320</v>
      </c>
      <c r="AD1082" s="4"/>
      <c r="AF1082" s="3">
        <v>43907</v>
      </c>
      <c r="AG1082" s="3">
        <v>44637</v>
      </c>
    </row>
    <row r="1083" spans="1:33">
      <c r="A1083" s="1">
        <v>2795</v>
      </c>
      <c r="B1083" s="1" t="s">
        <v>1894</v>
      </c>
      <c r="C1083" s="1" t="s">
        <v>57</v>
      </c>
      <c r="D1083" s="1" t="s">
        <v>22</v>
      </c>
      <c r="E1083" s="1" t="s">
        <v>2321</v>
      </c>
      <c r="F1083" s="1" t="s">
        <v>2316</v>
      </c>
      <c r="G1083" s="1">
        <v>70</v>
      </c>
      <c r="H1083" s="1" t="s">
        <v>88</v>
      </c>
      <c r="J1083" s="1">
        <v>152.4864</v>
      </c>
      <c r="L1083" s="1" t="s">
        <v>5</v>
      </c>
      <c r="M1083" s="2">
        <v>43350</v>
      </c>
      <c r="N1083" s="3">
        <v>43350</v>
      </c>
      <c r="O1083" s="1">
        <v>91.2</v>
      </c>
      <c r="P1083" s="1">
        <v>5.75</v>
      </c>
      <c r="Q1083" s="1">
        <v>524.4</v>
      </c>
      <c r="R1083" s="1" t="s">
        <v>2322</v>
      </c>
      <c r="AD1083" s="4"/>
      <c r="AF1083" s="3">
        <v>43907</v>
      </c>
      <c r="AG1083" s="3">
        <v>44637</v>
      </c>
    </row>
    <row r="1084" spans="1:33">
      <c r="A1084" s="1">
        <v>2796</v>
      </c>
      <c r="B1084" s="1" t="s">
        <v>1894</v>
      </c>
      <c r="C1084" s="1" t="s">
        <v>57</v>
      </c>
      <c r="D1084" s="1" t="s">
        <v>22</v>
      </c>
      <c r="E1084" s="1" t="s">
        <v>2323</v>
      </c>
      <c r="F1084" s="1" t="s">
        <v>2316</v>
      </c>
      <c r="G1084" s="1">
        <v>70</v>
      </c>
      <c r="H1084" s="1" t="s">
        <v>88</v>
      </c>
      <c r="J1084" s="1">
        <v>164.5248</v>
      </c>
      <c r="L1084" s="1" t="s">
        <v>5</v>
      </c>
      <c r="M1084" s="2">
        <v>43350</v>
      </c>
      <c r="N1084" s="3">
        <v>43350</v>
      </c>
      <c r="O1084" s="1">
        <v>91.2</v>
      </c>
      <c r="P1084" s="1">
        <v>5.75</v>
      </c>
      <c r="Q1084" s="1">
        <v>524.4</v>
      </c>
      <c r="R1084" s="1" t="s">
        <v>2324</v>
      </c>
      <c r="AD1084" s="4"/>
      <c r="AF1084" s="3">
        <v>43907</v>
      </c>
      <c r="AG1084" s="3">
        <v>44637</v>
      </c>
    </row>
    <row r="1085" spans="1:33">
      <c r="A1085" s="1">
        <v>2797</v>
      </c>
      <c r="B1085" s="1" t="s">
        <v>1894</v>
      </c>
      <c r="C1085" s="1" t="s">
        <v>57</v>
      </c>
      <c r="D1085" s="1" t="s">
        <v>22</v>
      </c>
      <c r="E1085" s="1" t="s">
        <v>2325</v>
      </c>
      <c r="F1085" s="1" t="s">
        <v>2316</v>
      </c>
      <c r="G1085" s="1">
        <v>70</v>
      </c>
      <c r="H1085" s="1" t="s">
        <v>88</v>
      </c>
      <c r="J1085" s="1">
        <v>165.984</v>
      </c>
      <c r="L1085" s="1" t="s">
        <v>5</v>
      </c>
      <c r="M1085" s="2">
        <v>43350</v>
      </c>
      <c r="N1085" s="3">
        <v>43350</v>
      </c>
      <c r="O1085" s="1">
        <v>91.2</v>
      </c>
      <c r="P1085" s="1">
        <v>5.75</v>
      </c>
      <c r="Q1085" s="1">
        <v>524.4</v>
      </c>
      <c r="R1085" s="1" t="s">
        <v>2326</v>
      </c>
      <c r="AD1085" s="4"/>
      <c r="AF1085" s="3">
        <v>43907</v>
      </c>
      <c r="AG1085" s="3">
        <v>44637</v>
      </c>
    </row>
    <row r="1086" spans="1:33">
      <c r="A1086" s="1">
        <v>2798</v>
      </c>
      <c r="B1086" s="1" t="s">
        <v>1894</v>
      </c>
      <c r="C1086" s="1" t="s">
        <v>57</v>
      </c>
      <c r="D1086" s="1" t="s">
        <v>22</v>
      </c>
      <c r="E1086" s="1" t="s">
        <v>2327</v>
      </c>
      <c r="F1086" s="1" t="s">
        <v>2316</v>
      </c>
      <c r="G1086" s="1">
        <v>70</v>
      </c>
      <c r="H1086" s="1" t="s">
        <v>88</v>
      </c>
      <c r="J1086" s="1">
        <v>147.5616</v>
      </c>
      <c r="L1086" s="1" t="s">
        <v>5</v>
      </c>
      <c r="M1086" s="2">
        <v>43350</v>
      </c>
      <c r="N1086" s="3">
        <v>43350</v>
      </c>
      <c r="O1086" s="1">
        <v>91.2</v>
      </c>
      <c r="P1086" s="1">
        <v>5.75</v>
      </c>
      <c r="Q1086" s="1">
        <v>524.4</v>
      </c>
      <c r="R1086" s="1" t="s">
        <v>2328</v>
      </c>
      <c r="AD1086" s="4"/>
      <c r="AF1086" s="3">
        <v>43907</v>
      </c>
      <c r="AG1086" s="3">
        <v>44637</v>
      </c>
    </row>
    <row r="1087" spans="1:33">
      <c r="A1087" s="1">
        <v>2799</v>
      </c>
      <c r="B1087" s="1" t="s">
        <v>1894</v>
      </c>
      <c r="C1087" s="1" t="s">
        <v>57</v>
      </c>
      <c r="D1087" s="1" t="s">
        <v>22</v>
      </c>
      <c r="E1087" s="1" t="s">
        <v>2329</v>
      </c>
      <c r="F1087" s="1" t="s">
        <v>2316</v>
      </c>
      <c r="G1087" s="1">
        <v>70</v>
      </c>
      <c r="H1087" s="1" t="s">
        <v>88</v>
      </c>
      <c r="J1087" s="1">
        <v>159.8736</v>
      </c>
      <c r="L1087" s="1" t="s">
        <v>5</v>
      </c>
      <c r="M1087" s="2">
        <v>43350</v>
      </c>
      <c r="N1087" s="3">
        <v>43350</v>
      </c>
      <c r="O1087" s="1">
        <v>91.2</v>
      </c>
      <c r="P1087" s="1">
        <v>5.75</v>
      </c>
      <c r="Q1087" s="1">
        <v>524.4</v>
      </c>
      <c r="R1087" s="1" t="s">
        <v>2328</v>
      </c>
      <c r="AD1087" s="4"/>
      <c r="AF1087" s="3">
        <v>43907</v>
      </c>
      <c r="AG1087" s="3">
        <v>44637</v>
      </c>
    </row>
    <row r="1088" spans="1:33">
      <c r="A1088" s="1">
        <v>2800</v>
      </c>
      <c r="B1088" s="1" t="s">
        <v>1894</v>
      </c>
      <c r="C1088" s="1" t="s">
        <v>57</v>
      </c>
      <c r="D1088" s="1" t="s">
        <v>22</v>
      </c>
      <c r="E1088" s="1" t="s">
        <v>2330</v>
      </c>
      <c r="F1088" s="1" t="s">
        <v>2313</v>
      </c>
      <c r="G1088" s="1">
        <v>70</v>
      </c>
      <c r="H1088" s="1" t="s">
        <v>88</v>
      </c>
      <c r="J1088" s="1">
        <v>148.8384</v>
      </c>
      <c r="L1088" s="1" t="s">
        <v>5</v>
      </c>
      <c r="M1088" s="2">
        <v>43350</v>
      </c>
      <c r="N1088" s="3">
        <v>43350</v>
      </c>
      <c r="O1088" s="1">
        <v>91.2</v>
      </c>
      <c r="P1088" s="1">
        <v>5.75</v>
      </c>
      <c r="Q1088" s="1">
        <v>524.4</v>
      </c>
      <c r="R1088" s="1" t="s">
        <v>2331</v>
      </c>
      <c r="AD1088" s="4"/>
      <c r="AF1088" s="3">
        <v>43907</v>
      </c>
      <c r="AG1088" s="3">
        <v>44637</v>
      </c>
    </row>
    <row r="1089" spans="1:33">
      <c r="A1089" s="1">
        <v>2801</v>
      </c>
      <c r="B1089" s="1" t="s">
        <v>1894</v>
      </c>
      <c r="C1089" s="1" t="s">
        <v>57</v>
      </c>
      <c r="D1089" s="1" t="s">
        <v>22</v>
      </c>
      <c r="E1089" s="1" t="s">
        <v>2332</v>
      </c>
      <c r="F1089" s="1" t="s">
        <v>2313</v>
      </c>
      <c r="G1089" s="1">
        <v>70</v>
      </c>
      <c r="H1089" s="1" t="s">
        <v>88</v>
      </c>
      <c r="J1089" s="1">
        <v>247.8816</v>
      </c>
      <c r="L1089" s="1" t="s">
        <v>5</v>
      </c>
      <c r="M1089" s="2">
        <v>43350</v>
      </c>
      <c r="N1089" s="3">
        <v>43350</v>
      </c>
      <c r="O1089" s="1">
        <v>136.8</v>
      </c>
      <c r="P1089" s="1">
        <v>5.75</v>
      </c>
      <c r="Q1089" s="1">
        <v>786.6</v>
      </c>
      <c r="R1089" s="1" t="s">
        <v>2333</v>
      </c>
      <c r="AD1089" s="4"/>
      <c r="AF1089" s="3">
        <v>43907</v>
      </c>
      <c r="AG1089" s="3">
        <v>44637</v>
      </c>
    </row>
    <row r="1090" spans="1:33">
      <c r="A1090" s="1">
        <v>2802</v>
      </c>
      <c r="B1090" s="1" t="s">
        <v>1894</v>
      </c>
      <c r="C1090" s="1" t="s">
        <v>57</v>
      </c>
      <c r="D1090" s="1" t="s">
        <v>18</v>
      </c>
      <c r="E1090" s="1" t="s">
        <v>2334</v>
      </c>
      <c r="F1090" s="1" t="s">
        <v>287</v>
      </c>
      <c r="G1090" s="1">
        <v>70</v>
      </c>
      <c r="H1090" s="1" t="s">
        <v>88</v>
      </c>
      <c r="J1090" s="1">
        <v>128.5115</v>
      </c>
      <c r="L1090" s="1" t="s">
        <v>5</v>
      </c>
      <c r="M1090" s="2">
        <v>43350</v>
      </c>
      <c r="N1090" s="3">
        <v>43350</v>
      </c>
      <c r="O1090" s="1">
        <v>151.19</v>
      </c>
      <c r="P1090" s="1">
        <v>2.85</v>
      </c>
      <c r="Q1090" s="1">
        <v>430.8915</v>
      </c>
      <c r="R1090" s="1" t="s">
        <v>2335</v>
      </c>
      <c r="AD1090" s="4"/>
      <c r="AF1090" s="3">
        <v>43592</v>
      </c>
      <c r="AG1090" s="3">
        <v>44323</v>
      </c>
    </row>
    <row r="1091" spans="1:33">
      <c r="A1091" s="1">
        <v>2803</v>
      </c>
      <c r="B1091" s="1" t="s">
        <v>1894</v>
      </c>
      <c r="C1091" s="1" t="s">
        <v>57</v>
      </c>
      <c r="D1091" s="1" t="s">
        <v>18</v>
      </c>
      <c r="E1091" s="1" t="s">
        <v>2336</v>
      </c>
      <c r="F1091" s="1" t="s">
        <v>287</v>
      </c>
      <c r="G1091" s="1">
        <v>70</v>
      </c>
      <c r="H1091" s="1" t="s">
        <v>88</v>
      </c>
      <c r="J1091" s="1">
        <v>65.2035</v>
      </c>
      <c r="L1091" s="1" t="s">
        <v>5</v>
      </c>
      <c r="M1091" s="2">
        <v>43350</v>
      </c>
      <c r="N1091" s="3">
        <v>43350</v>
      </c>
      <c r="O1091" s="1">
        <v>76.71</v>
      </c>
      <c r="P1091" s="1">
        <v>2.85</v>
      </c>
      <c r="Q1091" s="1">
        <v>218.6235</v>
      </c>
      <c r="R1091" s="1" t="s">
        <v>2337</v>
      </c>
      <c r="AD1091" s="4"/>
      <c r="AF1091" s="3">
        <v>43592</v>
      </c>
      <c r="AG1091" s="3">
        <v>44323</v>
      </c>
    </row>
    <row r="1092" spans="1:33">
      <c r="A1092" s="1">
        <v>2814</v>
      </c>
      <c r="B1092" s="1" t="s">
        <v>1891</v>
      </c>
      <c r="C1092" s="1" t="s">
        <v>57</v>
      </c>
      <c r="D1092" s="1" t="s">
        <v>20</v>
      </c>
      <c r="E1092" s="1" t="s">
        <v>2338</v>
      </c>
      <c r="F1092" s="1" t="s">
        <v>2339</v>
      </c>
      <c r="H1092" s="1" t="s">
        <v>112</v>
      </c>
      <c r="J1092" s="1">
        <v>708.4827</v>
      </c>
      <c r="L1092" s="1" t="s">
        <v>5</v>
      </c>
      <c r="M1092" s="2">
        <v>43346</v>
      </c>
      <c r="N1092" s="3">
        <v>43346</v>
      </c>
      <c r="O1092" s="1">
        <v>15744.06</v>
      </c>
      <c r="P1092" s="1">
        <v>2.2</v>
      </c>
      <c r="Q1092" s="1">
        <v>34636.932</v>
      </c>
      <c r="R1092" s="1" t="s">
        <v>375</v>
      </c>
      <c r="AD1092" s="4"/>
      <c r="AE1092" s="4" t="s">
        <v>114</v>
      </c>
      <c r="AF1092" s="3">
        <v>43464</v>
      </c>
      <c r="AG1092" s="3">
        <v>44560</v>
      </c>
    </row>
    <row r="1093" spans="1:33">
      <c r="A1093" s="1">
        <v>2818</v>
      </c>
      <c r="B1093" s="1" t="s">
        <v>1891</v>
      </c>
      <c r="C1093" s="1" t="s">
        <v>57</v>
      </c>
      <c r="D1093" s="1" t="s">
        <v>13</v>
      </c>
      <c r="E1093" s="1" t="s">
        <v>2340</v>
      </c>
      <c r="F1093" s="1" t="s">
        <v>2341</v>
      </c>
      <c r="H1093" s="1" t="s">
        <v>112</v>
      </c>
      <c r="L1093" s="1" t="s">
        <v>5</v>
      </c>
      <c r="M1093" s="2">
        <v>43346</v>
      </c>
      <c r="N1093" s="3">
        <v>43346</v>
      </c>
      <c r="O1093" s="1">
        <v>15553</v>
      </c>
      <c r="P1093" s="1">
        <v>1.1</v>
      </c>
      <c r="Q1093" s="1">
        <v>17108.3</v>
      </c>
      <c r="R1093" s="1" t="s">
        <v>2342</v>
      </c>
      <c r="AD1093" s="4"/>
      <c r="AE1093" s="4" t="s">
        <v>114</v>
      </c>
      <c r="AF1093" s="3">
        <v>43499</v>
      </c>
      <c r="AG1093" s="3">
        <v>44230</v>
      </c>
    </row>
    <row r="1094" spans="1:33">
      <c r="A1094" s="1">
        <v>2819</v>
      </c>
      <c r="B1094" s="1" t="s">
        <v>1891</v>
      </c>
      <c r="C1094" s="1" t="s">
        <v>57</v>
      </c>
      <c r="D1094" s="1" t="s">
        <v>16</v>
      </c>
      <c r="E1094" s="1" t="s">
        <v>2343</v>
      </c>
      <c r="F1094" s="1" t="s">
        <v>2344</v>
      </c>
      <c r="H1094" s="1" t="s">
        <v>112</v>
      </c>
      <c r="J1094" s="1">
        <v>0</v>
      </c>
      <c r="L1094" s="1" t="s">
        <v>5</v>
      </c>
      <c r="M1094" s="2">
        <v>43346</v>
      </c>
      <c r="N1094" s="3">
        <v>43346</v>
      </c>
      <c r="O1094" s="1">
        <v>6664</v>
      </c>
      <c r="P1094" s="1">
        <v>1.4</v>
      </c>
      <c r="Q1094" s="1">
        <v>9329.6</v>
      </c>
      <c r="R1094" s="1" t="s">
        <v>2345</v>
      </c>
      <c r="AD1094" s="4"/>
      <c r="AF1094" s="3">
        <v>43468</v>
      </c>
      <c r="AG1094" s="3">
        <v>43833</v>
      </c>
    </row>
    <row r="1095" spans="1:33">
      <c r="A1095" s="1">
        <v>2822</v>
      </c>
      <c r="B1095" s="1" t="s">
        <v>1894</v>
      </c>
      <c r="C1095" s="1" t="s">
        <v>57</v>
      </c>
      <c r="D1095" s="1" t="s">
        <v>19</v>
      </c>
      <c r="E1095" s="1" t="s">
        <v>2346</v>
      </c>
      <c r="F1095" s="1" t="s">
        <v>2346</v>
      </c>
      <c r="G1095" s="1" t="s">
        <v>2295</v>
      </c>
      <c r="H1095" s="1" t="s">
        <v>60</v>
      </c>
      <c r="J1095" s="1">
        <v>47180</v>
      </c>
      <c r="L1095" s="1" t="s">
        <v>5</v>
      </c>
      <c r="M1095" s="2">
        <v>43346</v>
      </c>
      <c r="N1095" s="3">
        <v>43346</v>
      </c>
      <c r="O1095" s="1">
        <v>72870</v>
      </c>
      <c r="P1095" s="1">
        <v>1.1</v>
      </c>
      <c r="Q1095" s="1">
        <v>80157</v>
      </c>
      <c r="R1095" s="1" t="s">
        <v>2347</v>
      </c>
      <c r="AD1095" s="4"/>
      <c r="AF1095" s="3">
        <v>43784</v>
      </c>
      <c r="AG1095" s="3">
        <v>44515</v>
      </c>
    </row>
    <row r="1096" spans="1:33">
      <c r="A1096" s="1">
        <v>2823</v>
      </c>
      <c r="B1096" s="1" t="s">
        <v>1894</v>
      </c>
      <c r="C1096" s="1" t="s">
        <v>57</v>
      </c>
      <c r="D1096" s="1" t="s">
        <v>13</v>
      </c>
      <c r="E1096" s="1" t="s">
        <v>2348</v>
      </c>
      <c r="F1096" s="1" t="s">
        <v>2349</v>
      </c>
      <c r="G1096" s="1" t="s">
        <v>2350</v>
      </c>
      <c r="H1096" s="1" t="s">
        <v>88</v>
      </c>
      <c r="J1096" s="1">
        <v>13400</v>
      </c>
      <c r="L1096" s="1" t="s">
        <v>5</v>
      </c>
      <c r="M1096" s="2">
        <v>43343</v>
      </c>
      <c r="N1096" s="3">
        <v>43343</v>
      </c>
      <c r="O1096" s="1">
        <v>66547</v>
      </c>
      <c r="P1096" s="1">
        <v>1.5</v>
      </c>
      <c r="Q1096" s="1">
        <v>99820.5</v>
      </c>
      <c r="R1096" s="1" t="s">
        <v>2348</v>
      </c>
      <c r="AD1096" s="4"/>
      <c r="AF1096" s="3">
        <v>43524</v>
      </c>
      <c r="AG1096" s="3">
        <v>44439</v>
      </c>
    </row>
    <row r="1097" spans="1:33">
      <c r="A1097" s="1">
        <v>2826</v>
      </c>
      <c r="B1097" s="1" t="s">
        <v>1894</v>
      </c>
      <c r="C1097" s="1" t="s">
        <v>57</v>
      </c>
      <c r="D1097" s="1" t="s">
        <v>18</v>
      </c>
      <c r="E1097" s="1" t="s">
        <v>2351</v>
      </c>
      <c r="F1097" s="1" t="s">
        <v>1879</v>
      </c>
      <c r="G1097" s="1">
        <v>70</v>
      </c>
      <c r="H1097" s="1" t="s">
        <v>60</v>
      </c>
      <c r="J1097" s="1">
        <v>68.8174</v>
      </c>
      <c r="L1097" s="1" t="s">
        <v>5</v>
      </c>
      <c r="M1097" s="2">
        <v>43343</v>
      </c>
      <c r="N1097" s="3">
        <v>43343</v>
      </c>
      <c r="O1097" s="1">
        <v>137.36</v>
      </c>
      <c r="P1097" s="1">
        <v>2.52</v>
      </c>
      <c r="Q1097" s="1">
        <v>346.1472</v>
      </c>
      <c r="R1097" s="1" t="s">
        <v>1880</v>
      </c>
      <c r="AD1097" s="4"/>
      <c r="AF1097" s="3">
        <v>43585</v>
      </c>
      <c r="AG1097" s="3">
        <v>44316</v>
      </c>
    </row>
    <row r="1098" spans="1:33">
      <c r="A1098" s="1">
        <v>2831</v>
      </c>
      <c r="B1098" s="1" t="s">
        <v>1894</v>
      </c>
      <c r="C1098" s="1" t="s">
        <v>57</v>
      </c>
      <c r="D1098" s="1" t="s">
        <v>18</v>
      </c>
      <c r="E1098" s="1" t="s">
        <v>2352</v>
      </c>
      <c r="F1098" s="1" t="s">
        <v>1879</v>
      </c>
      <c r="G1098" s="1">
        <v>70</v>
      </c>
      <c r="H1098" s="1" t="s">
        <v>60</v>
      </c>
      <c r="J1098" s="1">
        <v>35.8365</v>
      </c>
      <c r="L1098" s="1" t="s">
        <v>5</v>
      </c>
      <c r="M1098" s="2">
        <v>43342</v>
      </c>
      <c r="N1098" s="3">
        <v>43342</v>
      </c>
      <c r="O1098" s="1">
        <v>71.53</v>
      </c>
      <c r="P1098" s="1">
        <v>2.42</v>
      </c>
      <c r="Q1098" s="1">
        <v>173.1026</v>
      </c>
      <c r="R1098" s="1" t="s">
        <v>1880</v>
      </c>
      <c r="AD1098" s="4"/>
      <c r="AF1098" s="3">
        <v>43585</v>
      </c>
      <c r="AG1098" s="3">
        <v>44316</v>
      </c>
    </row>
    <row r="1099" spans="1:33">
      <c r="A1099" s="1">
        <v>2832</v>
      </c>
      <c r="B1099" s="1" t="s">
        <v>1894</v>
      </c>
      <c r="C1099" s="1" t="s">
        <v>57</v>
      </c>
      <c r="D1099" s="1" t="s">
        <v>22</v>
      </c>
      <c r="E1099" s="1" t="s">
        <v>2353</v>
      </c>
      <c r="F1099" s="1" t="s">
        <v>2313</v>
      </c>
      <c r="G1099" s="1">
        <v>70</v>
      </c>
      <c r="H1099" s="1" t="s">
        <v>88</v>
      </c>
      <c r="J1099" s="1">
        <v>251.8488</v>
      </c>
      <c r="L1099" s="1" t="s">
        <v>5</v>
      </c>
      <c r="M1099" s="2">
        <v>43342</v>
      </c>
      <c r="N1099" s="3">
        <v>43342</v>
      </c>
      <c r="O1099" s="1">
        <v>136.8</v>
      </c>
      <c r="P1099" s="1">
        <v>5.75</v>
      </c>
      <c r="Q1099" s="1">
        <v>786.6</v>
      </c>
      <c r="R1099" s="1" t="s">
        <v>2320</v>
      </c>
      <c r="AD1099" s="4"/>
      <c r="AF1099" s="3">
        <v>43907</v>
      </c>
      <c r="AG1099" s="3">
        <v>44637</v>
      </c>
    </row>
    <row r="1100" spans="1:33">
      <c r="A1100" s="1">
        <v>2833</v>
      </c>
      <c r="B1100" s="1" t="s">
        <v>1894</v>
      </c>
      <c r="C1100" s="1" t="s">
        <v>57</v>
      </c>
      <c r="D1100" s="1" t="s">
        <v>13</v>
      </c>
      <c r="E1100" s="1" t="s">
        <v>2354</v>
      </c>
      <c r="F1100" s="1" t="s">
        <v>2355</v>
      </c>
      <c r="G1100" s="1" t="s">
        <v>2350</v>
      </c>
      <c r="H1100" s="1" t="s">
        <v>88</v>
      </c>
      <c r="J1100" s="1">
        <v>15500</v>
      </c>
      <c r="L1100" s="1" t="s">
        <v>5</v>
      </c>
      <c r="M1100" s="2">
        <v>43342</v>
      </c>
      <c r="N1100" s="3">
        <v>43342</v>
      </c>
      <c r="O1100" s="1">
        <v>112655</v>
      </c>
      <c r="P1100" s="1">
        <v>1.3</v>
      </c>
      <c r="Q1100" s="1">
        <v>146451.5</v>
      </c>
      <c r="R1100" s="1" t="s">
        <v>2356</v>
      </c>
      <c r="AD1100" s="4"/>
      <c r="AF1100" s="3">
        <v>43524</v>
      </c>
      <c r="AG1100" s="3">
        <v>43890</v>
      </c>
    </row>
    <row r="1101" spans="1:33">
      <c r="A1101" s="1">
        <v>2836</v>
      </c>
      <c r="B1101" s="1" t="s">
        <v>1894</v>
      </c>
      <c r="C1101" s="1" t="s">
        <v>57</v>
      </c>
      <c r="D1101" s="1" t="s">
        <v>19</v>
      </c>
      <c r="E1101" s="1" t="s">
        <v>2357</v>
      </c>
      <c r="F1101" s="1" t="s">
        <v>2358</v>
      </c>
      <c r="G1101" s="1" t="s">
        <v>2295</v>
      </c>
      <c r="H1101" s="1" t="s">
        <v>60</v>
      </c>
      <c r="J1101" s="1">
        <v>56600</v>
      </c>
      <c r="L1101" s="1" t="s">
        <v>5</v>
      </c>
      <c r="M1101" s="2">
        <v>43341</v>
      </c>
      <c r="N1101" s="3">
        <v>43341</v>
      </c>
      <c r="O1101" s="1">
        <v>70318</v>
      </c>
      <c r="P1101" s="1">
        <v>2</v>
      </c>
      <c r="Q1101" s="1">
        <v>140636</v>
      </c>
      <c r="R1101" s="1" t="s">
        <v>2359</v>
      </c>
      <c r="AD1101" s="4"/>
      <c r="AF1101" s="3">
        <v>43783</v>
      </c>
      <c r="AG1101" s="3">
        <v>44514</v>
      </c>
    </row>
    <row r="1102" spans="1:33">
      <c r="A1102" s="1">
        <v>2839</v>
      </c>
      <c r="B1102" s="1" t="s">
        <v>1894</v>
      </c>
      <c r="C1102" s="1" t="s">
        <v>57</v>
      </c>
      <c r="D1102" s="1" t="s">
        <v>21</v>
      </c>
      <c r="E1102" s="1" t="s">
        <v>2360</v>
      </c>
      <c r="F1102" s="1" t="s">
        <v>911</v>
      </c>
      <c r="G1102" s="1">
        <v>70</v>
      </c>
      <c r="H1102" s="1" t="s">
        <v>60</v>
      </c>
      <c r="J1102" s="1">
        <v>22010</v>
      </c>
      <c r="L1102" s="1" t="s">
        <v>5</v>
      </c>
      <c r="M1102" s="2">
        <v>43338</v>
      </c>
      <c r="N1102" s="3">
        <v>43338</v>
      </c>
      <c r="O1102" s="1">
        <v>45756.22</v>
      </c>
      <c r="P1102" s="1">
        <v>1.05</v>
      </c>
      <c r="Q1102" s="1">
        <v>48044.031</v>
      </c>
      <c r="R1102" s="1" t="s">
        <v>2276</v>
      </c>
      <c r="AD1102" s="4"/>
      <c r="AF1102" s="3">
        <v>43730</v>
      </c>
      <c r="AG1102" s="3">
        <v>44460</v>
      </c>
    </row>
    <row r="1103" spans="1:33">
      <c r="A1103" s="1">
        <v>2841</v>
      </c>
      <c r="B1103" s="1" t="s">
        <v>1894</v>
      </c>
      <c r="C1103" s="1" t="s">
        <v>57</v>
      </c>
      <c r="D1103" s="1" t="s">
        <v>21</v>
      </c>
      <c r="E1103" s="1" t="s">
        <v>2361</v>
      </c>
      <c r="F1103" s="1" t="s">
        <v>880</v>
      </c>
      <c r="G1103" s="1">
        <v>70</v>
      </c>
      <c r="H1103" s="1" t="s">
        <v>60</v>
      </c>
      <c r="J1103" s="1">
        <v>56360</v>
      </c>
      <c r="L1103" s="1" t="s">
        <v>5</v>
      </c>
      <c r="M1103" s="2">
        <v>43338</v>
      </c>
      <c r="N1103" s="3">
        <v>43338</v>
      </c>
      <c r="O1103" s="1">
        <v>53733.24</v>
      </c>
      <c r="P1103" s="1">
        <v>1.3</v>
      </c>
      <c r="Q1103" s="1">
        <v>69853.212</v>
      </c>
      <c r="R1103" s="1" t="s">
        <v>2362</v>
      </c>
      <c r="AD1103" s="4"/>
      <c r="AF1103" s="3">
        <v>43730</v>
      </c>
      <c r="AG1103" s="3">
        <v>44460</v>
      </c>
    </row>
    <row r="1104" spans="1:33">
      <c r="A1104" s="1">
        <v>2842</v>
      </c>
      <c r="B1104" s="1" t="s">
        <v>1891</v>
      </c>
      <c r="C1104" s="1" t="s">
        <v>57</v>
      </c>
      <c r="D1104" s="1" t="s">
        <v>13</v>
      </c>
      <c r="E1104" s="1" t="s">
        <v>2363</v>
      </c>
      <c r="F1104" s="1" t="s">
        <v>2364</v>
      </c>
      <c r="H1104" s="1" t="s">
        <v>112</v>
      </c>
      <c r="J1104" s="1">
        <v>0</v>
      </c>
      <c r="L1104" s="1" t="s">
        <v>5</v>
      </c>
      <c r="M1104" s="2">
        <v>43335</v>
      </c>
      <c r="N1104" s="3">
        <v>43335</v>
      </c>
      <c r="O1104" s="1">
        <v>77244</v>
      </c>
      <c r="P1104" s="1">
        <v>3.1</v>
      </c>
      <c r="Q1104" s="1">
        <v>239456.4</v>
      </c>
      <c r="R1104" s="1" t="s">
        <v>1391</v>
      </c>
      <c r="AD1104" s="4"/>
      <c r="AE1104" s="4" t="s">
        <v>114</v>
      </c>
      <c r="AF1104" s="3">
        <v>43488</v>
      </c>
      <c r="AG1104" s="3">
        <v>44219</v>
      </c>
    </row>
    <row r="1105" spans="1:33">
      <c r="A1105" s="1">
        <v>2843</v>
      </c>
      <c r="B1105" s="1" t="s">
        <v>1891</v>
      </c>
      <c r="C1105" s="1" t="s">
        <v>57</v>
      </c>
      <c r="D1105" s="1" t="s">
        <v>13</v>
      </c>
      <c r="E1105" s="1" t="s">
        <v>2365</v>
      </c>
      <c r="F1105" s="1" t="s">
        <v>2366</v>
      </c>
      <c r="H1105" s="1" t="s">
        <v>112</v>
      </c>
      <c r="L1105" s="1" t="s">
        <v>5</v>
      </c>
      <c r="M1105" s="2">
        <v>43335</v>
      </c>
      <c r="N1105" s="3">
        <v>43335</v>
      </c>
      <c r="O1105" s="1">
        <v>32716</v>
      </c>
      <c r="P1105" s="1">
        <v>3</v>
      </c>
      <c r="Q1105" s="1">
        <v>98148</v>
      </c>
      <c r="R1105" s="1" t="s">
        <v>2367</v>
      </c>
      <c r="AD1105" s="4"/>
      <c r="AE1105" s="4" t="s">
        <v>114</v>
      </c>
      <c r="AF1105" s="3">
        <v>43488</v>
      </c>
      <c r="AG1105" s="3">
        <v>44219</v>
      </c>
    </row>
    <row r="1106" spans="1:33">
      <c r="A1106" s="1">
        <v>2844</v>
      </c>
      <c r="B1106" s="1" t="s">
        <v>1891</v>
      </c>
      <c r="C1106" s="1" t="s">
        <v>57</v>
      </c>
      <c r="D1106" s="1" t="s">
        <v>13</v>
      </c>
      <c r="E1106" s="1" t="s">
        <v>2368</v>
      </c>
      <c r="F1106" s="1" t="s">
        <v>2369</v>
      </c>
      <c r="H1106" s="1" t="s">
        <v>112</v>
      </c>
      <c r="J1106" s="1">
        <v>0</v>
      </c>
      <c r="L1106" s="1" t="s">
        <v>5</v>
      </c>
      <c r="M1106" s="2">
        <v>43335</v>
      </c>
      <c r="N1106" s="3">
        <v>43335</v>
      </c>
      <c r="O1106" s="1">
        <v>66181</v>
      </c>
      <c r="P1106" s="1">
        <v>3</v>
      </c>
      <c r="Q1106" s="1">
        <v>198543</v>
      </c>
      <c r="R1106" s="1" t="s">
        <v>508</v>
      </c>
      <c r="AD1106" s="4"/>
      <c r="AE1106" s="4" t="s">
        <v>114</v>
      </c>
      <c r="AF1106" s="3">
        <v>43488</v>
      </c>
      <c r="AG1106" s="3">
        <v>44219</v>
      </c>
    </row>
    <row r="1107" spans="1:33">
      <c r="A1107" s="1">
        <v>2847</v>
      </c>
      <c r="B1107" s="1" t="s">
        <v>1894</v>
      </c>
      <c r="C1107" s="1" t="s">
        <v>57</v>
      </c>
      <c r="D1107" s="1" t="s">
        <v>13</v>
      </c>
      <c r="E1107" s="1" t="s">
        <v>2370</v>
      </c>
      <c r="F1107" s="1" t="s">
        <v>2371</v>
      </c>
      <c r="G1107" s="1" t="s">
        <v>2372</v>
      </c>
      <c r="H1107" s="1" t="s">
        <v>88</v>
      </c>
      <c r="J1107" s="1">
        <v>34100</v>
      </c>
      <c r="L1107" s="1" t="s">
        <v>5</v>
      </c>
      <c r="M1107" s="2">
        <v>43334</v>
      </c>
      <c r="N1107" s="3">
        <v>43334</v>
      </c>
      <c r="O1107" s="1">
        <v>54097</v>
      </c>
      <c r="P1107" s="1">
        <v>2.02</v>
      </c>
      <c r="Q1107" s="1">
        <v>109275.94</v>
      </c>
      <c r="R1107" s="1" t="s">
        <v>2370</v>
      </c>
      <c r="AD1107" s="4"/>
      <c r="AF1107" s="3">
        <v>43518</v>
      </c>
      <c r="AG1107" s="3">
        <v>44065</v>
      </c>
    </row>
    <row r="1108" spans="1:33">
      <c r="A1108" s="1">
        <v>2849</v>
      </c>
      <c r="B1108" s="1" t="s">
        <v>1891</v>
      </c>
      <c r="C1108" s="1" t="s">
        <v>57</v>
      </c>
      <c r="D1108" s="1" t="s">
        <v>13</v>
      </c>
      <c r="E1108" s="1" t="s">
        <v>2373</v>
      </c>
      <c r="F1108" s="1" t="s">
        <v>2374</v>
      </c>
      <c r="H1108" s="1" t="s">
        <v>112</v>
      </c>
      <c r="L1108" s="1" t="s">
        <v>5</v>
      </c>
      <c r="M1108" s="2">
        <v>43332</v>
      </c>
      <c r="N1108" s="3">
        <v>43332</v>
      </c>
      <c r="O1108" s="1">
        <v>1903</v>
      </c>
      <c r="P1108" s="1">
        <v>1.11</v>
      </c>
      <c r="Q1108" s="1">
        <v>2112.33</v>
      </c>
      <c r="R1108" s="1" t="s">
        <v>2375</v>
      </c>
      <c r="AD1108" s="4"/>
      <c r="AF1108" s="3">
        <v>43485</v>
      </c>
      <c r="AG1108" s="3">
        <v>44216</v>
      </c>
    </row>
    <row r="1109" spans="1:33">
      <c r="A1109" s="1">
        <v>2863</v>
      </c>
      <c r="B1109" s="1" t="s">
        <v>1894</v>
      </c>
      <c r="C1109" s="1" t="s">
        <v>57</v>
      </c>
      <c r="D1109" s="1" t="s">
        <v>20</v>
      </c>
      <c r="E1109" s="1" t="s">
        <v>2376</v>
      </c>
      <c r="F1109" s="1" t="s">
        <v>2377</v>
      </c>
      <c r="G1109" s="1">
        <v>70</v>
      </c>
      <c r="H1109" s="1" t="s">
        <v>60</v>
      </c>
      <c r="J1109" s="1">
        <v>36628.0607</v>
      </c>
      <c r="L1109" s="1" t="s">
        <v>5</v>
      </c>
      <c r="M1109" s="2">
        <v>43327</v>
      </c>
      <c r="N1109" s="3">
        <v>43327</v>
      </c>
      <c r="O1109" s="1">
        <v>44451.53</v>
      </c>
      <c r="P1109" s="1">
        <v>1.4</v>
      </c>
      <c r="Q1109" s="1">
        <v>62232.142</v>
      </c>
      <c r="R1109" s="1" t="s">
        <v>732</v>
      </c>
      <c r="AD1109" s="4"/>
      <c r="AF1109" s="3">
        <v>43811</v>
      </c>
      <c r="AG1109" s="3">
        <v>44542</v>
      </c>
    </row>
    <row r="1110" spans="1:33">
      <c r="A1110" s="1">
        <v>2868</v>
      </c>
      <c r="B1110" s="1" t="s">
        <v>1894</v>
      </c>
      <c r="C1110" s="1" t="s">
        <v>57</v>
      </c>
      <c r="D1110" s="1" t="s">
        <v>14</v>
      </c>
      <c r="E1110" s="1" t="s">
        <v>2378</v>
      </c>
      <c r="F1110" s="1" t="s">
        <v>2379</v>
      </c>
      <c r="G1110" s="1">
        <v>70</v>
      </c>
      <c r="H1110" s="1" t="s">
        <v>60</v>
      </c>
      <c r="J1110" s="1">
        <v>22165.3027</v>
      </c>
      <c r="L1110" s="1" t="s">
        <v>5</v>
      </c>
      <c r="M1110" s="2">
        <v>43325</v>
      </c>
      <c r="N1110" s="3">
        <v>43325</v>
      </c>
      <c r="O1110" s="1">
        <v>47351.64</v>
      </c>
      <c r="P1110" s="1">
        <v>2.3</v>
      </c>
      <c r="Q1110" s="1">
        <v>108908.772</v>
      </c>
      <c r="R1110" s="1" t="s">
        <v>2378</v>
      </c>
      <c r="AD1110" s="4"/>
      <c r="AF1110" s="3">
        <v>43782</v>
      </c>
      <c r="AG1110" s="3">
        <v>44512</v>
      </c>
    </row>
    <row r="1111" spans="1:33">
      <c r="A1111" s="1">
        <v>2869</v>
      </c>
      <c r="B1111" s="1" t="s">
        <v>1891</v>
      </c>
      <c r="C1111" s="1" t="s">
        <v>57</v>
      </c>
      <c r="D1111" s="1" t="s">
        <v>19</v>
      </c>
      <c r="E1111" s="1" t="s">
        <v>2380</v>
      </c>
      <c r="F1111" s="1" t="s">
        <v>2381</v>
      </c>
      <c r="H1111" s="1" t="s">
        <v>112</v>
      </c>
      <c r="J1111" s="1">
        <v>21</v>
      </c>
      <c r="L1111" s="1" t="s">
        <v>5</v>
      </c>
      <c r="M1111" s="2">
        <v>43325</v>
      </c>
      <c r="N1111" s="3">
        <v>43325</v>
      </c>
      <c r="O1111" s="1">
        <v>12000</v>
      </c>
      <c r="P1111" s="1">
        <v>1.52</v>
      </c>
      <c r="Q1111" s="1">
        <v>18240</v>
      </c>
      <c r="R1111" s="1" t="s">
        <v>2382</v>
      </c>
      <c r="AD1111" s="4"/>
      <c r="AE1111" s="4" t="s">
        <v>114</v>
      </c>
      <c r="AF1111" s="3">
        <v>43517</v>
      </c>
      <c r="AG1111" s="3">
        <v>44248</v>
      </c>
    </row>
    <row r="1112" spans="1:33">
      <c r="A1112" s="1">
        <v>2874</v>
      </c>
      <c r="B1112" s="1" t="s">
        <v>1894</v>
      </c>
      <c r="C1112" s="1" t="s">
        <v>57</v>
      </c>
      <c r="D1112" s="1" t="s">
        <v>16</v>
      </c>
      <c r="E1112" s="1" t="s">
        <v>2383</v>
      </c>
      <c r="F1112" s="1" t="s">
        <v>2384</v>
      </c>
      <c r="G1112" s="1">
        <v>70</v>
      </c>
      <c r="H1112" s="1" t="s">
        <v>88</v>
      </c>
      <c r="J1112" s="1">
        <v>50923.152</v>
      </c>
      <c r="L1112" s="1" t="s">
        <v>5</v>
      </c>
      <c r="M1112" s="2">
        <v>43322</v>
      </c>
      <c r="N1112" s="3">
        <v>43322</v>
      </c>
      <c r="O1112" s="1">
        <v>57736</v>
      </c>
      <c r="P1112" s="1">
        <v>1.6</v>
      </c>
      <c r="Q1112" s="1">
        <v>92377.6</v>
      </c>
      <c r="R1112" s="1" t="s">
        <v>2385</v>
      </c>
      <c r="AD1112" s="4"/>
      <c r="AF1112" s="3">
        <v>43506</v>
      </c>
      <c r="AG1112" s="3">
        <v>44237</v>
      </c>
    </row>
    <row r="1113" spans="1:33">
      <c r="A1113" s="1">
        <v>2875</v>
      </c>
      <c r="B1113" s="1" t="s">
        <v>1894</v>
      </c>
      <c r="C1113" s="1" t="s">
        <v>57</v>
      </c>
      <c r="D1113" s="1" t="s">
        <v>22</v>
      </c>
      <c r="E1113" s="1" t="s">
        <v>2386</v>
      </c>
      <c r="F1113" s="1" t="s">
        <v>2387</v>
      </c>
      <c r="G1113" s="1">
        <v>70</v>
      </c>
      <c r="H1113" s="1" t="s">
        <v>88</v>
      </c>
      <c r="J1113" s="1">
        <v>166.896</v>
      </c>
      <c r="L1113" s="1" t="s">
        <v>5</v>
      </c>
      <c r="M1113" s="2">
        <v>43322</v>
      </c>
      <c r="N1113" s="3">
        <v>43322</v>
      </c>
      <c r="O1113" s="1">
        <v>91.2</v>
      </c>
      <c r="P1113" s="1">
        <v>5.77</v>
      </c>
      <c r="Q1113" s="1">
        <v>526.224</v>
      </c>
      <c r="R1113" s="1" t="s">
        <v>2388</v>
      </c>
      <c r="AD1113" s="4"/>
      <c r="AF1113" s="3">
        <v>43881</v>
      </c>
      <c r="AG1113" s="3">
        <v>44612</v>
      </c>
    </row>
    <row r="1114" spans="1:33">
      <c r="A1114" s="1">
        <v>2876</v>
      </c>
      <c r="B1114" s="1" t="s">
        <v>1894</v>
      </c>
      <c r="C1114" s="1" t="s">
        <v>57</v>
      </c>
      <c r="D1114" s="1" t="s">
        <v>22</v>
      </c>
      <c r="E1114" s="1" t="s">
        <v>2389</v>
      </c>
      <c r="F1114" s="1" t="s">
        <v>2387</v>
      </c>
      <c r="G1114" s="1">
        <v>70</v>
      </c>
      <c r="H1114" s="1" t="s">
        <v>88</v>
      </c>
      <c r="J1114" s="1">
        <v>174.192</v>
      </c>
      <c r="L1114" s="1" t="s">
        <v>5</v>
      </c>
      <c r="M1114" s="2">
        <v>43322</v>
      </c>
      <c r="N1114" s="3">
        <v>43322</v>
      </c>
      <c r="O1114" s="1">
        <v>91.2</v>
      </c>
      <c r="P1114" s="1">
        <v>5.77</v>
      </c>
      <c r="Q1114" s="1">
        <v>526.224</v>
      </c>
      <c r="R1114" s="1" t="s">
        <v>2390</v>
      </c>
      <c r="AD1114" s="4"/>
      <c r="AF1114" s="3">
        <v>43881</v>
      </c>
      <c r="AG1114" s="3">
        <v>44612</v>
      </c>
    </row>
    <row r="1115" spans="1:33">
      <c r="A1115" s="1">
        <v>2877</v>
      </c>
      <c r="B1115" s="1" t="s">
        <v>1894</v>
      </c>
      <c r="C1115" s="1" t="s">
        <v>57</v>
      </c>
      <c r="D1115" s="1" t="s">
        <v>22</v>
      </c>
      <c r="E1115" s="1" t="s">
        <v>2391</v>
      </c>
      <c r="F1115" s="1" t="s">
        <v>2387</v>
      </c>
      <c r="G1115" s="1">
        <v>70</v>
      </c>
      <c r="H1115" s="1" t="s">
        <v>88</v>
      </c>
      <c r="J1115" s="1">
        <v>145.2816</v>
      </c>
      <c r="L1115" s="1" t="s">
        <v>5</v>
      </c>
      <c r="M1115" s="2">
        <v>43322</v>
      </c>
      <c r="N1115" s="3">
        <v>43322</v>
      </c>
      <c r="O1115" s="1">
        <v>91.2</v>
      </c>
      <c r="P1115" s="1">
        <v>5.77</v>
      </c>
      <c r="Q1115" s="1">
        <v>526.224</v>
      </c>
      <c r="R1115" s="1" t="s">
        <v>2392</v>
      </c>
      <c r="AD1115" s="4"/>
      <c r="AF1115" s="3">
        <v>43881</v>
      </c>
      <c r="AG1115" s="3">
        <v>44612</v>
      </c>
    </row>
    <row r="1116" spans="1:33">
      <c r="A1116" s="1">
        <v>2878</v>
      </c>
      <c r="B1116" s="1" t="s">
        <v>1894</v>
      </c>
      <c r="C1116" s="1" t="s">
        <v>57</v>
      </c>
      <c r="D1116" s="1" t="s">
        <v>22</v>
      </c>
      <c r="E1116" s="1" t="s">
        <v>2393</v>
      </c>
      <c r="F1116" s="1" t="s">
        <v>2387</v>
      </c>
      <c r="G1116" s="1">
        <v>70</v>
      </c>
      <c r="H1116" s="1" t="s">
        <v>88</v>
      </c>
      <c r="J1116" s="1">
        <v>172.2768</v>
      </c>
      <c r="L1116" s="1" t="s">
        <v>5</v>
      </c>
      <c r="M1116" s="2">
        <v>43322</v>
      </c>
      <c r="N1116" s="3">
        <v>43322</v>
      </c>
      <c r="O1116" s="1">
        <v>91.2</v>
      </c>
      <c r="P1116" s="1">
        <v>5.77</v>
      </c>
      <c r="Q1116" s="1">
        <v>526.224</v>
      </c>
      <c r="R1116" s="1" t="s">
        <v>2394</v>
      </c>
      <c r="AD1116" s="4"/>
      <c r="AF1116" s="3">
        <v>43881</v>
      </c>
      <c r="AG1116" s="3">
        <v>44612</v>
      </c>
    </row>
    <row r="1117" spans="1:33">
      <c r="A1117" s="1">
        <v>2879</v>
      </c>
      <c r="B1117" s="1" t="s">
        <v>1894</v>
      </c>
      <c r="C1117" s="1" t="s">
        <v>57</v>
      </c>
      <c r="D1117" s="1" t="s">
        <v>22</v>
      </c>
      <c r="E1117" s="1" t="s">
        <v>2395</v>
      </c>
      <c r="F1117" s="1" t="s">
        <v>2387</v>
      </c>
      <c r="G1117" s="1">
        <v>70</v>
      </c>
      <c r="H1117" s="1" t="s">
        <v>88</v>
      </c>
      <c r="J1117" s="1">
        <v>182.6736</v>
      </c>
      <c r="L1117" s="1" t="s">
        <v>5</v>
      </c>
      <c r="M1117" s="2">
        <v>43322</v>
      </c>
      <c r="N1117" s="3">
        <v>43322</v>
      </c>
      <c r="O1117" s="1">
        <v>91.2</v>
      </c>
      <c r="P1117" s="1">
        <v>5.77</v>
      </c>
      <c r="Q1117" s="1">
        <v>526.224</v>
      </c>
      <c r="R1117" s="1" t="s">
        <v>2396</v>
      </c>
      <c r="AD1117" s="4"/>
      <c r="AF1117" s="3">
        <v>43881</v>
      </c>
      <c r="AG1117" s="3">
        <v>44612</v>
      </c>
    </row>
    <row r="1118" spans="1:33">
      <c r="A1118" s="1">
        <v>2880</v>
      </c>
      <c r="B1118" s="1" t="s">
        <v>1894</v>
      </c>
      <c r="C1118" s="1" t="s">
        <v>57</v>
      </c>
      <c r="D1118" s="1" t="s">
        <v>22</v>
      </c>
      <c r="E1118" s="1" t="s">
        <v>2397</v>
      </c>
      <c r="F1118" s="1" t="s">
        <v>2387</v>
      </c>
      <c r="G1118" s="1">
        <v>70</v>
      </c>
      <c r="H1118" s="1" t="s">
        <v>88</v>
      </c>
      <c r="J1118" s="1">
        <v>200.7312</v>
      </c>
      <c r="L1118" s="1" t="s">
        <v>5</v>
      </c>
      <c r="M1118" s="2">
        <v>43322</v>
      </c>
      <c r="N1118" s="3">
        <v>43322</v>
      </c>
      <c r="O1118" s="1">
        <v>91.2</v>
      </c>
      <c r="P1118" s="1">
        <v>5.77</v>
      </c>
      <c r="Q1118" s="1">
        <v>526.224</v>
      </c>
      <c r="R1118" s="1" t="s">
        <v>2398</v>
      </c>
      <c r="AD1118" s="4"/>
      <c r="AF1118" s="3">
        <v>43881</v>
      </c>
      <c r="AG1118" s="3">
        <v>44612</v>
      </c>
    </row>
    <row r="1119" spans="1:33">
      <c r="A1119" s="1">
        <v>2881</v>
      </c>
      <c r="B1119" s="1" t="s">
        <v>1894</v>
      </c>
      <c r="C1119" s="1" t="s">
        <v>57</v>
      </c>
      <c r="D1119" s="1" t="s">
        <v>22</v>
      </c>
      <c r="E1119" s="1" t="s">
        <v>2399</v>
      </c>
      <c r="F1119" s="1" t="s">
        <v>2387</v>
      </c>
      <c r="G1119" s="1">
        <v>70</v>
      </c>
      <c r="H1119" s="1" t="s">
        <v>88</v>
      </c>
      <c r="J1119" s="1">
        <v>302.177</v>
      </c>
      <c r="L1119" s="1" t="s">
        <v>5</v>
      </c>
      <c r="M1119" s="2">
        <v>43322</v>
      </c>
      <c r="N1119" s="3">
        <v>43322</v>
      </c>
      <c r="O1119" s="1">
        <v>134.72</v>
      </c>
      <c r="P1119" s="1">
        <v>6.67</v>
      </c>
      <c r="Q1119" s="1">
        <v>898.5824</v>
      </c>
      <c r="R1119" s="1" t="s">
        <v>2400</v>
      </c>
      <c r="AD1119" s="4"/>
      <c r="AF1119" s="3">
        <v>43881</v>
      </c>
      <c r="AG1119" s="3">
        <v>44612</v>
      </c>
    </row>
    <row r="1120" spans="1:33">
      <c r="A1120" s="1">
        <v>2882</v>
      </c>
      <c r="B1120" s="1" t="s">
        <v>1894</v>
      </c>
      <c r="C1120" s="1" t="s">
        <v>57</v>
      </c>
      <c r="D1120" s="1" t="s">
        <v>22</v>
      </c>
      <c r="E1120" s="1" t="s">
        <v>2401</v>
      </c>
      <c r="F1120" s="1" t="s">
        <v>2387</v>
      </c>
      <c r="G1120" s="1">
        <v>70</v>
      </c>
      <c r="H1120" s="1" t="s">
        <v>88</v>
      </c>
      <c r="J1120" s="1">
        <v>300.4256</v>
      </c>
      <c r="L1120" s="1" t="s">
        <v>5</v>
      </c>
      <c r="M1120" s="2">
        <v>43322</v>
      </c>
      <c r="N1120" s="3">
        <v>43322</v>
      </c>
      <c r="O1120" s="1">
        <v>134.72</v>
      </c>
      <c r="P1120" s="1">
        <v>6.67</v>
      </c>
      <c r="Q1120" s="1">
        <v>898.5824</v>
      </c>
      <c r="R1120" s="1" t="s">
        <v>2400</v>
      </c>
      <c r="AD1120" s="4"/>
      <c r="AF1120" s="3">
        <v>43881</v>
      </c>
      <c r="AG1120" s="3">
        <v>44612</v>
      </c>
    </row>
    <row r="1121" spans="1:33">
      <c r="A1121" s="1">
        <v>2883</v>
      </c>
      <c r="B1121" s="1" t="s">
        <v>1894</v>
      </c>
      <c r="C1121" s="1" t="s">
        <v>57</v>
      </c>
      <c r="D1121" s="1" t="s">
        <v>22</v>
      </c>
      <c r="E1121" s="1" t="s">
        <v>2402</v>
      </c>
      <c r="F1121" s="1" t="s">
        <v>2387</v>
      </c>
      <c r="G1121" s="1">
        <v>70</v>
      </c>
      <c r="H1121" s="1" t="s">
        <v>88</v>
      </c>
      <c r="J1121" s="1">
        <v>290.9952</v>
      </c>
      <c r="L1121" s="1" t="s">
        <v>5</v>
      </c>
      <c r="M1121" s="2">
        <v>43322</v>
      </c>
      <c r="N1121" s="3">
        <v>43322</v>
      </c>
      <c r="O1121" s="1">
        <v>134.72</v>
      </c>
      <c r="P1121" s="1">
        <v>6.67</v>
      </c>
      <c r="Q1121" s="1">
        <v>898.5824</v>
      </c>
      <c r="R1121" s="1" t="s">
        <v>2331</v>
      </c>
      <c r="AD1121" s="4"/>
      <c r="AF1121" s="3">
        <v>43881</v>
      </c>
      <c r="AG1121" s="3">
        <v>44612</v>
      </c>
    </row>
    <row r="1122" spans="1:33">
      <c r="A1122" s="1">
        <v>2884</v>
      </c>
      <c r="B1122" s="1" t="s">
        <v>1894</v>
      </c>
      <c r="C1122" s="1" t="s">
        <v>57</v>
      </c>
      <c r="D1122" s="1" t="s">
        <v>22</v>
      </c>
      <c r="E1122" s="1" t="s">
        <v>2403</v>
      </c>
      <c r="F1122" s="1" t="s">
        <v>2387</v>
      </c>
      <c r="G1122" s="1">
        <v>70</v>
      </c>
      <c r="H1122" s="1" t="s">
        <v>88</v>
      </c>
      <c r="J1122" s="1">
        <v>294.7674</v>
      </c>
      <c r="L1122" s="1" t="s">
        <v>5</v>
      </c>
      <c r="M1122" s="2">
        <v>43322</v>
      </c>
      <c r="N1122" s="3">
        <v>43322</v>
      </c>
      <c r="O1122" s="1">
        <v>134.72</v>
      </c>
      <c r="P1122" s="1">
        <v>6.67</v>
      </c>
      <c r="Q1122" s="1">
        <v>898.5824</v>
      </c>
      <c r="R1122" s="1" t="s">
        <v>2404</v>
      </c>
      <c r="AD1122" s="4"/>
      <c r="AF1122" s="3">
        <v>43881</v>
      </c>
      <c r="AG1122" s="3">
        <v>44612</v>
      </c>
    </row>
    <row r="1123" spans="1:33">
      <c r="A1123" s="1">
        <v>2885</v>
      </c>
      <c r="B1123" s="1" t="s">
        <v>1894</v>
      </c>
      <c r="C1123" s="1" t="s">
        <v>57</v>
      </c>
      <c r="D1123" s="1" t="s">
        <v>22</v>
      </c>
      <c r="E1123" s="1" t="s">
        <v>2405</v>
      </c>
      <c r="F1123" s="1" t="s">
        <v>2387</v>
      </c>
      <c r="G1123" s="1">
        <v>70</v>
      </c>
      <c r="H1123" s="1" t="s">
        <v>88</v>
      </c>
      <c r="J1123" s="1">
        <v>301.0992</v>
      </c>
      <c r="L1123" s="1" t="s">
        <v>5</v>
      </c>
      <c r="M1123" s="2">
        <v>43322</v>
      </c>
      <c r="N1123" s="3">
        <v>43322</v>
      </c>
      <c r="O1123" s="1">
        <v>134.72</v>
      </c>
      <c r="P1123" s="1">
        <v>6.67</v>
      </c>
      <c r="Q1123" s="1">
        <v>898.5824</v>
      </c>
      <c r="R1123" s="1" t="s">
        <v>1278</v>
      </c>
      <c r="AD1123" s="4"/>
      <c r="AF1123" s="3">
        <v>43881</v>
      </c>
      <c r="AG1123" s="3">
        <v>44612</v>
      </c>
    </row>
    <row r="1124" spans="1:33">
      <c r="A1124" s="1">
        <v>2886</v>
      </c>
      <c r="B1124" s="1" t="s">
        <v>1894</v>
      </c>
      <c r="C1124" s="1" t="s">
        <v>57</v>
      </c>
      <c r="D1124" s="1" t="s">
        <v>22</v>
      </c>
      <c r="E1124" s="1" t="s">
        <v>2406</v>
      </c>
      <c r="F1124" s="1" t="s">
        <v>2387</v>
      </c>
      <c r="G1124" s="1">
        <v>70</v>
      </c>
      <c r="H1124" s="1" t="s">
        <v>88</v>
      </c>
      <c r="J1124" s="1">
        <v>312.5504</v>
      </c>
      <c r="L1124" s="1" t="s">
        <v>5</v>
      </c>
      <c r="M1124" s="2">
        <v>43322</v>
      </c>
      <c r="N1124" s="3">
        <v>43322</v>
      </c>
      <c r="O1124" s="1">
        <v>134.72</v>
      </c>
      <c r="P1124" s="1">
        <v>6.67</v>
      </c>
      <c r="Q1124" s="1">
        <v>898.5824</v>
      </c>
      <c r="R1124" s="1" t="s">
        <v>2407</v>
      </c>
      <c r="AD1124" s="4"/>
      <c r="AF1124" s="3">
        <v>43881</v>
      </c>
      <c r="AG1124" s="3">
        <v>44612</v>
      </c>
    </row>
    <row r="1125" spans="1:33">
      <c r="A1125" s="1">
        <v>2894</v>
      </c>
      <c r="B1125" s="1" t="s">
        <v>1894</v>
      </c>
      <c r="C1125" s="1" t="s">
        <v>57</v>
      </c>
      <c r="D1125" s="1" t="s">
        <v>20</v>
      </c>
      <c r="E1125" s="1" t="s">
        <v>2408</v>
      </c>
      <c r="F1125" s="1" t="s">
        <v>2409</v>
      </c>
      <c r="G1125" s="1">
        <v>70</v>
      </c>
      <c r="H1125" s="1" t="s">
        <v>60</v>
      </c>
      <c r="J1125" s="1">
        <v>7270.974</v>
      </c>
      <c r="L1125" s="1" t="s">
        <v>5</v>
      </c>
      <c r="M1125" s="2">
        <v>43320</v>
      </c>
      <c r="N1125" s="3">
        <v>43320</v>
      </c>
      <c r="O1125" s="1">
        <v>18087</v>
      </c>
      <c r="P1125" s="1">
        <v>1.35</v>
      </c>
      <c r="Q1125" s="1">
        <v>24417.45</v>
      </c>
      <c r="R1125" s="1" t="s">
        <v>2410</v>
      </c>
      <c r="AD1125" s="4"/>
      <c r="AF1125" s="3">
        <v>43806</v>
      </c>
      <c r="AG1125" s="3">
        <v>44537</v>
      </c>
    </row>
    <row r="1126" spans="1:33">
      <c r="A1126" s="1">
        <v>2895</v>
      </c>
      <c r="B1126" s="1" t="s">
        <v>1891</v>
      </c>
      <c r="C1126" s="1" t="s">
        <v>57</v>
      </c>
      <c r="D1126" s="1" t="s">
        <v>20</v>
      </c>
      <c r="E1126" s="1" t="s">
        <v>2411</v>
      </c>
      <c r="F1126" s="1" t="s">
        <v>2412</v>
      </c>
      <c r="H1126" s="1" t="s">
        <v>112</v>
      </c>
      <c r="J1126" s="1">
        <v>1870.47</v>
      </c>
      <c r="L1126" s="1" t="s">
        <v>5</v>
      </c>
      <c r="M1126" s="2">
        <v>43319</v>
      </c>
      <c r="N1126" s="3">
        <v>43319</v>
      </c>
      <c r="O1126" s="1">
        <v>41566</v>
      </c>
      <c r="P1126" s="1">
        <v>2</v>
      </c>
      <c r="Q1126" s="1">
        <v>83132</v>
      </c>
      <c r="R1126" s="1" t="s">
        <v>375</v>
      </c>
      <c r="AD1126" s="4"/>
      <c r="AE1126" s="4" t="s">
        <v>114</v>
      </c>
      <c r="AF1126" s="3">
        <v>43646</v>
      </c>
      <c r="AG1126" s="3">
        <v>44560</v>
      </c>
    </row>
    <row r="1127" spans="1:33">
      <c r="A1127" s="1">
        <v>2897</v>
      </c>
      <c r="B1127" s="1" t="s">
        <v>1894</v>
      </c>
      <c r="C1127" s="1" t="s">
        <v>57</v>
      </c>
      <c r="D1127" s="1" t="s">
        <v>22</v>
      </c>
      <c r="E1127" s="1" t="s">
        <v>2413</v>
      </c>
      <c r="F1127" s="1" t="s">
        <v>2414</v>
      </c>
      <c r="G1127" s="1">
        <v>70</v>
      </c>
      <c r="H1127" s="1" t="s">
        <v>88</v>
      </c>
      <c r="J1127" s="1">
        <v>265.28</v>
      </c>
      <c r="L1127" s="1" t="s">
        <v>5</v>
      </c>
      <c r="M1127" s="2">
        <v>43318</v>
      </c>
      <c r="N1127" s="3">
        <v>43318</v>
      </c>
      <c r="O1127" s="1">
        <v>80</v>
      </c>
      <c r="P1127" s="1">
        <v>1</v>
      </c>
      <c r="Q1127" s="1">
        <v>80</v>
      </c>
      <c r="R1127" s="1" t="s">
        <v>2415</v>
      </c>
      <c r="AD1127" s="4"/>
      <c r="AF1127" s="3">
        <v>43876</v>
      </c>
      <c r="AG1127" s="3">
        <v>44607</v>
      </c>
    </row>
    <row r="1128" spans="1:33">
      <c r="A1128" s="1">
        <v>2898</v>
      </c>
      <c r="B1128" s="1" t="s">
        <v>1894</v>
      </c>
      <c r="C1128" s="1" t="s">
        <v>57</v>
      </c>
      <c r="D1128" s="1" t="s">
        <v>13</v>
      </c>
      <c r="E1128" s="1" t="s">
        <v>2416</v>
      </c>
      <c r="F1128" s="1" t="s">
        <v>2417</v>
      </c>
      <c r="G1128" s="1">
        <v>70</v>
      </c>
      <c r="H1128" s="1" t="s">
        <v>88</v>
      </c>
      <c r="J1128" s="1">
        <v>521</v>
      </c>
      <c r="L1128" s="1" t="s">
        <v>5</v>
      </c>
      <c r="M1128" s="2">
        <v>43318</v>
      </c>
      <c r="N1128" s="3">
        <v>43318</v>
      </c>
      <c r="O1128" s="1">
        <v>333</v>
      </c>
      <c r="P1128" s="1">
        <v>2.2</v>
      </c>
      <c r="Q1128" s="1">
        <v>732.6</v>
      </c>
      <c r="R1128" s="1" t="s">
        <v>2416</v>
      </c>
      <c r="AD1128" s="4"/>
      <c r="AF1128" s="3">
        <v>43502</v>
      </c>
      <c r="AG1128" s="3">
        <v>44049</v>
      </c>
    </row>
    <row r="1129" spans="1:33">
      <c r="A1129" s="1">
        <v>2899</v>
      </c>
      <c r="B1129" s="1" t="s">
        <v>1894</v>
      </c>
      <c r="C1129" s="1" t="s">
        <v>57</v>
      </c>
      <c r="D1129" s="1" t="s">
        <v>13</v>
      </c>
      <c r="E1129" s="1" t="s">
        <v>2418</v>
      </c>
      <c r="F1129" s="1" t="s">
        <v>2419</v>
      </c>
      <c r="G1129" s="1">
        <v>70</v>
      </c>
      <c r="H1129" s="1" t="s">
        <v>88</v>
      </c>
      <c r="J1129" s="1">
        <v>493</v>
      </c>
      <c r="L1129" s="1" t="s">
        <v>5</v>
      </c>
      <c r="M1129" s="2">
        <v>43318</v>
      </c>
      <c r="N1129" s="3">
        <v>43318</v>
      </c>
      <c r="O1129" s="1">
        <v>270</v>
      </c>
      <c r="P1129" s="1">
        <v>2.2</v>
      </c>
      <c r="Q1129" s="1">
        <v>594</v>
      </c>
      <c r="R1129" s="1" t="s">
        <v>2418</v>
      </c>
      <c r="AD1129" s="4"/>
      <c r="AF1129" s="3">
        <v>43502</v>
      </c>
      <c r="AG1129" s="3">
        <v>44049</v>
      </c>
    </row>
    <row r="1130" spans="1:33">
      <c r="A1130" s="1">
        <v>2900</v>
      </c>
      <c r="B1130" s="1" t="s">
        <v>1894</v>
      </c>
      <c r="C1130" s="1" t="s">
        <v>57</v>
      </c>
      <c r="D1130" s="1" t="s">
        <v>21</v>
      </c>
      <c r="E1130" s="1" t="s">
        <v>2420</v>
      </c>
      <c r="F1130" s="1" t="s">
        <v>696</v>
      </c>
      <c r="G1130" s="1">
        <v>70</v>
      </c>
      <c r="H1130" s="1" t="s">
        <v>60</v>
      </c>
      <c r="J1130" s="1">
        <v>4660</v>
      </c>
      <c r="L1130" s="1" t="s">
        <v>5</v>
      </c>
      <c r="M1130" s="2">
        <v>43318</v>
      </c>
      <c r="N1130" s="3">
        <v>43318</v>
      </c>
      <c r="O1130" s="1">
        <v>3123</v>
      </c>
      <c r="P1130" s="1">
        <v>1.5</v>
      </c>
      <c r="Q1130" s="1">
        <v>4684.5</v>
      </c>
      <c r="R1130" s="1" t="s">
        <v>2421</v>
      </c>
      <c r="AD1130" s="4"/>
      <c r="AF1130" s="3">
        <v>43709</v>
      </c>
      <c r="AG1130" s="3">
        <v>44439</v>
      </c>
    </row>
    <row r="1131" spans="1:33">
      <c r="A1131" s="1">
        <v>2902</v>
      </c>
      <c r="B1131" s="1" t="s">
        <v>1894</v>
      </c>
      <c r="C1131" s="1" t="s">
        <v>57</v>
      </c>
      <c r="D1131" s="1" t="s">
        <v>18</v>
      </c>
      <c r="E1131" s="1" t="s">
        <v>2422</v>
      </c>
      <c r="F1131" s="1" t="s">
        <v>1172</v>
      </c>
      <c r="G1131" s="1">
        <v>70</v>
      </c>
      <c r="H1131" s="1" t="s">
        <v>60</v>
      </c>
      <c r="J1131" s="1">
        <v>29.0704</v>
      </c>
      <c r="L1131" s="1" t="s">
        <v>5</v>
      </c>
      <c r="M1131" s="2">
        <v>43315</v>
      </c>
      <c r="N1131" s="3">
        <v>43315</v>
      </c>
      <c r="O1131" s="1">
        <v>48.37</v>
      </c>
      <c r="P1131" s="1">
        <v>2.74</v>
      </c>
      <c r="Q1131" s="1">
        <v>132.5338</v>
      </c>
      <c r="R1131" s="1" t="s">
        <v>2423</v>
      </c>
      <c r="AD1131" s="4"/>
      <c r="AF1131" s="3">
        <v>43557</v>
      </c>
      <c r="AG1131" s="3">
        <v>44288</v>
      </c>
    </row>
    <row r="1132" spans="1:33">
      <c r="A1132" s="1">
        <v>2903</v>
      </c>
      <c r="B1132" s="1" t="s">
        <v>1894</v>
      </c>
      <c r="C1132" s="1" t="s">
        <v>57</v>
      </c>
      <c r="D1132" s="1" t="s">
        <v>18</v>
      </c>
      <c r="E1132" s="1" t="s">
        <v>2424</v>
      </c>
      <c r="F1132" s="1" t="s">
        <v>1172</v>
      </c>
      <c r="G1132" s="1">
        <v>70</v>
      </c>
      <c r="H1132" s="1" t="s">
        <v>60</v>
      </c>
      <c r="J1132" s="1">
        <v>30.6649</v>
      </c>
      <c r="L1132" s="1" t="s">
        <v>5</v>
      </c>
      <c r="M1132" s="2">
        <v>43315</v>
      </c>
      <c r="N1132" s="3">
        <v>43315</v>
      </c>
      <c r="O1132" s="1">
        <v>46.96</v>
      </c>
      <c r="P1132" s="1">
        <v>2.74</v>
      </c>
      <c r="Q1132" s="1">
        <v>128.6704</v>
      </c>
      <c r="R1132" s="1" t="s">
        <v>2425</v>
      </c>
      <c r="AD1132" s="4"/>
      <c r="AF1132" s="3">
        <v>43557</v>
      </c>
      <c r="AG1132" s="3">
        <v>44288</v>
      </c>
    </row>
    <row r="1133" spans="1:33">
      <c r="A1133" s="1">
        <v>2904</v>
      </c>
      <c r="B1133" s="1" t="s">
        <v>1894</v>
      </c>
      <c r="C1133" s="1" t="s">
        <v>57</v>
      </c>
      <c r="D1133" s="1" t="s">
        <v>18</v>
      </c>
      <c r="E1133" s="1" t="s">
        <v>2426</v>
      </c>
      <c r="F1133" s="1" t="s">
        <v>1172</v>
      </c>
      <c r="G1133" s="1">
        <v>70</v>
      </c>
      <c r="H1133" s="1" t="s">
        <v>60</v>
      </c>
      <c r="J1133" s="1">
        <v>34.2338</v>
      </c>
      <c r="L1133" s="1" t="s">
        <v>5</v>
      </c>
      <c r="M1133" s="2">
        <v>43315</v>
      </c>
      <c r="N1133" s="3">
        <v>43315</v>
      </c>
      <c r="O1133" s="1">
        <v>46.96</v>
      </c>
      <c r="P1133" s="1">
        <v>2.74</v>
      </c>
      <c r="Q1133" s="1">
        <v>128.6704</v>
      </c>
      <c r="R1133" s="1" t="s">
        <v>2425</v>
      </c>
      <c r="AD1133" s="4"/>
      <c r="AF1133" s="3">
        <v>43557</v>
      </c>
      <c r="AG1133" s="3">
        <v>44288</v>
      </c>
    </row>
    <row r="1134" spans="1:33">
      <c r="A1134" s="1">
        <v>2905</v>
      </c>
      <c r="B1134" s="1" t="s">
        <v>1894</v>
      </c>
      <c r="C1134" s="1" t="s">
        <v>57</v>
      </c>
      <c r="D1134" s="1" t="s">
        <v>18</v>
      </c>
      <c r="E1134" s="1" t="s">
        <v>2427</v>
      </c>
      <c r="F1134" s="1" t="s">
        <v>1172</v>
      </c>
      <c r="G1134" s="1">
        <v>70</v>
      </c>
      <c r="H1134" s="1" t="s">
        <v>60</v>
      </c>
      <c r="J1134" s="1">
        <v>28.223</v>
      </c>
      <c r="L1134" s="1" t="s">
        <v>5</v>
      </c>
      <c r="M1134" s="2">
        <v>43315</v>
      </c>
      <c r="N1134" s="3">
        <v>43315</v>
      </c>
      <c r="O1134" s="1">
        <v>46.96</v>
      </c>
      <c r="P1134" s="1">
        <v>2.74</v>
      </c>
      <c r="Q1134" s="1">
        <v>128.6704</v>
      </c>
      <c r="R1134" s="1" t="s">
        <v>2428</v>
      </c>
      <c r="AD1134" s="4"/>
      <c r="AF1134" s="3">
        <v>43557</v>
      </c>
      <c r="AG1134" s="3">
        <v>44288</v>
      </c>
    </row>
    <row r="1135" spans="1:33">
      <c r="A1135" s="1">
        <v>2906</v>
      </c>
      <c r="B1135" s="1" t="s">
        <v>1894</v>
      </c>
      <c r="C1135" s="1" t="s">
        <v>57</v>
      </c>
      <c r="D1135" s="1" t="s">
        <v>18</v>
      </c>
      <c r="E1135" s="1" t="s">
        <v>2429</v>
      </c>
      <c r="F1135" s="1" t="s">
        <v>1172</v>
      </c>
      <c r="G1135" s="1">
        <v>70</v>
      </c>
      <c r="H1135" s="1" t="s">
        <v>60</v>
      </c>
      <c r="J1135" s="1">
        <v>30.524</v>
      </c>
      <c r="L1135" s="1" t="s">
        <v>5</v>
      </c>
      <c r="M1135" s="2">
        <v>43315</v>
      </c>
      <c r="N1135" s="3">
        <v>43315</v>
      </c>
      <c r="O1135" s="1">
        <v>46.96</v>
      </c>
      <c r="P1135" s="1">
        <v>2.74</v>
      </c>
      <c r="Q1135" s="1">
        <v>128.6704</v>
      </c>
      <c r="R1135" s="1" t="s">
        <v>2423</v>
      </c>
      <c r="AD1135" s="4"/>
      <c r="AF1135" s="3">
        <v>43557</v>
      </c>
      <c r="AG1135" s="3">
        <v>44288</v>
      </c>
    </row>
    <row r="1136" spans="1:33">
      <c r="A1136" s="1">
        <v>2907</v>
      </c>
      <c r="B1136" s="1" t="s">
        <v>1894</v>
      </c>
      <c r="C1136" s="1" t="s">
        <v>57</v>
      </c>
      <c r="D1136" s="1" t="s">
        <v>18</v>
      </c>
      <c r="E1136" s="1" t="s">
        <v>2430</v>
      </c>
      <c r="F1136" s="1" t="s">
        <v>1172</v>
      </c>
      <c r="G1136" s="1">
        <v>70</v>
      </c>
      <c r="H1136" s="1" t="s">
        <v>60</v>
      </c>
      <c r="J1136" s="1">
        <v>28.223</v>
      </c>
      <c r="L1136" s="1" t="s">
        <v>5</v>
      </c>
      <c r="M1136" s="2">
        <v>43315</v>
      </c>
      <c r="N1136" s="3">
        <v>43315</v>
      </c>
      <c r="O1136" s="1">
        <v>46.96</v>
      </c>
      <c r="P1136" s="1">
        <v>2.74</v>
      </c>
      <c r="Q1136" s="1">
        <v>128.6704</v>
      </c>
      <c r="R1136" s="1" t="s">
        <v>2423</v>
      </c>
      <c r="AD1136" s="4"/>
      <c r="AF1136" s="3">
        <v>43557</v>
      </c>
      <c r="AG1136" s="3">
        <v>44288</v>
      </c>
    </row>
    <row r="1137" spans="1:33">
      <c r="A1137" s="1">
        <v>2922</v>
      </c>
      <c r="B1137" s="1" t="s">
        <v>1894</v>
      </c>
      <c r="C1137" s="1" t="s">
        <v>57</v>
      </c>
      <c r="D1137" s="1" t="s">
        <v>13</v>
      </c>
      <c r="E1137" s="1" t="s">
        <v>2431</v>
      </c>
      <c r="F1137" s="1" t="s">
        <v>2432</v>
      </c>
      <c r="G1137" s="1">
        <v>70</v>
      </c>
      <c r="H1137" s="1" t="s">
        <v>88</v>
      </c>
      <c r="J1137" s="1">
        <v>1002</v>
      </c>
      <c r="L1137" s="1" t="s">
        <v>5</v>
      </c>
      <c r="M1137" s="2">
        <v>43313</v>
      </c>
      <c r="N1137" s="3">
        <v>43313</v>
      </c>
      <c r="O1137" s="1">
        <v>449.92</v>
      </c>
      <c r="P1137" s="1">
        <v>6.17</v>
      </c>
      <c r="Q1137" s="1">
        <v>2776.0064</v>
      </c>
      <c r="R1137" s="1" t="s">
        <v>2431</v>
      </c>
      <c r="AD1137" s="4"/>
      <c r="AF1137" s="3">
        <v>43497</v>
      </c>
      <c r="AG1137" s="3">
        <v>44044</v>
      </c>
    </row>
    <row r="1138" spans="1:33">
      <c r="A1138" s="1">
        <v>2923</v>
      </c>
      <c r="B1138" s="1" t="s">
        <v>1894</v>
      </c>
      <c r="C1138" s="1" t="s">
        <v>57</v>
      </c>
      <c r="D1138" s="1" t="s">
        <v>13</v>
      </c>
      <c r="E1138" s="1" t="s">
        <v>2035</v>
      </c>
      <c r="F1138" s="1" t="s">
        <v>2433</v>
      </c>
      <c r="G1138" s="1">
        <v>70</v>
      </c>
      <c r="H1138" s="1" t="s">
        <v>88</v>
      </c>
      <c r="J1138" s="1">
        <v>1330</v>
      </c>
      <c r="L1138" s="1" t="s">
        <v>5</v>
      </c>
      <c r="M1138" s="2">
        <v>43313</v>
      </c>
      <c r="N1138" s="3">
        <v>43313</v>
      </c>
      <c r="O1138" s="1">
        <v>757.92</v>
      </c>
      <c r="P1138" s="1">
        <v>6.17</v>
      </c>
      <c r="Q1138" s="1">
        <v>4676.3664</v>
      </c>
      <c r="R1138" s="1" t="s">
        <v>2035</v>
      </c>
      <c r="AD1138" s="4"/>
      <c r="AF1138" s="3">
        <v>43497</v>
      </c>
      <c r="AG1138" s="3">
        <v>44044</v>
      </c>
    </row>
    <row r="1139" spans="1:33">
      <c r="A1139" s="1">
        <v>2924</v>
      </c>
      <c r="B1139" s="1" t="s">
        <v>1894</v>
      </c>
      <c r="C1139" s="1" t="s">
        <v>57</v>
      </c>
      <c r="D1139" s="1" t="s">
        <v>13</v>
      </c>
      <c r="E1139" s="1" t="s">
        <v>1474</v>
      </c>
      <c r="F1139" s="1" t="s">
        <v>2434</v>
      </c>
      <c r="G1139" s="1">
        <v>70</v>
      </c>
      <c r="H1139" s="1" t="s">
        <v>88</v>
      </c>
      <c r="J1139" s="1">
        <v>692</v>
      </c>
      <c r="L1139" s="1" t="s">
        <v>5</v>
      </c>
      <c r="M1139" s="2">
        <v>43313</v>
      </c>
      <c r="N1139" s="3">
        <v>43313</v>
      </c>
      <c r="O1139" s="1">
        <v>421.8</v>
      </c>
      <c r="P1139" s="1">
        <v>6.17</v>
      </c>
      <c r="Q1139" s="1">
        <v>2602.506</v>
      </c>
      <c r="R1139" s="1" t="s">
        <v>1474</v>
      </c>
      <c r="AD1139" s="4"/>
      <c r="AF1139" s="3">
        <v>43497</v>
      </c>
      <c r="AG1139" s="3">
        <v>44044</v>
      </c>
    </row>
    <row r="1140" spans="1:33">
      <c r="A1140" s="1">
        <v>2925</v>
      </c>
      <c r="B1140" s="1" t="s">
        <v>1894</v>
      </c>
      <c r="C1140" s="1" t="s">
        <v>57</v>
      </c>
      <c r="D1140" s="1" t="s">
        <v>13</v>
      </c>
      <c r="E1140" s="1" t="s">
        <v>2435</v>
      </c>
      <c r="F1140" s="1" t="s">
        <v>2436</v>
      </c>
      <c r="G1140" s="1">
        <v>70</v>
      </c>
      <c r="H1140" s="1" t="s">
        <v>88</v>
      </c>
      <c r="J1140" s="1">
        <v>703</v>
      </c>
      <c r="L1140" s="1" t="s">
        <v>5</v>
      </c>
      <c r="M1140" s="2">
        <v>43313</v>
      </c>
      <c r="N1140" s="3">
        <v>43313</v>
      </c>
      <c r="O1140" s="1">
        <v>436</v>
      </c>
      <c r="P1140" s="1">
        <v>6.17</v>
      </c>
      <c r="Q1140" s="1">
        <v>2690.12</v>
      </c>
      <c r="R1140" s="1" t="s">
        <v>2431</v>
      </c>
      <c r="AD1140" s="4"/>
      <c r="AF1140" s="3">
        <v>43497</v>
      </c>
      <c r="AG1140" s="3">
        <v>44044</v>
      </c>
    </row>
    <row r="1141" spans="1:33">
      <c r="A1141" s="1">
        <v>2932</v>
      </c>
      <c r="B1141" s="1" t="s">
        <v>1894</v>
      </c>
      <c r="C1141" s="1" t="s">
        <v>57</v>
      </c>
      <c r="D1141" s="1" t="s">
        <v>13</v>
      </c>
      <c r="E1141" s="1" t="s">
        <v>2437</v>
      </c>
      <c r="F1141" s="1" t="s">
        <v>2438</v>
      </c>
      <c r="G1141" s="1">
        <v>70</v>
      </c>
      <c r="H1141" s="1" t="s">
        <v>88</v>
      </c>
      <c r="J1141" s="1">
        <v>620</v>
      </c>
      <c r="L1141" s="1" t="s">
        <v>5</v>
      </c>
      <c r="M1141" s="2">
        <v>43308</v>
      </c>
      <c r="N1141" s="3">
        <v>43308</v>
      </c>
      <c r="O1141" s="1">
        <v>312</v>
      </c>
      <c r="P1141" s="1">
        <v>1.07</v>
      </c>
      <c r="Q1141" s="1">
        <v>333.84</v>
      </c>
      <c r="R1141" s="1" t="s">
        <v>2439</v>
      </c>
      <c r="AD1141" s="4"/>
      <c r="AF1141" s="3">
        <v>43492</v>
      </c>
      <c r="AG1141" s="3">
        <v>44039</v>
      </c>
    </row>
    <row r="1142" spans="1:33">
      <c r="A1142" s="1">
        <v>2942</v>
      </c>
      <c r="B1142" s="1" t="s">
        <v>1894</v>
      </c>
      <c r="C1142" s="1" t="s">
        <v>57</v>
      </c>
      <c r="D1142" s="1" t="s">
        <v>13</v>
      </c>
      <c r="E1142" s="1" t="s">
        <v>2440</v>
      </c>
      <c r="F1142" s="1" t="s">
        <v>2441</v>
      </c>
      <c r="G1142" s="1">
        <v>70</v>
      </c>
      <c r="H1142" s="1" t="s">
        <v>88</v>
      </c>
      <c r="J1142" s="1">
        <v>620</v>
      </c>
      <c r="L1142" s="1" t="s">
        <v>5</v>
      </c>
      <c r="M1142" s="2">
        <v>43306</v>
      </c>
      <c r="N1142" s="3">
        <v>43306</v>
      </c>
      <c r="O1142" s="1">
        <v>312</v>
      </c>
      <c r="P1142" s="1">
        <v>1.07</v>
      </c>
      <c r="Q1142" s="1">
        <v>333.84</v>
      </c>
      <c r="R1142" s="1" t="s">
        <v>2439</v>
      </c>
      <c r="AD1142" s="4"/>
      <c r="AF1142" s="3">
        <v>43492</v>
      </c>
      <c r="AG1142" s="3">
        <v>44039</v>
      </c>
    </row>
    <row r="1143" spans="1:33">
      <c r="A1143" s="1">
        <v>2943</v>
      </c>
      <c r="B1143" s="1" t="s">
        <v>1894</v>
      </c>
      <c r="C1143" s="1" t="s">
        <v>57</v>
      </c>
      <c r="D1143" s="1" t="s">
        <v>17</v>
      </c>
      <c r="E1143" s="1" t="s">
        <v>2442</v>
      </c>
      <c r="F1143" s="1" t="s">
        <v>2443</v>
      </c>
      <c r="G1143" s="1">
        <v>70</v>
      </c>
      <c r="H1143" s="1" t="s">
        <v>88</v>
      </c>
      <c r="J1143" s="1">
        <v>20265.4</v>
      </c>
      <c r="L1143" s="1" t="s">
        <v>5</v>
      </c>
      <c r="M1143" s="2">
        <v>43306</v>
      </c>
      <c r="N1143" s="3">
        <v>43306</v>
      </c>
      <c r="O1143" s="1">
        <v>26665</v>
      </c>
      <c r="P1143" s="1">
        <v>2.34</v>
      </c>
      <c r="Q1143" s="1">
        <v>62396.1</v>
      </c>
      <c r="R1143" s="1" t="s">
        <v>2444</v>
      </c>
      <c r="AD1143" s="4"/>
      <c r="AF1143" s="3">
        <v>43398</v>
      </c>
      <c r="AG1143" s="3">
        <v>44129</v>
      </c>
    </row>
    <row r="1144" spans="1:33">
      <c r="A1144" s="1">
        <v>2944</v>
      </c>
      <c r="B1144" s="1" t="s">
        <v>1891</v>
      </c>
      <c r="C1144" s="1" t="s">
        <v>57</v>
      </c>
      <c r="D1144" s="1" t="s">
        <v>16</v>
      </c>
      <c r="E1144" s="1" t="s">
        <v>2445</v>
      </c>
      <c r="F1144" s="1" t="s">
        <v>2446</v>
      </c>
      <c r="H1144" s="1" t="s">
        <v>112</v>
      </c>
      <c r="L1144" s="1" t="s">
        <v>5</v>
      </c>
      <c r="M1144" s="2">
        <v>43305</v>
      </c>
      <c r="N1144" s="3">
        <v>43305</v>
      </c>
      <c r="O1144" s="1">
        <v>19200</v>
      </c>
      <c r="P1144" s="1">
        <v>1.3</v>
      </c>
      <c r="Q1144" s="1">
        <v>24960</v>
      </c>
      <c r="R1144" s="1" t="s">
        <v>2447</v>
      </c>
      <c r="AD1144" s="4"/>
      <c r="AE1144" s="4" t="s">
        <v>114</v>
      </c>
      <c r="AF1144" s="3">
        <v>43428</v>
      </c>
      <c r="AG1144" s="3">
        <v>43793</v>
      </c>
    </row>
    <row r="1145" spans="1:33">
      <c r="A1145" s="1">
        <v>2950</v>
      </c>
      <c r="B1145" s="1" t="s">
        <v>1894</v>
      </c>
      <c r="C1145" s="1" t="s">
        <v>57</v>
      </c>
      <c r="D1145" s="1" t="s">
        <v>21</v>
      </c>
      <c r="E1145" s="1" t="s">
        <v>2448</v>
      </c>
      <c r="F1145" s="1" t="s">
        <v>1024</v>
      </c>
      <c r="G1145" s="1">
        <v>70</v>
      </c>
      <c r="H1145" s="1" t="s">
        <v>60</v>
      </c>
      <c r="J1145" s="1">
        <v>418250</v>
      </c>
      <c r="L1145" s="1" t="s">
        <v>5</v>
      </c>
      <c r="M1145" s="2">
        <v>43301</v>
      </c>
      <c r="N1145" s="3">
        <v>43301</v>
      </c>
      <c r="O1145" s="1">
        <v>135663</v>
      </c>
      <c r="P1145" s="1">
        <v>1.95</v>
      </c>
      <c r="Q1145" s="1">
        <v>264542.85</v>
      </c>
      <c r="R1145" s="1" t="s">
        <v>2449</v>
      </c>
      <c r="AD1145" s="4"/>
      <c r="AF1145" s="3">
        <v>43688</v>
      </c>
      <c r="AG1145" s="3">
        <v>44783</v>
      </c>
    </row>
    <row r="1146" spans="1:33">
      <c r="A1146" s="1">
        <v>2958</v>
      </c>
      <c r="B1146" s="1" t="s">
        <v>1894</v>
      </c>
      <c r="C1146" s="1" t="s">
        <v>57</v>
      </c>
      <c r="D1146" s="1" t="s">
        <v>21</v>
      </c>
      <c r="E1146" s="1" t="s">
        <v>2450</v>
      </c>
      <c r="F1146" s="1" t="s">
        <v>868</v>
      </c>
      <c r="G1146" s="1">
        <v>70</v>
      </c>
      <c r="H1146" s="1" t="s">
        <v>60</v>
      </c>
      <c r="J1146" s="1">
        <v>3700</v>
      </c>
      <c r="L1146" s="1" t="s">
        <v>5</v>
      </c>
      <c r="M1146" s="2">
        <v>43299</v>
      </c>
      <c r="N1146" s="3">
        <v>43299</v>
      </c>
      <c r="O1146" s="1">
        <v>10462</v>
      </c>
      <c r="P1146" s="1">
        <v>3.4</v>
      </c>
      <c r="Q1146" s="1">
        <v>35570.8</v>
      </c>
      <c r="R1146" s="1" t="s">
        <v>1509</v>
      </c>
      <c r="AD1146" s="4"/>
      <c r="AF1146" s="3">
        <v>43694</v>
      </c>
      <c r="AG1146" s="3">
        <v>44424</v>
      </c>
    </row>
    <row r="1147" spans="1:33">
      <c r="A1147" s="1">
        <v>2959</v>
      </c>
      <c r="B1147" s="1" t="s">
        <v>1894</v>
      </c>
      <c r="C1147" s="1" t="s">
        <v>57</v>
      </c>
      <c r="D1147" s="1" t="s">
        <v>21</v>
      </c>
      <c r="E1147" s="1" t="s">
        <v>2451</v>
      </c>
      <c r="F1147" s="1" t="s">
        <v>1024</v>
      </c>
      <c r="G1147" s="1">
        <v>70</v>
      </c>
      <c r="H1147" s="1" t="s">
        <v>60</v>
      </c>
      <c r="J1147" s="1">
        <v>96790</v>
      </c>
      <c r="L1147" s="1" t="s">
        <v>5</v>
      </c>
      <c r="M1147" s="2">
        <v>43299</v>
      </c>
      <c r="N1147" s="3">
        <v>43299</v>
      </c>
      <c r="O1147" s="1">
        <v>25089</v>
      </c>
      <c r="P1147" s="1">
        <v>2.6</v>
      </c>
      <c r="Q1147" s="1">
        <v>65231.4</v>
      </c>
      <c r="R1147" s="1" t="s">
        <v>1509</v>
      </c>
      <c r="AD1147" s="4"/>
      <c r="AF1147" s="3">
        <v>43694</v>
      </c>
      <c r="AG1147" s="3">
        <v>44424</v>
      </c>
    </row>
    <row r="1148" spans="1:33">
      <c r="A1148" s="1">
        <v>2960</v>
      </c>
      <c r="B1148" s="1" t="s">
        <v>1891</v>
      </c>
      <c r="C1148" s="1" t="s">
        <v>57</v>
      </c>
      <c r="D1148" s="1" t="s">
        <v>20</v>
      </c>
      <c r="E1148" s="1" t="s">
        <v>2452</v>
      </c>
      <c r="F1148" s="1" t="s">
        <v>2453</v>
      </c>
      <c r="H1148" s="1" t="s">
        <v>112</v>
      </c>
      <c r="J1148" s="1">
        <v>1082.79</v>
      </c>
      <c r="L1148" s="1" t="s">
        <v>5</v>
      </c>
      <c r="M1148" s="2">
        <v>43299</v>
      </c>
      <c r="N1148" s="3">
        <v>43299</v>
      </c>
      <c r="O1148" s="1">
        <v>24062</v>
      </c>
      <c r="P1148" s="1">
        <v>1.2</v>
      </c>
      <c r="Q1148" s="1">
        <v>28874.4</v>
      </c>
      <c r="R1148" s="1" t="s">
        <v>1387</v>
      </c>
      <c r="AD1148" s="4"/>
      <c r="AE1148" s="4" t="s">
        <v>114</v>
      </c>
      <c r="AF1148" s="3">
        <v>43542</v>
      </c>
      <c r="AG1148" s="3">
        <v>44273</v>
      </c>
    </row>
    <row r="1149" spans="1:33">
      <c r="A1149" s="1">
        <v>2963</v>
      </c>
      <c r="B1149" s="1" t="s">
        <v>1894</v>
      </c>
      <c r="C1149" s="1" t="s">
        <v>57</v>
      </c>
      <c r="D1149" s="1" t="s">
        <v>22</v>
      </c>
      <c r="E1149" s="1" t="s">
        <v>2454</v>
      </c>
      <c r="F1149" s="1" t="s">
        <v>2414</v>
      </c>
      <c r="G1149" s="1">
        <v>70</v>
      </c>
      <c r="H1149" s="1" t="s">
        <v>88</v>
      </c>
      <c r="J1149" s="1">
        <v>256</v>
      </c>
      <c r="L1149" s="1" t="s">
        <v>5</v>
      </c>
      <c r="M1149" s="2">
        <v>43297</v>
      </c>
      <c r="N1149" s="3">
        <v>43297</v>
      </c>
      <c r="O1149" s="1">
        <v>80</v>
      </c>
      <c r="P1149" s="1">
        <v>1</v>
      </c>
      <c r="Q1149" s="1">
        <v>80</v>
      </c>
      <c r="R1149" s="1" t="s">
        <v>2455</v>
      </c>
      <c r="AD1149" s="4"/>
      <c r="AF1149" s="3">
        <v>43734</v>
      </c>
      <c r="AG1149" s="3">
        <v>44465</v>
      </c>
    </row>
    <row r="1150" spans="1:33">
      <c r="A1150" s="1">
        <v>2964</v>
      </c>
      <c r="B1150" s="1" t="s">
        <v>1894</v>
      </c>
      <c r="C1150" s="1" t="s">
        <v>57</v>
      </c>
      <c r="D1150" s="1" t="s">
        <v>22</v>
      </c>
      <c r="E1150" s="1" t="s">
        <v>2456</v>
      </c>
      <c r="F1150" s="1" t="s">
        <v>2414</v>
      </c>
      <c r="G1150" s="1">
        <v>70</v>
      </c>
      <c r="H1150" s="1" t="s">
        <v>88</v>
      </c>
      <c r="J1150" s="1">
        <v>248</v>
      </c>
      <c r="L1150" s="1" t="s">
        <v>5</v>
      </c>
      <c r="M1150" s="2">
        <v>43297</v>
      </c>
      <c r="N1150" s="3">
        <v>43297</v>
      </c>
      <c r="O1150" s="1">
        <v>80</v>
      </c>
      <c r="P1150" s="1">
        <v>1</v>
      </c>
      <c r="Q1150" s="1">
        <v>80</v>
      </c>
      <c r="R1150" s="1" t="s">
        <v>2457</v>
      </c>
      <c r="AD1150" s="4"/>
      <c r="AF1150" s="3">
        <v>43734</v>
      </c>
      <c r="AG1150" s="3">
        <v>44465</v>
      </c>
    </row>
    <row r="1151" spans="1:33">
      <c r="A1151" s="1">
        <v>2967</v>
      </c>
      <c r="B1151" s="1" t="s">
        <v>1894</v>
      </c>
      <c r="C1151" s="1" t="s">
        <v>57</v>
      </c>
      <c r="D1151" s="1" t="s">
        <v>13</v>
      </c>
      <c r="E1151" s="1" t="s">
        <v>2458</v>
      </c>
      <c r="F1151" s="1" t="s">
        <v>2459</v>
      </c>
      <c r="G1151" s="1">
        <v>70</v>
      </c>
      <c r="H1151" s="1" t="s">
        <v>88</v>
      </c>
      <c r="J1151" s="1">
        <v>1230</v>
      </c>
      <c r="L1151" s="1" t="s">
        <v>5</v>
      </c>
      <c r="M1151" s="2">
        <v>43294</v>
      </c>
      <c r="N1151" s="3">
        <v>43294</v>
      </c>
      <c r="O1151" s="1">
        <v>1708.4</v>
      </c>
      <c r="P1151" s="1">
        <v>3.32</v>
      </c>
      <c r="Q1151" s="1">
        <v>5671.888</v>
      </c>
      <c r="R1151" s="1" t="s">
        <v>2458</v>
      </c>
      <c r="AD1151" s="4"/>
      <c r="AF1151" s="3">
        <v>43478</v>
      </c>
      <c r="AG1151" s="3">
        <v>44025</v>
      </c>
    </row>
    <row r="1152" spans="1:33">
      <c r="A1152" s="1">
        <v>2969</v>
      </c>
      <c r="B1152" s="1" t="s">
        <v>1894</v>
      </c>
      <c r="C1152" s="1" t="s">
        <v>57</v>
      </c>
      <c r="D1152" s="1" t="s">
        <v>21</v>
      </c>
      <c r="E1152" s="1" t="s">
        <v>2460</v>
      </c>
      <c r="F1152" s="1" t="s">
        <v>1024</v>
      </c>
      <c r="G1152" s="1">
        <v>70</v>
      </c>
      <c r="H1152" s="1" t="s">
        <v>60</v>
      </c>
      <c r="J1152" s="1">
        <v>50220</v>
      </c>
      <c r="L1152" s="1" t="s">
        <v>5</v>
      </c>
      <c r="M1152" s="2">
        <v>43294</v>
      </c>
      <c r="N1152" s="3">
        <v>43294</v>
      </c>
      <c r="O1152" s="1">
        <v>11920</v>
      </c>
      <c r="P1152" s="1">
        <v>3</v>
      </c>
      <c r="Q1152" s="1">
        <v>35760</v>
      </c>
      <c r="R1152" s="1" t="s">
        <v>1509</v>
      </c>
      <c r="AD1152" s="4"/>
      <c r="AF1152" s="3">
        <v>43688</v>
      </c>
      <c r="AG1152" s="3">
        <v>44418</v>
      </c>
    </row>
    <row r="1153" spans="1:33">
      <c r="A1153" s="1">
        <v>2970</v>
      </c>
      <c r="B1153" s="1" t="s">
        <v>1894</v>
      </c>
      <c r="C1153" s="1" t="s">
        <v>57</v>
      </c>
      <c r="D1153" s="1" t="s">
        <v>19</v>
      </c>
      <c r="E1153" s="1" t="s">
        <v>2461</v>
      </c>
      <c r="F1153" s="1" t="s">
        <v>2462</v>
      </c>
      <c r="G1153" s="1">
        <v>70</v>
      </c>
      <c r="H1153" s="1" t="s">
        <v>60</v>
      </c>
      <c r="J1153" s="1">
        <v>13730</v>
      </c>
      <c r="L1153" s="1" t="s">
        <v>5</v>
      </c>
      <c r="M1153" s="2">
        <v>43294</v>
      </c>
      <c r="N1153" s="3">
        <v>43294</v>
      </c>
      <c r="O1153" s="1">
        <v>17862</v>
      </c>
      <c r="P1153" s="1">
        <v>2.2</v>
      </c>
      <c r="Q1153" s="1">
        <v>39296.4</v>
      </c>
      <c r="R1153" s="1" t="s">
        <v>2463</v>
      </c>
      <c r="AD1153" s="4"/>
      <c r="AF1153" s="3">
        <v>43740</v>
      </c>
      <c r="AG1153" s="3">
        <v>44471</v>
      </c>
    </row>
    <row r="1154" spans="1:33">
      <c r="A1154" s="1">
        <v>2983</v>
      </c>
      <c r="B1154" s="1" t="s">
        <v>1894</v>
      </c>
      <c r="C1154" s="1" t="s">
        <v>57</v>
      </c>
      <c r="D1154" s="1" t="s">
        <v>13</v>
      </c>
      <c r="E1154" s="1" t="s">
        <v>2464</v>
      </c>
      <c r="F1154" s="1" t="s">
        <v>2465</v>
      </c>
      <c r="G1154" s="1">
        <v>70</v>
      </c>
      <c r="H1154" s="1" t="s">
        <v>88</v>
      </c>
      <c r="J1154" s="1">
        <v>261</v>
      </c>
      <c r="L1154" s="1" t="s">
        <v>5</v>
      </c>
      <c r="M1154" s="2">
        <v>43290</v>
      </c>
      <c r="N1154" s="3">
        <v>43290</v>
      </c>
      <c r="O1154" s="1">
        <v>193.43</v>
      </c>
      <c r="P1154" s="1">
        <v>1.29</v>
      </c>
      <c r="Q1154" s="1">
        <v>249.5247</v>
      </c>
      <c r="R1154" s="1" t="s">
        <v>2464</v>
      </c>
      <c r="AD1154" s="4"/>
      <c r="AF1154" s="3">
        <v>43474</v>
      </c>
      <c r="AG1154" s="3">
        <v>44021</v>
      </c>
    </row>
    <row r="1155" spans="1:33">
      <c r="A1155" s="1">
        <v>2984</v>
      </c>
      <c r="B1155" s="1" t="s">
        <v>1894</v>
      </c>
      <c r="C1155" s="1" t="s">
        <v>57</v>
      </c>
      <c r="D1155" s="1" t="s">
        <v>13</v>
      </c>
      <c r="E1155" s="1" t="s">
        <v>2466</v>
      </c>
      <c r="F1155" s="1" t="s">
        <v>2467</v>
      </c>
      <c r="G1155" s="1">
        <v>70</v>
      </c>
      <c r="H1155" s="1" t="s">
        <v>88</v>
      </c>
      <c r="J1155" s="1">
        <v>303</v>
      </c>
      <c r="L1155" s="1" t="s">
        <v>5</v>
      </c>
      <c r="M1155" s="2">
        <v>43290</v>
      </c>
      <c r="N1155" s="3">
        <v>43290</v>
      </c>
      <c r="O1155" s="1">
        <v>193.43</v>
      </c>
      <c r="P1155" s="1">
        <v>1.29</v>
      </c>
      <c r="Q1155" s="1">
        <v>249.5247</v>
      </c>
      <c r="R1155" s="1" t="s">
        <v>2466</v>
      </c>
      <c r="AD1155" s="4"/>
      <c r="AF1155" s="3">
        <v>43474</v>
      </c>
      <c r="AG1155" s="3">
        <v>44021</v>
      </c>
    </row>
    <row r="1156" spans="1:33">
      <c r="A1156" s="1">
        <v>2985</v>
      </c>
      <c r="B1156" s="1" t="s">
        <v>1894</v>
      </c>
      <c r="C1156" s="1" t="s">
        <v>57</v>
      </c>
      <c r="D1156" s="1" t="s">
        <v>13</v>
      </c>
      <c r="E1156" s="1" t="s">
        <v>2468</v>
      </c>
      <c r="F1156" s="1" t="s">
        <v>2469</v>
      </c>
      <c r="G1156" s="1">
        <v>70</v>
      </c>
      <c r="H1156" s="1" t="s">
        <v>88</v>
      </c>
      <c r="J1156" s="1">
        <v>316</v>
      </c>
      <c r="L1156" s="1" t="s">
        <v>5</v>
      </c>
      <c r="M1156" s="2">
        <v>43290</v>
      </c>
      <c r="N1156" s="3">
        <v>43290</v>
      </c>
      <c r="O1156" s="1">
        <v>193.43</v>
      </c>
      <c r="P1156" s="1">
        <v>1.29</v>
      </c>
      <c r="Q1156" s="1">
        <v>249.5247</v>
      </c>
      <c r="R1156" s="1" t="s">
        <v>2468</v>
      </c>
      <c r="AD1156" s="4"/>
      <c r="AF1156" s="3">
        <v>43474</v>
      </c>
      <c r="AG1156" s="3">
        <v>44021</v>
      </c>
    </row>
    <row r="1157" spans="1:33">
      <c r="A1157" s="1">
        <v>2987</v>
      </c>
      <c r="B1157" s="1" t="s">
        <v>1894</v>
      </c>
      <c r="C1157" s="1" t="s">
        <v>57</v>
      </c>
      <c r="D1157" s="1" t="s">
        <v>13</v>
      </c>
      <c r="E1157" s="1" t="s">
        <v>2470</v>
      </c>
      <c r="F1157" s="1" t="s">
        <v>2471</v>
      </c>
      <c r="G1157" s="1">
        <v>70</v>
      </c>
      <c r="H1157" s="1" t="s">
        <v>88</v>
      </c>
      <c r="J1157" s="1">
        <v>277</v>
      </c>
      <c r="L1157" s="1" t="s">
        <v>5</v>
      </c>
      <c r="M1157" s="2">
        <v>43290</v>
      </c>
      <c r="N1157" s="3">
        <v>43290</v>
      </c>
      <c r="O1157" s="1">
        <v>193.43</v>
      </c>
      <c r="P1157" s="1">
        <v>1.29</v>
      </c>
      <c r="Q1157" s="1">
        <v>249.5247</v>
      </c>
      <c r="R1157" s="1" t="s">
        <v>2464</v>
      </c>
      <c r="AD1157" s="4"/>
      <c r="AF1157" s="3">
        <v>43474</v>
      </c>
      <c r="AG1157" s="3">
        <v>44021</v>
      </c>
    </row>
    <row r="1158" spans="1:33">
      <c r="A1158" s="1">
        <v>2991</v>
      </c>
      <c r="B1158" s="1" t="s">
        <v>1894</v>
      </c>
      <c r="C1158" s="1" t="s">
        <v>57</v>
      </c>
      <c r="D1158" s="1" t="s">
        <v>17</v>
      </c>
      <c r="E1158" s="1" t="s">
        <v>2472</v>
      </c>
      <c r="F1158" s="1" t="s">
        <v>2472</v>
      </c>
      <c r="G1158" s="1">
        <v>70</v>
      </c>
      <c r="H1158" s="1" t="s">
        <v>60</v>
      </c>
      <c r="J1158" s="1">
        <v>242.4908</v>
      </c>
      <c r="L1158" s="1" t="s">
        <v>5</v>
      </c>
      <c r="M1158" s="2">
        <v>43285</v>
      </c>
      <c r="N1158" s="3">
        <v>43285</v>
      </c>
      <c r="O1158" s="1">
        <v>4474</v>
      </c>
      <c r="P1158" s="1">
        <v>1.05</v>
      </c>
      <c r="Q1158" s="1">
        <v>4697.7</v>
      </c>
      <c r="R1158" s="1" t="s">
        <v>2030</v>
      </c>
      <c r="AD1158" s="4"/>
      <c r="AF1158" s="3">
        <v>43377</v>
      </c>
      <c r="AG1158" s="3">
        <v>44016</v>
      </c>
    </row>
    <row r="1159" spans="1:33">
      <c r="A1159" s="1">
        <v>2994</v>
      </c>
      <c r="B1159" s="1" t="s">
        <v>1894</v>
      </c>
      <c r="C1159" s="1" t="s">
        <v>57</v>
      </c>
      <c r="D1159" s="1" t="s">
        <v>13</v>
      </c>
      <c r="E1159" s="1" t="s">
        <v>2473</v>
      </c>
      <c r="F1159" s="1" t="s">
        <v>2474</v>
      </c>
      <c r="G1159" s="1">
        <v>70</v>
      </c>
      <c r="H1159" s="1" t="s">
        <v>88</v>
      </c>
      <c r="J1159" s="1">
        <v>9200</v>
      </c>
      <c r="L1159" s="1" t="s">
        <v>5</v>
      </c>
      <c r="M1159" s="2">
        <v>43284</v>
      </c>
      <c r="N1159" s="3">
        <v>43284</v>
      </c>
      <c r="O1159" s="1">
        <v>53155</v>
      </c>
      <c r="P1159" s="1">
        <v>2.8</v>
      </c>
      <c r="Q1159" s="1">
        <v>148834</v>
      </c>
      <c r="R1159" s="1" t="s">
        <v>2473</v>
      </c>
      <c r="AD1159" s="4"/>
      <c r="AF1159" s="3">
        <v>43468</v>
      </c>
      <c r="AG1159" s="3">
        <v>44015</v>
      </c>
    </row>
    <row r="1160" spans="1:33">
      <c r="A1160" s="1">
        <v>2995</v>
      </c>
      <c r="B1160" s="1" t="s">
        <v>1894</v>
      </c>
      <c r="C1160" s="1" t="s">
        <v>57</v>
      </c>
      <c r="D1160" s="1" t="s">
        <v>20</v>
      </c>
      <c r="E1160" s="1" t="s">
        <v>2475</v>
      </c>
      <c r="F1160" s="1" t="s">
        <v>2476</v>
      </c>
      <c r="G1160" s="1">
        <v>70</v>
      </c>
      <c r="H1160" s="1" t="s">
        <v>60</v>
      </c>
      <c r="J1160" s="1">
        <v>184751.5877</v>
      </c>
      <c r="L1160" s="1" t="s">
        <v>5</v>
      </c>
      <c r="M1160" s="2">
        <v>43283</v>
      </c>
      <c r="N1160" s="3">
        <v>43283</v>
      </c>
      <c r="O1160" s="1">
        <v>122758.53</v>
      </c>
      <c r="P1160" s="1">
        <v>1.8</v>
      </c>
      <c r="Q1160" s="1">
        <v>220965.354</v>
      </c>
      <c r="R1160" s="1" t="s">
        <v>2475</v>
      </c>
      <c r="AD1160" s="4"/>
      <c r="AF1160" s="3">
        <v>43767</v>
      </c>
      <c r="AG1160" s="3">
        <v>44498</v>
      </c>
    </row>
    <row r="1161" spans="1:33">
      <c r="A1161" s="1">
        <v>2997</v>
      </c>
      <c r="B1161" s="1" t="s">
        <v>1894</v>
      </c>
      <c r="C1161" s="1" t="s">
        <v>57</v>
      </c>
      <c r="D1161" s="1" t="s">
        <v>18</v>
      </c>
      <c r="E1161" s="1" t="s">
        <v>2477</v>
      </c>
      <c r="F1161" s="1" t="s">
        <v>1172</v>
      </c>
      <c r="G1161" s="1">
        <v>70</v>
      </c>
      <c r="H1161" s="1" t="s">
        <v>60</v>
      </c>
      <c r="J1161" s="1">
        <v>28.223</v>
      </c>
      <c r="L1161" s="1" t="s">
        <v>5</v>
      </c>
      <c r="M1161" s="2">
        <v>43283</v>
      </c>
      <c r="N1161" s="3">
        <v>43283</v>
      </c>
      <c r="O1161" s="1">
        <v>46.96</v>
      </c>
      <c r="P1161" s="1">
        <v>2.74</v>
      </c>
      <c r="Q1161" s="1">
        <v>128.6704</v>
      </c>
      <c r="R1161" s="1" t="s">
        <v>2478</v>
      </c>
      <c r="AD1161" s="4"/>
      <c r="AF1161" s="3">
        <v>43518</v>
      </c>
      <c r="AG1161" s="3">
        <v>44249</v>
      </c>
    </row>
    <row r="1162" spans="1:33">
      <c r="A1162" s="1">
        <v>2998</v>
      </c>
      <c r="B1162" s="1" t="s">
        <v>1894</v>
      </c>
      <c r="C1162" s="1" t="s">
        <v>57</v>
      </c>
      <c r="D1162" s="1" t="s">
        <v>20</v>
      </c>
      <c r="E1162" s="1" t="s">
        <v>2479</v>
      </c>
      <c r="F1162" s="1" t="s">
        <v>2480</v>
      </c>
      <c r="G1162" s="1">
        <v>70</v>
      </c>
      <c r="H1162" s="1" t="s">
        <v>60</v>
      </c>
      <c r="J1162" s="1">
        <v>83362.275</v>
      </c>
      <c r="L1162" s="1" t="s">
        <v>5</v>
      </c>
      <c r="M1162" s="2">
        <v>43283</v>
      </c>
      <c r="N1162" s="3">
        <v>43283</v>
      </c>
      <c r="O1162" s="1">
        <v>102285</v>
      </c>
      <c r="P1162" s="1">
        <v>1.8</v>
      </c>
      <c r="Q1162" s="1">
        <v>184113</v>
      </c>
      <c r="R1162" s="1" t="s">
        <v>2481</v>
      </c>
      <c r="AD1162" s="4"/>
      <c r="AF1162" s="3">
        <v>43767</v>
      </c>
      <c r="AG1162" s="3">
        <v>44498</v>
      </c>
    </row>
    <row r="1163" spans="1:33">
      <c r="A1163" s="1">
        <v>3001</v>
      </c>
      <c r="B1163" s="1" t="s">
        <v>1894</v>
      </c>
      <c r="C1163" s="1" t="s">
        <v>57</v>
      </c>
      <c r="D1163" s="1" t="s">
        <v>20</v>
      </c>
      <c r="E1163" s="1" t="s">
        <v>2482</v>
      </c>
      <c r="F1163" s="1" t="s">
        <v>2483</v>
      </c>
      <c r="G1163" s="1">
        <v>70</v>
      </c>
      <c r="H1163" s="1" t="s">
        <v>60</v>
      </c>
      <c r="J1163" s="1">
        <v>16308.235</v>
      </c>
      <c r="L1163" s="1" t="s">
        <v>5</v>
      </c>
      <c r="M1163" s="2">
        <v>43283</v>
      </c>
      <c r="N1163" s="3">
        <v>43283</v>
      </c>
      <c r="O1163" s="1">
        <v>28486</v>
      </c>
      <c r="P1163" s="1">
        <v>1.8</v>
      </c>
      <c r="Q1163" s="1">
        <v>51274.8</v>
      </c>
      <c r="R1163" s="1" t="s">
        <v>2484</v>
      </c>
      <c r="AD1163" s="4"/>
      <c r="AF1163" s="3">
        <v>43767</v>
      </c>
      <c r="AG1163" s="3">
        <v>44498</v>
      </c>
    </row>
    <row r="1164" spans="1:33">
      <c r="A1164" s="1">
        <v>3002</v>
      </c>
      <c r="B1164" s="1" t="s">
        <v>1894</v>
      </c>
      <c r="C1164" s="1" t="s">
        <v>57</v>
      </c>
      <c r="D1164" s="1" t="s">
        <v>21</v>
      </c>
      <c r="E1164" s="1" t="s">
        <v>2485</v>
      </c>
      <c r="F1164" s="1" t="s">
        <v>2486</v>
      </c>
      <c r="G1164" s="1">
        <v>70</v>
      </c>
      <c r="H1164" s="1" t="s">
        <v>60</v>
      </c>
      <c r="J1164" s="1">
        <v>386.352</v>
      </c>
      <c r="L1164" s="1" t="s">
        <v>5</v>
      </c>
      <c r="M1164" s="2">
        <v>43280</v>
      </c>
      <c r="N1164" s="3">
        <v>43280</v>
      </c>
      <c r="O1164" s="1">
        <v>107.32</v>
      </c>
      <c r="P1164" s="1">
        <v>5.6</v>
      </c>
      <c r="Q1164" s="1">
        <v>600.992</v>
      </c>
      <c r="R1164" s="1" t="s">
        <v>2487</v>
      </c>
      <c r="AD1164" s="4"/>
      <c r="AF1164" s="3">
        <v>43688</v>
      </c>
      <c r="AG1164" s="3">
        <v>44418</v>
      </c>
    </row>
    <row r="1165" spans="1:33">
      <c r="A1165" s="1">
        <v>3003</v>
      </c>
      <c r="B1165" s="1" t="s">
        <v>1894</v>
      </c>
      <c r="C1165" s="1" t="s">
        <v>57</v>
      </c>
      <c r="D1165" s="1" t="s">
        <v>21</v>
      </c>
      <c r="E1165" s="1" t="s">
        <v>2488</v>
      </c>
      <c r="F1165" s="1" t="s">
        <v>2486</v>
      </c>
      <c r="G1165" s="1">
        <v>70</v>
      </c>
      <c r="H1165" s="1" t="s">
        <v>60</v>
      </c>
      <c r="J1165" s="1">
        <v>150.57</v>
      </c>
      <c r="L1165" s="1" t="s">
        <v>5</v>
      </c>
      <c r="M1165" s="2">
        <v>43280</v>
      </c>
      <c r="N1165" s="3">
        <v>43280</v>
      </c>
      <c r="O1165" s="1">
        <v>47.8</v>
      </c>
      <c r="P1165" s="1">
        <v>5.9</v>
      </c>
      <c r="Q1165" s="1">
        <v>282.02</v>
      </c>
      <c r="R1165" s="1" t="s">
        <v>2489</v>
      </c>
      <c r="AD1165" s="4"/>
      <c r="AF1165" s="3">
        <v>43688</v>
      </c>
      <c r="AG1165" s="3">
        <v>44418</v>
      </c>
    </row>
    <row r="1166" spans="1:33">
      <c r="A1166" s="1">
        <v>3004</v>
      </c>
      <c r="B1166" s="1" t="s">
        <v>1894</v>
      </c>
      <c r="C1166" s="1" t="s">
        <v>57</v>
      </c>
      <c r="D1166" s="1" t="s">
        <v>21</v>
      </c>
      <c r="E1166" s="1" t="s">
        <v>2490</v>
      </c>
      <c r="F1166" s="1" t="s">
        <v>782</v>
      </c>
      <c r="G1166" s="1">
        <v>70</v>
      </c>
      <c r="H1166" s="1" t="s">
        <v>60</v>
      </c>
      <c r="J1166" s="1">
        <v>1205</v>
      </c>
      <c r="L1166" s="1" t="s">
        <v>5</v>
      </c>
      <c r="M1166" s="2">
        <v>43280</v>
      </c>
      <c r="N1166" s="3">
        <v>43280</v>
      </c>
      <c r="O1166" s="1">
        <v>1425.02</v>
      </c>
      <c r="P1166" s="1">
        <v>2.1</v>
      </c>
      <c r="Q1166" s="1">
        <v>2992.542</v>
      </c>
      <c r="R1166" s="1" t="s">
        <v>732</v>
      </c>
      <c r="AD1166" s="4"/>
      <c r="AF1166" s="3">
        <v>43681</v>
      </c>
      <c r="AG1166" s="3">
        <v>44411</v>
      </c>
    </row>
    <row r="1167" spans="1:33">
      <c r="A1167" s="1">
        <v>3005</v>
      </c>
      <c r="B1167" s="1" t="s">
        <v>1894</v>
      </c>
      <c r="C1167" s="1" t="s">
        <v>57</v>
      </c>
      <c r="D1167" s="1" t="s">
        <v>21</v>
      </c>
      <c r="E1167" s="1" t="s">
        <v>2491</v>
      </c>
      <c r="F1167" s="1" t="s">
        <v>782</v>
      </c>
      <c r="G1167" s="1">
        <v>70</v>
      </c>
      <c r="H1167" s="1" t="s">
        <v>60</v>
      </c>
      <c r="J1167" s="1">
        <v>1630</v>
      </c>
      <c r="L1167" s="1" t="s">
        <v>5</v>
      </c>
      <c r="M1167" s="2">
        <v>43280</v>
      </c>
      <c r="N1167" s="3">
        <v>43280</v>
      </c>
      <c r="O1167" s="1">
        <v>1671.39</v>
      </c>
      <c r="P1167" s="1">
        <v>2.4</v>
      </c>
      <c r="Q1167" s="1">
        <v>4011.336</v>
      </c>
      <c r="R1167" s="1" t="s">
        <v>732</v>
      </c>
      <c r="AD1167" s="4"/>
      <c r="AF1167" s="3">
        <v>43681</v>
      </c>
      <c r="AG1167" s="3">
        <v>44411</v>
      </c>
    </row>
    <row r="1168" spans="1:33">
      <c r="A1168" s="1">
        <v>3007</v>
      </c>
      <c r="B1168" s="1" t="s">
        <v>1894</v>
      </c>
      <c r="C1168" s="1" t="s">
        <v>57</v>
      </c>
      <c r="D1168" s="1" t="s">
        <v>22</v>
      </c>
      <c r="E1168" s="1" t="s">
        <v>2492</v>
      </c>
      <c r="F1168" s="1" t="s">
        <v>2493</v>
      </c>
      <c r="G1168" s="1">
        <v>70</v>
      </c>
      <c r="H1168" s="1" t="s">
        <v>60</v>
      </c>
      <c r="J1168" s="1">
        <v>2180</v>
      </c>
      <c r="L1168" s="1" t="s">
        <v>5</v>
      </c>
      <c r="M1168" s="2">
        <v>43280</v>
      </c>
      <c r="N1168" s="3">
        <v>43280</v>
      </c>
      <c r="O1168" s="1">
        <v>12369</v>
      </c>
      <c r="P1168" s="1">
        <v>1.8</v>
      </c>
      <c r="Q1168" s="1">
        <v>22264.2</v>
      </c>
      <c r="R1168" s="1" t="s">
        <v>2494</v>
      </c>
      <c r="AD1168" s="4"/>
      <c r="AF1168" s="3">
        <v>43777</v>
      </c>
      <c r="AG1168" s="3">
        <v>44508</v>
      </c>
    </row>
    <row r="1169" spans="1:33">
      <c r="A1169" s="1">
        <v>3008</v>
      </c>
      <c r="B1169" s="1" t="s">
        <v>1894</v>
      </c>
      <c r="C1169" s="1" t="s">
        <v>57</v>
      </c>
      <c r="D1169" s="1" t="s">
        <v>21</v>
      </c>
      <c r="E1169" s="1" t="s">
        <v>2495</v>
      </c>
      <c r="F1169" s="1" t="s">
        <v>782</v>
      </c>
      <c r="G1169" s="1">
        <v>70</v>
      </c>
      <c r="H1169" s="1" t="s">
        <v>60</v>
      </c>
      <c r="J1169" s="1">
        <v>1660</v>
      </c>
      <c r="L1169" s="1" t="s">
        <v>5</v>
      </c>
      <c r="M1169" s="2">
        <v>43280</v>
      </c>
      <c r="N1169" s="3">
        <v>43280</v>
      </c>
      <c r="O1169" s="1">
        <v>1608.02</v>
      </c>
      <c r="P1169" s="1">
        <v>2.3</v>
      </c>
      <c r="Q1169" s="1">
        <v>3698.446</v>
      </c>
      <c r="R1169" s="1" t="s">
        <v>412</v>
      </c>
      <c r="AD1169" s="4"/>
      <c r="AF1169" s="3">
        <v>43681</v>
      </c>
      <c r="AG1169" s="3">
        <v>44411</v>
      </c>
    </row>
    <row r="1170" spans="1:33">
      <c r="A1170" s="1">
        <v>3009</v>
      </c>
      <c r="B1170" s="1" t="s">
        <v>1894</v>
      </c>
      <c r="C1170" s="1" t="s">
        <v>57</v>
      </c>
      <c r="D1170" s="1" t="s">
        <v>21</v>
      </c>
      <c r="E1170" s="1" t="s">
        <v>2496</v>
      </c>
      <c r="F1170" s="1" t="s">
        <v>782</v>
      </c>
      <c r="G1170" s="1">
        <v>70</v>
      </c>
      <c r="H1170" s="1" t="s">
        <v>60</v>
      </c>
      <c r="J1170" s="1">
        <v>1710</v>
      </c>
      <c r="L1170" s="1" t="s">
        <v>5</v>
      </c>
      <c r="M1170" s="2">
        <v>43280</v>
      </c>
      <c r="N1170" s="3">
        <v>43280</v>
      </c>
      <c r="O1170" s="1">
        <v>1625.68</v>
      </c>
      <c r="P1170" s="1">
        <v>2.3</v>
      </c>
      <c r="Q1170" s="1">
        <v>3739.064</v>
      </c>
      <c r="R1170" s="1" t="s">
        <v>412</v>
      </c>
      <c r="AD1170" s="4"/>
      <c r="AF1170" s="3">
        <v>43681</v>
      </c>
      <c r="AG1170" s="3">
        <v>44411</v>
      </c>
    </row>
    <row r="1171" spans="1:33">
      <c r="A1171" s="1">
        <v>3010</v>
      </c>
      <c r="B1171" s="1" t="s">
        <v>1894</v>
      </c>
      <c r="C1171" s="1" t="s">
        <v>57</v>
      </c>
      <c r="D1171" s="1" t="s">
        <v>21</v>
      </c>
      <c r="E1171" s="1" t="s">
        <v>2497</v>
      </c>
      <c r="F1171" s="1" t="s">
        <v>806</v>
      </c>
      <c r="G1171" s="1">
        <v>70</v>
      </c>
      <c r="H1171" s="1" t="s">
        <v>60</v>
      </c>
      <c r="J1171" s="1">
        <v>6860</v>
      </c>
      <c r="L1171" s="1" t="s">
        <v>5</v>
      </c>
      <c r="M1171" s="2">
        <v>43280</v>
      </c>
      <c r="N1171" s="3">
        <v>43280</v>
      </c>
      <c r="O1171" s="1">
        <v>5826.34</v>
      </c>
      <c r="P1171" s="1">
        <v>3.8</v>
      </c>
      <c r="Q1171" s="1">
        <v>22140.092</v>
      </c>
      <c r="R1171" s="1" t="s">
        <v>2362</v>
      </c>
      <c r="AD1171" s="4"/>
      <c r="AF1171" s="3">
        <v>43681</v>
      </c>
      <c r="AG1171" s="3">
        <v>44411</v>
      </c>
    </row>
    <row r="1172" spans="1:33">
      <c r="A1172" s="1">
        <v>3013</v>
      </c>
      <c r="B1172" s="1" t="s">
        <v>1894</v>
      </c>
      <c r="C1172" s="1" t="s">
        <v>57</v>
      </c>
      <c r="D1172" s="1" t="s">
        <v>21</v>
      </c>
      <c r="E1172" s="1" t="s">
        <v>2498</v>
      </c>
      <c r="F1172" s="1" t="s">
        <v>696</v>
      </c>
      <c r="G1172" s="1">
        <v>70</v>
      </c>
      <c r="H1172" s="1" t="s">
        <v>60</v>
      </c>
      <c r="J1172" s="1">
        <v>4010</v>
      </c>
      <c r="L1172" s="1" t="s">
        <v>5</v>
      </c>
      <c r="M1172" s="2">
        <v>43279</v>
      </c>
      <c r="N1172" s="3">
        <v>43279</v>
      </c>
      <c r="O1172" s="1">
        <v>1192.12</v>
      </c>
      <c r="P1172" s="1">
        <v>2.7</v>
      </c>
      <c r="Q1172" s="1">
        <v>3218.724</v>
      </c>
      <c r="R1172" s="1" t="s">
        <v>2499</v>
      </c>
      <c r="AD1172" s="4"/>
      <c r="AF1172" s="3">
        <v>43674</v>
      </c>
      <c r="AG1172" s="3">
        <v>44404</v>
      </c>
    </row>
    <row r="1173" spans="1:33">
      <c r="A1173" s="1">
        <v>3014</v>
      </c>
      <c r="B1173" s="1" t="s">
        <v>1894</v>
      </c>
      <c r="C1173" s="1" t="s">
        <v>57</v>
      </c>
      <c r="D1173" s="1" t="s">
        <v>21</v>
      </c>
      <c r="E1173" s="1" t="s">
        <v>2500</v>
      </c>
      <c r="F1173" s="1" t="s">
        <v>696</v>
      </c>
      <c r="G1173" s="1">
        <v>70</v>
      </c>
      <c r="H1173" s="1" t="s">
        <v>60</v>
      </c>
      <c r="J1173" s="1">
        <v>10470</v>
      </c>
      <c r="L1173" s="1" t="s">
        <v>5</v>
      </c>
      <c r="M1173" s="2">
        <v>43279</v>
      </c>
      <c r="N1173" s="3">
        <v>43279</v>
      </c>
      <c r="O1173" s="1">
        <v>3344.81</v>
      </c>
      <c r="P1173" s="1">
        <v>2.5</v>
      </c>
      <c r="Q1173" s="1">
        <v>8362.025</v>
      </c>
      <c r="R1173" s="1" t="s">
        <v>2499</v>
      </c>
      <c r="AD1173" s="4"/>
      <c r="AF1173" s="3">
        <v>43674</v>
      </c>
      <c r="AG1173" s="3">
        <v>44404</v>
      </c>
    </row>
    <row r="1174" spans="1:33">
      <c r="A1174" s="1">
        <v>3015</v>
      </c>
      <c r="B1174" s="1" t="s">
        <v>1894</v>
      </c>
      <c r="C1174" s="1" t="s">
        <v>57</v>
      </c>
      <c r="D1174" s="1" t="s">
        <v>21</v>
      </c>
      <c r="E1174" s="1" t="s">
        <v>2501</v>
      </c>
      <c r="F1174" s="1" t="s">
        <v>946</v>
      </c>
      <c r="G1174" s="1">
        <v>70</v>
      </c>
      <c r="H1174" s="1" t="s">
        <v>60</v>
      </c>
      <c r="J1174" s="1">
        <v>13350</v>
      </c>
      <c r="L1174" s="1" t="s">
        <v>5</v>
      </c>
      <c r="M1174" s="2">
        <v>43279</v>
      </c>
      <c r="N1174" s="3">
        <v>43279</v>
      </c>
      <c r="O1174" s="1">
        <v>3242.75</v>
      </c>
      <c r="P1174" s="1">
        <v>4.2</v>
      </c>
      <c r="Q1174" s="1">
        <v>13619.55</v>
      </c>
      <c r="R1174" s="1" t="s">
        <v>2502</v>
      </c>
      <c r="AD1174" s="4"/>
      <c r="AF1174" s="3">
        <v>43674</v>
      </c>
      <c r="AG1174" s="3">
        <v>44404</v>
      </c>
    </row>
    <row r="1175" spans="1:33">
      <c r="A1175" s="1">
        <v>3018</v>
      </c>
      <c r="B1175" s="1" t="s">
        <v>1891</v>
      </c>
      <c r="C1175" s="1" t="s">
        <v>57</v>
      </c>
      <c r="D1175" s="1" t="s">
        <v>21</v>
      </c>
      <c r="E1175" s="1" t="s">
        <v>2503</v>
      </c>
      <c r="F1175" s="1" t="s">
        <v>252</v>
      </c>
      <c r="H1175" s="1" t="s">
        <v>112</v>
      </c>
      <c r="L1175" s="1" t="s">
        <v>5</v>
      </c>
      <c r="M1175" s="2">
        <v>43278</v>
      </c>
      <c r="N1175" s="3">
        <v>43278</v>
      </c>
      <c r="O1175" s="1">
        <v>49172.09</v>
      </c>
      <c r="P1175" s="1">
        <v>3.8</v>
      </c>
      <c r="Q1175" s="1">
        <v>186853.942</v>
      </c>
      <c r="R1175" s="1" t="s">
        <v>2504</v>
      </c>
      <c r="AD1175" s="4"/>
      <c r="AE1175" s="4" t="s">
        <v>114</v>
      </c>
      <c r="AF1175" s="3">
        <v>43642</v>
      </c>
      <c r="AG1175" s="3">
        <v>44373</v>
      </c>
    </row>
    <row r="1176" spans="1:33">
      <c r="A1176" s="1">
        <v>3020</v>
      </c>
      <c r="B1176" s="1" t="s">
        <v>1894</v>
      </c>
      <c r="C1176" s="1" t="s">
        <v>57</v>
      </c>
      <c r="D1176" s="1" t="s">
        <v>21</v>
      </c>
      <c r="E1176" s="1" t="s">
        <v>2505</v>
      </c>
      <c r="F1176" s="1" t="s">
        <v>1783</v>
      </c>
      <c r="G1176" s="1">
        <v>70</v>
      </c>
      <c r="H1176" s="1" t="s">
        <v>60</v>
      </c>
      <c r="J1176" s="1">
        <v>47225</v>
      </c>
      <c r="L1176" s="1" t="s">
        <v>5</v>
      </c>
      <c r="M1176" s="2">
        <v>43278</v>
      </c>
      <c r="N1176" s="3">
        <v>43278</v>
      </c>
      <c r="O1176" s="1">
        <v>104452</v>
      </c>
      <c r="P1176" s="1">
        <v>1.05</v>
      </c>
      <c r="Q1176" s="1">
        <v>109674.6</v>
      </c>
      <c r="R1176" s="1" t="s">
        <v>2506</v>
      </c>
      <c r="AD1176" s="4"/>
      <c r="AF1176" s="3">
        <v>43673</v>
      </c>
      <c r="AG1176" s="3">
        <v>44403</v>
      </c>
    </row>
    <row r="1177" spans="1:33">
      <c r="A1177" s="1">
        <v>3021</v>
      </c>
      <c r="B1177" s="1" t="s">
        <v>1894</v>
      </c>
      <c r="C1177" s="1" t="s">
        <v>57</v>
      </c>
      <c r="D1177" s="1" t="s">
        <v>21</v>
      </c>
      <c r="E1177" s="1" t="s">
        <v>2507</v>
      </c>
      <c r="F1177" s="1" t="s">
        <v>2486</v>
      </c>
      <c r="G1177" s="1">
        <v>70</v>
      </c>
      <c r="H1177" s="1" t="s">
        <v>60</v>
      </c>
      <c r="J1177" s="1">
        <v>39140</v>
      </c>
      <c r="L1177" s="1" t="s">
        <v>5</v>
      </c>
      <c r="M1177" s="2">
        <v>43278</v>
      </c>
      <c r="N1177" s="3">
        <v>43278</v>
      </c>
      <c r="O1177" s="1">
        <v>38313.25</v>
      </c>
      <c r="P1177" s="1">
        <v>2.6</v>
      </c>
      <c r="Q1177" s="1">
        <v>99614.45</v>
      </c>
      <c r="R1177" s="1" t="s">
        <v>2508</v>
      </c>
      <c r="AD1177" s="4"/>
      <c r="AF1177" s="3">
        <v>43674</v>
      </c>
      <c r="AG1177" s="3">
        <v>44404</v>
      </c>
    </row>
    <row r="1178" spans="1:33">
      <c r="A1178" s="1">
        <v>3022</v>
      </c>
      <c r="B1178" s="1" t="s">
        <v>1891</v>
      </c>
      <c r="C1178" s="1" t="s">
        <v>57</v>
      </c>
      <c r="D1178" s="1" t="s">
        <v>15</v>
      </c>
      <c r="E1178" s="1" t="s">
        <v>2509</v>
      </c>
      <c r="F1178" s="1" t="s">
        <v>2510</v>
      </c>
      <c r="H1178" s="1" t="s">
        <v>112</v>
      </c>
      <c r="J1178" s="1">
        <v>1196.0951</v>
      </c>
      <c r="L1178" s="1" t="s">
        <v>5</v>
      </c>
      <c r="M1178" s="2">
        <v>43277</v>
      </c>
      <c r="N1178" s="3">
        <v>43277</v>
      </c>
      <c r="O1178" s="1">
        <v>26579.89</v>
      </c>
      <c r="P1178" s="1">
        <v>2.3</v>
      </c>
      <c r="Q1178" s="1">
        <v>61133.747</v>
      </c>
      <c r="R1178" s="1" t="s">
        <v>375</v>
      </c>
      <c r="AD1178" s="4"/>
      <c r="AE1178" s="4" t="s">
        <v>114</v>
      </c>
      <c r="AF1178" s="3">
        <v>43464</v>
      </c>
      <c r="AG1178" s="3">
        <v>44560</v>
      </c>
    </row>
    <row r="1179" spans="1:33">
      <c r="A1179" s="1">
        <v>3023</v>
      </c>
      <c r="B1179" s="1" t="s">
        <v>1891</v>
      </c>
      <c r="C1179" s="1" t="s">
        <v>57</v>
      </c>
      <c r="D1179" s="1" t="s">
        <v>15</v>
      </c>
      <c r="E1179" s="1" t="s">
        <v>2511</v>
      </c>
      <c r="F1179" s="1" t="s">
        <v>2512</v>
      </c>
      <c r="H1179" s="1" t="s">
        <v>112</v>
      </c>
      <c r="J1179" s="1">
        <v>413.3822</v>
      </c>
      <c r="L1179" s="1" t="s">
        <v>5</v>
      </c>
      <c r="M1179" s="2">
        <v>43276</v>
      </c>
      <c r="N1179" s="3">
        <v>43276</v>
      </c>
      <c r="O1179" s="1">
        <v>9186.27</v>
      </c>
      <c r="P1179" s="1">
        <v>2.3</v>
      </c>
      <c r="Q1179" s="1">
        <v>21128.421</v>
      </c>
      <c r="R1179" s="1" t="s">
        <v>375</v>
      </c>
      <c r="AD1179" s="4"/>
      <c r="AE1179" s="4" t="s">
        <v>114</v>
      </c>
      <c r="AF1179" s="3">
        <v>43464</v>
      </c>
      <c r="AG1179" s="3">
        <v>44560</v>
      </c>
    </row>
    <row r="1180" spans="1:33">
      <c r="A1180" s="1">
        <v>3024</v>
      </c>
      <c r="B1180" s="1" t="s">
        <v>1891</v>
      </c>
      <c r="C1180" s="1" t="s">
        <v>57</v>
      </c>
      <c r="D1180" s="1" t="s">
        <v>15</v>
      </c>
      <c r="E1180" s="1" t="s">
        <v>2513</v>
      </c>
      <c r="F1180" s="1" t="s">
        <v>2514</v>
      </c>
      <c r="H1180" s="1" t="s">
        <v>112</v>
      </c>
      <c r="J1180" s="1">
        <v>1900.5282</v>
      </c>
      <c r="L1180" s="1" t="s">
        <v>5</v>
      </c>
      <c r="M1180" s="2">
        <v>43276</v>
      </c>
      <c r="N1180" s="3">
        <v>43276</v>
      </c>
      <c r="O1180" s="1">
        <v>42233.96</v>
      </c>
      <c r="P1180" s="1">
        <v>2.2</v>
      </c>
      <c r="Q1180" s="1">
        <v>92914.712</v>
      </c>
      <c r="R1180" s="1" t="s">
        <v>375</v>
      </c>
      <c r="AD1180" s="4"/>
      <c r="AE1180" s="4" t="s">
        <v>114</v>
      </c>
      <c r="AF1180" s="3">
        <v>43646</v>
      </c>
      <c r="AG1180" s="3">
        <v>44377</v>
      </c>
    </row>
    <row r="1181" spans="1:33">
      <c r="A1181" s="1">
        <v>3025</v>
      </c>
      <c r="B1181" s="1" t="s">
        <v>1891</v>
      </c>
      <c r="C1181" s="1" t="s">
        <v>57</v>
      </c>
      <c r="D1181" s="1" t="s">
        <v>15</v>
      </c>
      <c r="E1181" s="1" t="s">
        <v>2515</v>
      </c>
      <c r="F1181" s="1" t="s">
        <v>2516</v>
      </c>
      <c r="H1181" s="1" t="s">
        <v>112</v>
      </c>
      <c r="J1181" s="1">
        <v>1345.2102</v>
      </c>
      <c r="L1181" s="1" t="s">
        <v>5</v>
      </c>
      <c r="M1181" s="2">
        <v>43276</v>
      </c>
      <c r="N1181" s="3">
        <v>43276</v>
      </c>
      <c r="O1181" s="1">
        <v>29893.56</v>
      </c>
      <c r="P1181" s="1">
        <v>2.4</v>
      </c>
      <c r="Q1181" s="1">
        <v>71744.544</v>
      </c>
      <c r="R1181" s="1" t="s">
        <v>375</v>
      </c>
      <c r="AD1181" s="4"/>
      <c r="AE1181" s="4" t="s">
        <v>114</v>
      </c>
      <c r="AF1181" s="3">
        <v>43464</v>
      </c>
      <c r="AG1181" s="3">
        <v>44560</v>
      </c>
    </row>
    <row r="1182" spans="1:33">
      <c r="A1182" s="1">
        <v>3026</v>
      </c>
      <c r="B1182" s="1" t="s">
        <v>1894</v>
      </c>
      <c r="C1182" s="1" t="s">
        <v>57</v>
      </c>
      <c r="D1182" s="1" t="s">
        <v>13</v>
      </c>
      <c r="E1182" s="1" t="s">
        <v>2517</v>
      </c>
      <c r="F1182" s="1" t="s">
        <v>2518</v>
      </c>
      <c r="G1182" s="1" t="s">
        <v>2519</v>
      </c>
      <c r="H1182" s="1" t="s">
        <v>88</v>
      </c>
      <c r="J1182" s="1">
        <v>29130</v>
      </c>
      <c r="L1182" s="1" t="s">
        <v>5</v>
      </c>
      <c r="M1182" s="2">
        <v>43276</v>
      </c>
      <c r="N1182" s="3">
        <v>43276</v>
      </c>
      <c r="O1182" s="1">
        <v>80090</v>
      </c>
      <c r="P1182" s="1">
        <v>1.5</v>
      </c>
      <c r="Q1182" s="1">
        <v>120135</v>
      </c>
      <c r="R1182" s="1" t="s">
        <v>2517</v>
      </c>
      <c r="AD1182" s="4"/>
      <c r="AF1182" s="3">
        <v>43459</v>
      </c>
      <c r="AG1182" s="3">
        <v>44007</v>
      </c>
    </row>
    <row r="1183" spans="1:33">
      <c r="A1183" s="1">
        <v>3030</v>
      </c>
      <c r="B1183" s="1" t="s">
        <v>1894</v>
      </c>
      <c r="C1183" s="1" t="s">
        <v>57</v>
      </c>
      <c r="D1183" s="1" t="s">
        <v>18</v>
      </c>
      <c r="E1183" s="1" t="s">
        <v>2520</v>
      </c>
      <c r="F1183" s="1" t="s">
        <v>1172</v>
      </c>
      <c r="G1183" s="1">
        <v>70</v>
      </c>
      <c r="H1183" s="1" t="s">
        <v>60</v>
      </c>
      <c r="J1183" s="1">
        <v>74.5841</v>
      </c>
      <c r="L1183" s="1" t="s">
        <v>5</v>
      </c>
      <c r="M1183" s="2">
        <v>43273</v>
      </c>
      <c r="N1183" s="3">
        <v>43273</v>
      </c>
      <c r="O1183" s="1">
        <v>124.1</v>
      </c>
      <c r="P1183" s="1">
        <v>2.52</v>
      </c>
      <c r="Q1183" s="1">
        <v>312.732</v>
      </c>
      <c r="R1183" s="1" t="s">
        <v>2521</v>
      </c>
      <c r="AD1183" s="4"/>
      <c r="AF1183" s="3">
        <v>43518</v>
      </c>
      <c r="AG1183" s="3">
        <v>44249</v>
      </c>
    </row>
    <row r="1184" spans="1:33">
      <c r="A1184" s="1">
        <v>3031</v>
      </c>
      <c r="B1184" s="1" t="s">
        <v>1894</v>
      </c>
      <c r="C1184" s="1" t="s">
        <v>57</v>
      </c>
      <c r="D1184" s="1" t="s">
        <v>18</v>
      </c>
      <c r="E1184" s="1" t="s">
        <v>2522</v>
      </c>
      <c r="F1184" s="1" t="s">
        <v>1172</v>
      </c>
      <c r="G1184" s="1">
        <v>70</v>
      </c>
      <c r="H1184" s="1" t="s">
        <v>60</v>
      </c>
      <c r="J1184" s="1">
        <v>29.0682</v>
      </c>
      <c r="L1184" s="1" t="s">
        <v>5</v>
      </c>
      <c r="M1184" s="2">
        <v>43273</v>
      </c>
      <c r="N1184" s="3">
        <v>43273</v>
      </c>
      <c r="O1184" s="1">
        <v>46.96</v>
      </c>
      <c r="P1184" s="1">
        <v>2.74</v>
      </c>
      <c r="Q1184" s="1">
        <v>128.6704</v>
      </c>
      <c r="R1184" s="1" t="s">
        <v>2523</v>
      </c>
      <c r="AD1184" s="4"/>
      <c r="AF1184" s="3">
        <v>43518</v>
      </c>
      <c r="AG1184" s="3">
        <v>44249</v>
      </c>
    </row>
    <row r="1185" spans="1:33">
      <c r="A1185" s="1">
        <v>3032</v>
      </c>
      <c r="B1185" s="1" t="s">
        <v>1894</v>
      </c>
      <c r="C1185" s="1" t="s">
        <v>57</v>
      </c>
      <c r="D1185" s="1" t="s">
        <v>18</v>
      </c>
      <c r="E1185" s="1" t="s">
        <v>2524</v>
      </c>
      <c r="F1185" s="1" t="s">
        <v>1172</v>
      </c>
      <c r="G1185" s="1">
        <v>70</v>
      </c>
      <c r="H1185" s="1" t="s">
        <v>60</v>
      </c>
      <c r="J1185" s="1">
        <v>33.852</v>
      </c>
      <c r="L1185" s="1" t="s">
        <v>5</v>
      </c>
      <c r="M1185" s="2">
        <v>43273</v>
      </c>
      <c r="N1185" s="3">
        <v>43273</v>
      </c>
      <c r="O1185" s="1">
        <v>48.37</v>
      </c>
      <c r="P1185" s="1">
        <v>2.74</v>
      </c>
      <c r="Q1185" s="1">
        <v>132.5338</v>
      </c>
      <c r="R1185" s="1" t="s">
        <v>2525</v>
      </c>
      <c r="AD1185" s="4"/>
      <c r="AF1185" s="3">
        <v>43518</v>
      </c>
      <c r="AG1185" s="3">
        <v>44249</v>
      </c>
    </row>
    <row r="1186" spans="1:33">
      <c r="A1186" s="1">
        <v>3033</v>
      </c>
      <c r="B1186" s="1" t="s">
        <v>1894</v>
      </c>
      <c r="C1186" s="1" t="s">
        <v>57</v>
      </c>
      <c r="D1186" s="1" t="s">
        <v>18</v>
      </c>
      <c r="E1186" s="1" t="s">
        <v>2526</v>
      </c>
      <c r="F1186" s="1" t="s">
        <v>1172</v>
      </c>
      <c r="G1186" s="1">
        <v>70</v>
      </c>
      <c r="H1186" s="1" t="s">
        <v>60</v>
      </c>
      <c r="J1186" s="1">
        <v>28.223</v>
      </c>
      <c r="L1186" s="1" t="s">
        <v>5</v>
      </c>
      <c r="M1186" s="2">
        <v>43273</v>
      </c>
      <c r="N1186" s="3">
        <v>43273</v>
      </c>
      <c r="O1186" s="1">
        <v>46.96</v>
      </c>
      <c r="P1186" s="1">
        <v>2.74</v>
      </c>
      <c r="Q1186" s="1">
        <v>128.6704</v>
      </c>
      <c r="R1186" s="1" t="s">
        <v>2525</v>
      </c>
      <c r="AD1186" s="4"/>
      <c r="AF1186" s="3">
        <v>43518</v>
      </c>
      <c r="AG1186" s="3">
        <v>44249</v>
      </c>
    </row>
    <row r="1187" spans="1:33">
      <c r="A1187" s="1">
        <v>3034</v>
      </c>
      <c r="B1187" s="1" t="s">
        <v>1894</v>
      </c>
      <c r="C1187" s="1" t="s">
        <v>57</v>
      </c>
      <c r="D1187" s="1" t="s">
        <v>18</v>
      </c>
      <c r="E1187" s="1" t="s">
        <v>2527</v>
      </c>
      <c r="F1187" s="1" t="s">
        <v>1172</v>
      </c>
      <c r="G1187" s="1">
        <v>70</v>
      </c>
      <c r="H1187" s="1" t="s">
        <v>60</v>
      </c>
      <c r="J1187" s="1">
        <v>28.176</v>
      </c>
      <c r="L1187" s="1" t="s">
        <v>5</v>
      </c>
      <c r="M1187" s="2">
        <v>43273</v>
      </c>
      <c r="N1187" s="3">
        <v>43273</v>
      </c>
      <c r="O1187" s="1">
        <v>46.96</v>
      </c>
      <c r="P1187" s="1">
        <v>2.74</v>
      </c>
      <c r="Q1187" s="1">
        <v>128.6704</v>
      </c>
      <c r="R1187" s="1" t="s">
        <v>2528</v>
      </c>
      <c r="AD1187" s="4"/>
      <c r="AF1187" s="3">
        <v>43518</v>
      </c>
      <c r="AG1187" s="3">
        <v>44249</v>
      </c>
    </row>
    <row r="1188" spans="1:33">
      <c r="A1188" s="1">
        <v>3035</v>
      </c>
      <c r="B1188" s="1" t="s">
        <v>1894</v>
      </c>
      <c r="C1188" s="1" t="s">
        <v>57</v>
      </c>
      <c r="D1188" s="1" t="s">
        <v>18</v>
      </c>
      <c r="E1188" s="1" t="s">
        <v>2529</v>
      </c>
      <c r="F1188" s="1" t="s">
        <v>1172</v>
      </c>
      <c r="G1188" s="1">
        <v>70</v>
      </c>
      <c r="H1188" s="1" t="s">
        <v>60</v>
      </c>
      <c r="J1188" s="1">
        <v>28.176</v>
      </c>
      <c r="L1188" s="1" t="s">
        <v>5</v>
      </c>
      <c r="M1188" s="2">
        <v>43273</v>
      </c>
      <c r="N1188" s="3">
        <v>43273</v>
      </c>
      <c r="O1188" s="1">
        <v>46.96</v>
      </c>
      <c r="P1188" s="1">
        <v>2.74</v>
      </c>
      <c r="Q1188" s="1">
        <v>128.6704</v>
      </c>
      <c r="R1188" s="1" t="s">
        <v>2528</v>
      </c>
      <c r="AD1188" s="4"/>
      <c r="AF1188" s="3">
        <v>43518</v>
      </c>
      <c r="AG1188" s="3">
        <v>44249</v>
      </c>
    </row>
    <row r="1189" spans="1:33">
      <c r="A1189" s="1">
        <v>3036</v>
      </c>
      <c r="B1189" s="1" t="s">
        <v>1894</v>
      </c>
      <c r="C1189" s="1" t="s">
        <v>57</v>
      </c>
      <c r="D1189" s="1" t="s">
        <v>18</v>
      </c>
      <c r="E1189" s="1" t="s">
        <v>2530</v>
      </c>
      <c r="F1189" s="1" t="s">
        <v>1172</v>
      </c>
      <c r="G1189" s="1">
        <v>70</v>
      </c>
      <c r="H1189" s="1" t="s">
        <v>60</v>
      </c>
      <c r="J1189" s="1">
        <v>28.176</v>
      </c>
      <c r="L1189" s="1" t="s">
        <v>5</v>
      </c>
      <c r="M1189" s="2">
        <v>43273</v>
      </c>
      <c r="N1189" s="3">
        <v>43273</v>
      </c>
      <c r="O1189" s="1">
        <v>46.96</v>
      </c>
      <c r="P1189" s="1">
        <v>2.74</v>
      </c>
      <c r="Q1189" s="1">
        <v>128.6704</v>
      </c>
      <c r="R1189" s="1" t="s">
        <v>2528</v>
      </c>
      <c r="AD1189" s="4"/>
      <c r="AF1189" s="3">
        <v>43518</v>
      </c>
      <c r="AG1189" s="3">
        <v>44249</v>
      </c>
    </row>
    <row r="1190" spans="1:33">
      <c r="A1190" s="1">
        <v>3037</v>
      </c>
      <c r="B1190" s="1" t="s">
        <v>1894</v>
      </c>
      <c r="C1190" s="1" t="s">
        <v>57</v>
      </c>
      <c r="D1190" s="1" t="s">
        <v>18</v>
      </c>
      <c r="E1190" s="1" t="s">
        <v>2531</v>
      </c>
      <c r="F1190" s="1" t="s">
        <v>1172</v>
      </c>
      <c r="G1190" s="1">
        <v>70</v>
      </c>
      <c r="H1190" s="1" t="s">
        <v>60</v>
      </c>
      <c r="J1190" s="1">
        <v>28.2699</v>
      </c>
      <c r="L1190" s="1" t="s">
        <v>5</v>
      </c>
      <c r="M1190" s="2">
        <v>43273</v>
      </c>
      <c r="N1190" s="3">
        <v>43273</v>
      </c>
      <c r="O1190" s="1">
        <v>46.96</v>
      </c>
      <c r="P1190" s="1">
        <v>2.74</v>
      </c>
      <c r="Q1190" s="1">
        <v>128.6704</v>
      </c>
      <c r="R1190" s="1" t="s">
        <v>2478</v>
      </c>
      <c r="AD1190" s="4"/>
      <c r="AF1190" s="3">
        <v>43518</v>
      </c>
      <c r="AG1190" s="3">
        <v>44249</v>
      </c>
    </row>
    <row r="1191" spans="1:33">
      <c r="A1191" s="1">
        <v>3038</v>
      </c>
      <c r="B1191" s="1" t="s">
        <v>1894</v>
      </c>
      <c r="C1191" s="1" t="s">
        <v>57</v>
      </c>
      <c r="D1191" s="1" t="s">
        <v>18</v>
      </c>
      <c r="E1191" s="1" t="s">
        <v>2532</v>
      </c>
      <c r="F1191" s="1" t="s">
        <v>1172</v>
      </c>
      <c r="G1191" s="1">
        <v>70</v>
      </c>
      <c r="H1191" s="1" t="s">
        <v>60</v>
      </c>
      <c r="J1191" s="1">
        <v>31.7307</v>
      </c>
      <c r="L1191" s="1" t="s">
        <v>5</v>
      </c>
      <c r="M1191" s="2">
        <v>43273</v>
      </c>
      <c r="N1191" s="3">
        <v>43273</v>
      </c>
      <c r="O1191" s="1">
        <v>48.37</v>
      </c>
      <c r="P1191" s="1">
        <v>2.74</v>
      </c>
      <c r="Q1191" s="1">
        <v>132.5338</v>
      </c>
      <c r="R1191" s="1" t="s">
        <v>2533</v>
      </c>
      <c r="AD1191" s="4"/>
      <c r="AF1191" s="3">
        <v>43518</v>
      </c>
      <c r="AG1191" s="3">
        <v>44249</v>
      </c>
    </row>
    <row r="1192" spans="1:33">
      <c r="A1192" s="1">
        <v>3039</v>
      </c>
      <c r="B1192" s="1" t="s">
        <v>1894</v>
      </c>
      <c r="C1192" s="1" t="s">
        <v>57</v>
      </c>
      <c r="D1192" s="1" t="s">
        <v>18</v>
      </c>
      <c r="E1192" s="1" t="s">
        <v>2534</v>
      </c>
      <c r="F1192" s="1" t="s">
        <v>1172</v>
      </c>
      <c r="G1192" s="1">
        <v>70</v>
      </c>
      <c r="H1192" s="1" t="s">
        <v>60</v>
      </c>
      <c r="J1192" s="1">
        <v>28.223</v>
      </c>
      <c r="L1192" s="1" t="s">
        <v>5</v>
      </c>
      <c r="M1192" s="2">
        <v>43273</v>
      </c>
      <c r="N1192" s="3">
        <v>43273</v>
      </c>
      <c r="O1192" s="1">
        <v>46.96</v>
      </c>
      <c r="P1192" s="1">
        <v>2.74</v>
      </c>
      <c r="Q1192" s="1">
        <v>128.6704</v>
      </c>
      <c r="R1192" s="1" t="s">
        <v>2535</v>
      </c>
      <c r="AD1192" s="4"/>
      <c r="AF1192" s="3">
        <v>43518</v>
      </c>
      <c r="AG1192" s="3">
        <v>44249</v>
      </c>
    </row>
    <row r="1193" spans="1:33">
      <c r="A1193" s="1">
        <v>3040</v>
      </c>
      <c r="B1193" s="1" t="s">
        <v>1894</v>
      </c>
      <c r="C1193" s="1" t="s">
        <v>57</v>
      </c>
      <c r="D1193" s="1" t="s">
        <v>18</v>
      </c>
      <c r="E1193" s="1" t="s">
        <v>2536</v>
      </c>
      <c r="F1193" s="1" t="s">
        <v>1172</v>
      </c>
      <c r="G1193" s="1">
        <v>70</v>
      </c>
      <c r="H1193" s="1" t="s">
        <v>60</v>
      </c>
      <c r="J1193" s="1">
        <v>28.223</v>
      </c>
      <c r="L1193" s="1" t="s">
        <v>5</v>
      </c>
      <c r="M1193" s="2">
        <v>43273</v>
      </c>
      <c r="N1193" s="3">
        <v>43273</v>
      </c>
      <c r="O1193" s="1">
        <v>46.96</v>
      </c>
      <c r="P1193" s="1">
        <v>2.74</v>
      </c>
      <c r="Q1193" s="1">
        <v>128.6704</v>
      </c>
      <c r="R1193" s="1" t="s">
        <v>2535</v>
      </c>
      <c r="AD1193" s="4"/>
      <c r="AF1193" s="3">
        <v>43518</v>
      </c>
      <c r="AG1193" s="3">
        <v>44249</v>
      </c>
    </row>
    <row r="1194" spans="1:33">
      <c r="A1194" s="1">
        <v>3041</v>
      </c>
      <c r="B1194" s="1" t="s">
        <v>1891</v>
      </c>
      <c r="C1194" s="1" t="s">
        <v>57</v>
      </c>
      <c r="D1194" s="1" t="s">
        <v>19</v>
      </c>
      <c r="E1194" s="1" t="s">
        <v>2537</v>
      </c>
      <c r="F1194" s="1" t="s">
        <v>2070</v>
      </c>
      <c r="H1194" s="1" t="s">
        <v>112</v>
      </c>
      <c r="J1194" s="1">
        <v>57.8935</v>
      </c>
      <c r="L1194" s="1" t="s">
        <v>5</v>
      </c>
      <c r="M1194" s="2">
        <v>43273</v>
      </c>
      <c r="N1194" s="3">
        <v>43273</v>
      </c>
      <c r="O1194" s="1">
        <v>33220</v>
      </c>
      <c r="P1194" s="1">
        <v>1.03</v>
      </c>
      <c r="Q1194" s="1">
        <v>34216.6</v>
      </c>
      <c r="R1194" s="1" t="s">
        <v>2071</v>
      </c>
      <c r="AD1194" s="4"/>
      <c r="AE1194" s="4" t="s">
        <v>114</v>
      </c>
      <c r="AF1194" s="3">
        <v>43638</v>
      </c>
      <c r="AG1194" s="3">
        <v>44004</v>
      </c>
    </row>
    <row r="1195" spans="1:33">
      <c r="A1195" s="1">
        <v>3051</v>
      </c>
      <c r="B1195" s="1" t="s">
        <v>1894</v>
      </c>
      <c r="C1195" s="1" t="s">
        <v>57</v>
      </c>
      <c r="D1195" s="1" t="s">
        <v>13</v>
      </c>
      <c r="E1195" s="1" t="s">
        <v>2538</v>
      </c>
      <c r="F1195" s="1" t="s">
        <v>2539</v>
      </c>
      <c r="G1195" s="1">
        <v>70</v>
      </c>
      <c r="H1195" s="1" t="s">
        <v>88</v>
      </c>
      <c r="J1195" s="1">
        <v>476</v>
      </c>
      <c r="L1195" s="1" t="s">
        <v>5</v>
      </c>
      <c r="M1195" s="2">
        <v>43266</v>
      </c>
      <c r="N1195" s="3">
        <v>43266</v>
      </c>
      <c r="O1195" s="1">
        <v>270</v>
      </c>
      <c r="P1195" s="1">
        <v>2.2</v>
      </c>
      <c r="Q1195" s="1">
        <v>594</v>
      </c>
      <c r="R1195" s="1" t="s">
        <v>2538</v>
      </c>
      <c r="AD1195" s="4"/>
      <c r="AF1195" s="3">
        <v>43449</v>
      </c>
      <c r="AG1195" s="3">
        <v>43997</v>
      </c>
    </row>
    <row r="1196" spans="1:33">
      <c r="A1196" s="1">
        <v>3052</v>
      </c>
      <c r="B1196" s="1" t="s">
        <v>1894</v>
      </c>
      <c r="C1196" s="1" t="s">
        <v>57</v>
      </c>
      <c r="D1196" s="1" t="s">
        <v>17</v>
      </c>
      <c r="E1196" s="1" t="s">
        <v>2540</v>
      </c>
      <c r="F1196" s="1" t="s">
        <v>2540</v>
      </c>
      <c r="G1196" s="1">
        <v>70</v>
      </c>
      <c r="H1196" s="1" t="s">
        <v>60</v>
      </c>
      <c r="J1196" s="1">
        <v>603.2576</v>
      </c>
      <c r="L1196" s="1" t="s">
        <v>5</v>
      </c>
      <c r="M1196" s="2">
        <v>43265</v>
      </c>
      <c r="N1196" s="3">
        <v>43265</v>
      </c>
      <c r="O1196" s="1">
        <v>647.55</v>
      </c>
      <c r="P1196" s="1">
        <v>7</v>
      </c>
      <c r="Q1196" s="1">
        <v>4532.85</v>
      </c>
      <c r="R1196" s="1" t="s">
        <v>2541</v>
      </c>
      <c r="AD1196" s="4"/>
      <c r="AF1196" s="3">
        <v>43326</v>
      </c>
      <c r="AG1196" s="3">
        <v>43630</v>
      </c>
    </row>
    <row r="1197" spans="1:33">
      <c r="A1197" s="1">
        <v>3053</v>
      </c>
      <c r="B1197" s="1" t="s">
        <v>1894</v>
      </c>
      <c r="C1197" s="1" t="s">
        <v>57</v>
      </c>
      <c r="D1197" s="1" t="s">
        <v>17</v>
      </c>
      <c r="E1197" s="1" t="s">
        <v>2542</v>
      </c>
      <c r="F1197" s="1" t="s">
        <v>2542</v>
      </c>
      <c r="G1197" s="1">
        <v>70</v>
      </c>
      <c r="H1197" s="1" t="s">
        <v>60</v>
      </c>
      <c r="J1197" s="1">
        <v>490.4168</v>
      </c>
      <c r="L1197" s="1" t="s">
        <v>5</v>
      </c>
      <c r="M1197" s="2">
        <v>43265</v>
      </c>
      <c r="N1197" s="3">
        <v>43265</v>
      </c>
      <c r="O1197" s="1">
        <v>415.96</v>
      </c>
      <c r="P1197" s="1">
        <v>9</v>
      </c>
      <c r="Q1197" s="1">
        <v>3743.64</v>
      </c>
      <c r="R1197" s="1" t="s">
        <v>2543</v>
      </c>
      <c r="AD1197" s="4"/>
      <c r="AF1197" s="3">
        <v>43326</v>
      </c>
      <c r="AG1197" s="3">
        <v>43630</v>
      </c>
    </row>
    <row r="1198" spans="1:33">
      <c r="A1198" s="1">
        <v>3054</v>
      </c>
      <c r="B1198" s="1" t="s">
        <v>1894</v>
      </c>
      <c r="C1198" s="1" t="s">
        <v>57</v>
      </c>
      <c r="D1198" s="1" t="s">
        <v>14</v>
      </c>
      <c r="E1198" s="1" t="s">
        <v>2481</v>
      </c>
      <c r="F1198" s="1" t="s">
        <v>2544</v>
      </c>
      <c r="G1198" s="1">
        <v>70</v>
      </c>
      <c r="H1198" s="1" t="s">
        <v>60</v>
      </c>
      <c r="J1198" s="1">
        <v>42128.5815</v>
      </c>
      <c r="L1198" s="1" t="s">
        <v>5</v>
      </c>
      <c r="M1198" s="2">
        <v>43265</v>
      </c>
      <c r="N1198" s="3">
        <v>43265</v>
      </c>
      <c r="O1198" s="1">
        <v>74749.08</v>
      </c>
      <c r="P1198" s="1">
        <v>1.6</v>
      </c>
      <c r="Q1198" s="1">
        <v>119598.528</v>
      </c>
      <c r="R1198" s="1" t="s">
        <v>2481</v>
      </c>
      <c r="AD1198" s="4"/>
      <c r="AF1198" s="3">
        <v>43750</v>
      </c>
      <c r="AG1198" s="3">
        <v>44845</v>
      </c>
    </row>
    <row r="1199" spans="1:33">
      <c r="A1199" s="1">
        <v>3058</v>
      </c>
      <c r="B1199" s="1" t="s">
        <v>1894</v>
      </c>
      <c r="C1199" s="1" t="s">
        <v>57</v>
      </c>
      <c r="D1199" s="1" t="s">
        <v>21</v>
      </c>
      <c r="E1199" s="1" t="s">
        <v>2545</v>
      </c>
      <c r="F1199" s="1" t="s">
        <v>946</v>
      </c>
      <c r="G1199" s="1">
        <v>70</v>
      </c>
      <c r="H1199" s="1" t="s">
        <v>60</v>
      </c>
      <c r="J1199" s="1">
        <v>228000</v>
      </c>
      <c r="L1199" s="1" t="s">
        <v>5</v>
      </c>
      <c r="M1199" s="2">
        <v>43264</v>
      </c>
      <c r="N1199" s="3">
        <v>43264</v>
      </c>
      <c r="O1199" s="1">
        <v>128165.9</v>
      </c>
      <c r="P1199" s="1">
        <v>1.05</v>
      </c>
      <c r="Q1199" s="1">
        <v>134574.195</v>
      </c>
      <c r="R1199" s="1" t="s">
        <v>2546</v>
      </c>
      <c r="AD1199" s="4"/>
      <c r="AF1199" s="3">
        <v>43659</v>
      </c>
      <c r="AG1199" s="3">
        <v>44389</v>
      </c>
    </row>
    <row r="1200" spans="1:33">
      <c r="A1200" s="1">
        <v>3067</v>
      </c>
      <c r="B1200" s="1" t="s">
        <v>1894</v>
      </c>
      <c r="C1200" s="1" t="s">
        <v>57</v>
      </c>
      <c r="D1200" s="1" t="s">
        <v>18</v>
      </c>
      <c r="E1200" s="1" t="s">
        <v>2547</v>
      </c>
      <c r="F1200" s="1" t="s">
        <v>2548</v>
      </c>
      <c r="G1200" s="1" t="s">
        <v>2519</v>
      </c>
      <c r="H1200" s="1" t="s">
        <v>60</v>
      </c>
      <c r="J1200" s="1">
        <v>8414.9088</v>
      </c>
      <c r="L1200" s="1" t="s">
        <v>5</v>
      </c>
      <c r="M1200" s="2">
        <v>43259</v>
      </c>
      <c r="N1200" s="3">
        <v>43259</v>
      </c>
      <c r="O1200" s="1">
        <v>49792.36</v>
      </c>
      <c r="P1200" s="1">
        <v>2.48</v>
      </c>
      <c r="Q1200" s="1">
        <v>123485.0528</v>
      </c>
      <c r="R1200" s="1" t="s">
        <v>2549</v>
      </c>
      <c r="AD1200" s="4"/>
      <c r="AF1200" s="3">
        <v>43835</v>
      </c>
      <c r="AG1200" s="3">
        <v>44931</v>
      </c>
    </row>
    <row r="1201" spans="1:33">
      <c r="A1201" s="1">
        <v>3068</v>
      </c>
      <c r="B1201" s="1" t="s">
        <v>1894</v>
      </c>
      <c r="C1201" s="1" t="s">
        <v>57</v>
      </c>
      <c r="D1201" s="1" t="s">
        <v>21</v>
      </c>
      <c r="E1201" s="1" t="s">
        <v>2550</v>
      </c>
      <c r="F1201" s="1" t="s">
        <v>2551</v>
      </c>
      <c r="G1201" s="1">
        <v>70</v>
      </c>
      <c r="H1201" s="1" t="s">
        <v>60</v>
      </c>
      <c r="J1201" s="1">
        <v>34610</v>
      </c>
      <c r="L1201" s="1" t="s">
        <v>5</v>
      </c>
      <c r="M1201" s="2">
        <v>43258</v>
      </c>
      <c r="N1201" s="3">
        <v>43258</v>
      </c>
      <c r="O1201" s="1">
        <v>17995</v>
      </c>
      <c r="P1201" s="1">
        <v>2.1</v>
      </c>
      <c r="Q1201" s="1">
        <v>37789.5</v>
      </c>
      <c r="R1201" s="1" t="s">
        <v>2552</v>
      </c>
      <c r="AD1201" s="4"/>
      <c r="AF1201" s="3">
        <v>43653</v>
      </c>
      <c r="AG1201" s="3">
        <v>44383</v>
      </c>
    </row>
    <row r="1202" spans="1:33">
      <c r="A1202" s="1">
        <v>3073</v>
      </c>
      <c r="B1202" s="1" t="s">
        <v>1891</v>
      </c>
      <c r="C1202" s="1" t="s">
        <v>57</v>
      </c>
      <c r="D1202" s="1" t="s">
        <v>13</v>
      </c>
      <c r="E1202" s="1" t="s">
        <v>2553</v>
      </c>
      <c r="F1202" s="1" t="s">
        <v>2554</v>
      </c>
      <c r="H1202" s="1" t="s">
        <v>112</v>
      </c>
      <c r="L1202" s="1" t="s">
        <v>5</v>
      </c>
      <c r="M1202" s="2">
        <v>43257</v>
      </c>
      <c r="N1202" s="3">
        <v>43257</v>
      </c>
      <c r="O1202" s="1">
        <v>2441</v>
      </c>
      <c r="P1202" s="1">
        <v>7</v>
      </c>
      <c r="Q1202" s="1">
        <v>17087</v>
      </c>
      <c r="R1202" s="1" t="s">
        <v>146</v>
      </c>
      <c r="AD1202" s="4"/>
      <c r="AE1202" s="4" t="s">
        <v>114</v>
      </c>
      <c r="AF1202" s="3">
        <v>43410</v>
      </c>
      <c r="AG1202" s="3">
        <v>44141</v>
      </c>
    </row>
    <row r="1203" spans="1:33">
      <c r="A1203" s="1">
        <v>3074</v>
      </c>
      <c r="B1203" s="1" t="s">
        <v>1891</v>
      </c>
      <c r="C1203" s="1" t="s">
        <v>57</v>
      </c>
      <c r="D1203" s="1" t="s">
        <v>13</v>
      </c>
      <c r="E1203" s="1" t="s">
        <v>2555</v>
      </c>
      <c r="F1203" s="1" t="s">
        <v>2554</v>
      </c>
      <c r="H1203" s="1" t="s">
        <v>112</v>
      </c>
      <c r="L1203" s="1" t="s">
        <v>5</v>
      </c>
      <c r="M1203" s="2">
        <v>43257</v>
      </c>
      <c r="N1203" s="3">
        <v>43257</v>
      </c>
      <c r="O1203" s="1">
        <v>1822</v>
      </c>
      <c r="P1203" s="1">
        <v>1.23</v>
      </c>
      <c r="Q1203" s="1">
        <v>2241.06</v>
      </c>
      <c r="R1203" s="1" t="s">
        <v>146</v>
      </c>
      <c r="AD1203" s="4"/>
      <c r="AF1203" s="3">
        <v>43410</v>
      </c>
      <c r="AG1203" s="3">
        <v>44141</v>
      </c>
    </row>
    <row r="1204" spans="1:33">
      <c r="A1204" s="1">
        <v>3077</v>
      </c>
      <c r="B1204" s="1" t="s">
        <v>1891</v>
      </c>
      <c r="C1204" s="1" t="s">
        <v>57</v>
      </c>
      <c r="D1204" s="1" t="s">
        <v>13</v>
      </c>
      <c r="E1204" s="1" t="s">
        <v>2556</v>
      </c>
      <c r="F1204" s="1" t="s">
        <v>2554</v>
      </c>
      <c r="H1204" s="1" t="s">
        <v>112</v>
      </c>
      <c r="J1204" s="1">
        <v>0</v>
      </c>
      <c r="L1204" s="1" t="s">
        <v>5</v>
      </c>
      <c r="M1204" s="2">
        <v>43257</v>
      </c>
      <c r="N1204" s="3">
        <v>43257</v>
      </c>
      <c r="O1204" s="1">
        <v>11185</v>
      </c>
      <c r="P1204" s="1">
        <v>1.21</v>
      </c>
      <c r="Q1204" s="1">
        <v>13533.85</v>
      </c>
      <c r="R1204" s="1" t="s">
        <v>146</v>
      </c>
      <c r="AD1204" s="4"/>
      <c r="AE1204" s="4" t="s">
        <v>114</v>
      </c>
      <c r="AF1204" s="3">
        <v>43410</v>
      </c>
      <c r="AG1204" s="3">
        <v>44141</v>
      </c>
    </row>
    <row r="1205" spans="1:33">
      <c r="A1205" s="1">
        <v>3078</v>
      </c>
      <c r="B1205" s="1" t="s">
        <v>1891</v>
      </c>
      <c r="C1205" s="1" t="s">
        <v>57</v>
      </c>
      <c r="D1205" s="1" t="s">
        <v>13</v>
      </c>
      <c r="E1205" s="1" t="s">
        <v>2557</v>
      </c>
      <c r="F1205" s="1" t="s">
        <v>2554</v>
      </c>
      <c r="H1205" s="1" t="s">
        <v>112</v>
      </c>
      <c r="J1205" s="1">
        <v>0</v>
      </c>
      <c r="L1205" s="1" t="s">
        <v>5</v>
      </c>
      <c r="M1205" s="2">
        <v>43257</v>
      </c>
      <c r="N1205" s="3">
        <v>43257</v>
      </c>
      <c r="O1205" s="1">
        <v>2615</v>
      </c>
      <c r="P1205" s="1">
        <v>1</v>
      </c>
      <c r="Q1205" s="1">
        <v>2615</v>
      </c>
      <c r="R1205" s="1" t="s">
        <v>146</v>
      </c>
      <c r="AD1205" s="4"/>
      <c r="AF1205" s="3">
        <v>43410</v>
      </c>
      <c r="AG1205" s="3">
        <v>44506</v>
      </c>
    </row>
    <row r="1206" spans="1:33">
      <c r="A1206" s="1">
        <v>3086</v>
      </c>
      <c r="B1206" s="1" t="s">
        <v>1894</v>
      </c>
      <c r="C1206" s="1" t="s">
        <v>57</v>
      </c>
      <c r="D1206" s="1" t="s">
        <v>17</v>
      </c>
      <c r="E1206" s="1" t="s">
        <v>2558</v>
      </c>
      <c r="F1206" s="1" t="s">
        <v>2558</v>
      </c>
      <c r="G1206" s="1">
        <v>70</v>
      </c>
      <c r="H1206" s="1" t="s">
        <v>88</v>
      </c>
      <c r="J1206" s="1">
        <v>187.68</v>
      </c>
      <c r="L1206" s="1" t="s">
        <v>5</v>
      </c>
      <c r="M1206" s="2">
        <v>43252</v>
      </c>
      <c r="N1206" s="3">
        <v>43252</v>
      </c>
      <c r="O1206" s="1">
        <v>240</v>
      </c>
      <c r="P1206" s="1">
        <v>4.5</v>
      </c>
      <c r="Q1206" s="1">
        <v>1080</v>
      </c>
      <c r="R1206" s="1" t="s">
        <v>2559</v>
      </c>
      <c r="AD1206" s="4"/>
      <c r="AF1206" s="3">
        <v>43435</v>
      </c>
      <c r="AG1206" s="3">
        <v>43983</v>
      </c>
    </row>
    <row r="1207" spans="1:33">
      <c r="A1207" s="1">
        <v>3089</v>
      </c>
      <c r="B1207" s="1" t="s">
        <v>1891</v>
      </c>
      <c r="C1207" s="1" t="s">
        <v>57</v>
      </c>
      <c r="D1207" s="1" t="s">
        <v>21</v>
      </c>
      <c r="E1207" s="1" t="s">
        <v>2560</v>
      </c>
      <c r="F1207" s="1" t="s">
        <v>2561</v>
      </c>
      <c r="H1207" s="1" t="s">
        <v>112</v>
      </c>
      <c r="L1207" s="1" t="s">
        <v>5</v>
      </c>
      <c r="M1207" s="2">
        <v>43251</v>
      </c>
      <c r="N1207" s="3">
        <v>43251</v>
      </c>
      <c r="O1207" s="1">
        <v>20038</v>
      </c>
      <c r="P1207" s="1">
        <v>3.07</v>
      </c>
      <c r="Q1207" s="1">
        <v>61516.66</v>
      </c>
      <c r="R1207" s="1" t="s">
        <v>2562</v>
      </c>
      <c r="AD1207" s="4"/>
      <c r="AE1207" s="4" t="s">
        <v>114</v>
      </c>
      <c r="AF1207" s="3">
        <v>43615</v>
      </c>
      <c r="AG1207" s="3">
        <v>44346</v>
      </c>
    </row>
    <row r="1208" spans="1:33">
      <c r="A1208" s="1">
        <v>3092</v>
      </c>
      <c r="B1208" s="1" t="s">
        <v>1891</v>
      </c>
      <c r="C1208" s="1" t="s">
        <v>57</v>
      </c>
      <c r="D1208" s="1" t="s">
        <v>19</v>
      </c>
      <c r="E1208" s="1" t="s">
        <v>2563</v>
      </c>
      <c r="F1208" s="1" t="s">
        <v>2564</v>
      </c>
      <c r="H1208" s="1" t="s">
        <v>112</v>
      </c>
      <c r="L1208" s="1" t="s">
        <v>5</v>
      </c>
      <c r="M1208" s="2">
        <v>43251</v>
      </c>
      <c r="N1208" s="3">
        <v>43251</v>
      </c>
      <c r="O1208" s="1">
        <v>580</v>
      </c>
      <c r="P1208" s="1">
        <v>1.19</v>
      </c>
      <c r="Q1208" s="1">
        <v>690.2</v>
      </c>
      <c r="R1208" s="1" t="s">
        <v>2565</v>
      </c>
      <c r="AD1208" s="4"/>
      <c r="AF1208" s="3">
        <v>43646</v>
      </c>
      <c r="AG1208" s="3">
        <v>44012</v>
      </c>
    </row>
    <row r="1209" spans="1:33">
      <c r="A1209" s="1">
        <v>3096</v>
      </c>
      <c r="B1209" s="1" t="s">
        <v>1894</v>
      </c>
      <c r="C1209" s="1" t="s">
        <v>57</v>
      </c>
      <c r="D1209" s="1" t="s">
        <v>21</v>
      </c>
      <c r="E1209" s="1" t="s">
        <v>2566</v>
      </c>
      <c r="F1209" s="1" t="s">
        <v>2567</v>
      </c>
      <c r="G1209" s="1">
        <v>70</v>
      </c>
      <c r="H1209" s="1" t="s">
        <v>60</v>
      </c>
      <c r="J1209" s="1">
        <v>9600</v>
      </c>
      <c r="L1209" s="1" t="s">
        <v>5</v>
      </c>
      <c r="M1209" s="2">
        <v>43250</v>
      </c>
      <c r="N1209" s="3">
        <v>43250</v>
      </c>
      <c r="O1209" s="1">
        <v>26419.76</v>
      </c>
      <c r="P1209" s="1">
        <v>3.5</v>
      </c>
      <c r="Q1209" s="1">
        <v>92469.16</v>
      </c>
      <c r="R1209" s="1" t="s">
        <v>1509</v>
      </c>
      <c r="AD1209" s="4"/>
      <c r="AF1209" s="3">
        <v>43645</v>
      </c>
      <c r="AG1209" s="3">
        <v>44375</v>
      </c>
    </row>
    <row r="1210" spans="1:33">
      <c r="A1210" s="1">
        <v>3097</v>
      </c>
      <c r="B1210" s="1" t="s">
        <v>1894</v>
      </c>
      <c r="C1210" s="1" t="s">
        <v>57</v>
      </c>
      <c r="D1210" s="1" t="s">
        <v>21</v>
      </c>
      <c r="E1210" s="1" t="s">
        <v>2568</v>
      </c>
      <c r="F1210" s="1" t="s">
        <v>2569</v>
      </c>
      <c r="G1210" s="1">
        <v>70</v>
      </c>
      <c r="H1210" s="1" t="s">
        <v>60</v>
      </c>
      <c r="J1210" s="1">
        <v>17050</v>
      </c>
      <c r="L1210" s="1" t="s">
        <v>5</v>
      </c>
      <c r="M1210" s="2">
        <v>43250</v>
      </c>
      <c r="N1210" s="3">
        <v>43250</v>
      </c>
      <c r="O1210" s="1">
        <v>76431.09</v>
      </c>
      <c r="P1210" s="1">
        <v>2.8</v>
      </c>
      <c r="Q1210" s="1">
        <v>214007.052</v>
      </c>
      <c r="R1210" s="1" t="s">
        <v>1509</v>
      </c>
      <c r="AD1210" s="4"/>
      <c r="AF1210" s="3">
        <v>43645</v>
      </c>
      <c r="AG1210" s="3">
        <v>44375</v>
      </c>
    </row>
    <row r="1211" spans="1:33">
      <c r="A1211" s="1">
        <v>3098</v>
      </c>
      <c r="B1211" s="1" t="s">
        <v>1894</v>
      </c>
      <c r="C1211" s="1" t="s">
        <v>57</v>
      </c>
      <c r="D1211" s="1" t="s">
        <v>21</v>
      </c>
      <c r="E1211" s="1" t="s">
        <v>2570</v>
      </c>
      <c r="F1211" s="1" t="s">
        <v>2571</v>
      </c>
      <c r="G1211" s="1">
        <v>70</v>
      </c>
      <c r="H1211" s="1" t="s">
        <v>60</v>
      </c>
      <c r="J1211" s="1">
        <v>9920</v>
      </c>
      <c r="L1211" s="1" t="s">
        <v>5</v>
      </c>
      <c r="M1211" s="2">
        <v>43250</v>
      </c>
      <c r="N1211" s="3">
        <v>43250</v>
      </c>
      <c r="O1211" s="1">
        <v>44443.25</v>
      </c>
      <c r="P1211" s="1">
        <v>2.8</v>
      </c>
      <c r="Q1211" s="1">
        <v>124441.1</v>
      </c>
      <c r="R1211" s="1" t="s">
        <v>1509</v>
      </c>
      <c r="AD1211" s="4"/>
      <c r="AF1211" s="3">
        <v>43645</v>
      </c>
      <c r="AG1211" s="3">
        <v>44375</v>
      </c>
    </row>
    <row r="1212" spans="1:33">
      <c r="A1212" s="1">
        <v>3100</v>
      </c>
      <c r="B1212" s="1" t="s">
        <v>1891</v>
      </c>
      <c r="C1212" s="1" t="s">
        <v>57</v>
      </c>
      <c r="D1212" s="1" t="s">
        <v>19</v>
      </c>
      <c r="E1212" s="1" t="s">
        <v>2572</v>
      </c>
      <c r="F1212" s="1" t="s">
        <v>2573</v>
      </c>
      <c r="H1212" s="1" t="s">
        <v>112</v>
      </c>
      <c r="J1212" s="1">
        <v>0</v>
      </c>
      <c r="L1212" s="1" t="s">
        <v>5</v>
      </c>
      <c r="M1212" s="2">
        <v>43250</v>
      </c>
      <c r="N1212" s="3">
        <v>43250</v>
      </c>
      <c r="O1212" s="1">
        <v>105</v>
      </c>
      <c r="P1212" s="1">
        <v>3.58</v>
      </c>
      <c r="Q1212" s="1">
        <v>375.9</v>
      </c>
      <c r="R1212" s="1" t="s">
        <v>2574</v>
      </c>
      <c r="AD1212" s="4"/>
      <c r="AF1212" s="3">
        <v>43347</v>
      </c>
      <c r="AG1212" s="3">
        <v>43712</v>
      </c>
    </row>
    <row r="1213" spans="1:33">
      <c r="A1213" s="1">
        <v>3101</v>
      </c>
      <c r="B1213" s="1" t="s">
        <v>1894</v>
      </c>
      <c r="C1213" s="1" t="s">
        <v>57</v>
      </c>
      <c r="D1213" s="1" t="s">
        <v>13</v>
      </c>
      <c r="E1213" s="1" t="s">
        <v>2575</v>
      </c>
      <c r="F1213" s="1" t="s">
        <v>2576</v>
      </c>
      <c r="G1213" s="1">
        <v>70</v>
      </c>
      <c r="H1213" s="1" t="s">
        <v>88</v>
      </c>
      <c r="J1213" s="1">
        <v>51600</v>
      </c>
      <c r="L1213" s="1" t="s">
        <v>5</v>
      </c>
      <c r="M1213" s="2">
        <v>43250</v>
      </c>
      <c r="N1213" s="3">
        <v>43250</v>
      </c>
      <c r="O1213" s="1">
        <v>32369</v>
      </c>
      <c r="P1213" s="1">
        <v>3</v>
      </c>
      <c r="Q1213" s="1">
        <v>97107</v>
      </c>
      <c r="R1213" s="1" t="s">
        <v>2577</v>
      </c>
      <c r="AD1213" s="4"/>
      <c r="AF1213" s="3">
        <v>43434</v>
      </c>
      <c r="AG1213" s="3">
        <v>43981</v>
      </c>
    </row>
    <row r="1214" spans="1:33">
      <c r="A1214" s="1">
        <v>3111</v>
      </c>
      <c r="B1214" s="1" t="s">
        <v>1894</v>
      </c>
      <c r="C1214" s="1" t="s">
        <v>57</v>
      </c>
      <c r="D1214" s="1" t="s">
        <v>13</v>
      </c>
      <c r="E1214" s="1" t="s">
        <v>2578</v>
      </c>
      <c r="F1214" s="1" t="s">
        <v>2579</v>
      </c>
      <c r="G1214" s="1">
        <v>70</v>
      </c>
      <c r="H1214" s="1" t="s">
        <v>88</v>
      </c>
      <c r="J1214" s="1">
        <v>1960</v>
      </c>
      <c r="L1214" s="1" t="s">
        <v>5</v>
      </c>
      <c r="M1214" s="2">
        <v>43242</v>
      </c>
      <c r="N1214" s="3">
        <v>43242</v>
      </c>
      <c r="O1214" s="1">
        <v>1891</v>
      </c>
      <c r="P1214" s="1">
        <v>1.2</v>
      </c>
      <c r="Q1214" s="1">
        <v>2269.2</v>
      </c>
      <c r="R1214" s="1" t="s">
        <v>2578</v>
      </c>
      <c r="AD1214" s="4"/>
      <c r="AF1214" s="3">
        <v>43426</v>
      </c>
      <c r="AG1214" s="3">
        <v>43973</v>
      </c>
    </row>
    <row r="1215" spans="1:33">
      <c r="A1215" s="1">
        <v>3113</v>
      </c>
      <c r="B1215" s="1" t="s">
        <v>1894</v>
      </c>
      <c r="C1215" s="1" t="s">
        <v>57</v>
      </c>
      <c r="D1215" s="1" t="s">
        <v>20</v>
      </c>
      <c r="E1215" s="1" t="s">
        <v>2580</v>
      </c>
      <c r="F1215" s="1" t="s">
        <v>2581</v>
      </c>
      <c r="G1215" s="1">
        <v>70</v>
      </c>
      <c r="H1215" s="1" t="s">
        <v>60</v>
      </c>
      <c r="J1215" s="1">
        <v>85744.54</v>
      </c>
      <c r="L1215" s="1" t="s">
        <v>5</v>
      </c>
      <c r="M1215" s="2">
        <v>43242</v>
      </c>
      <c r="N1215" s="3">
        <v>43242</v>
      </c>
      <c r="O1215" s="1">
        <v>31033.13</v>
      </c>
      <c r="P1215" s="1">
        <v>1.8</v>
      </c>
      <c r="Q1215" s="1">
        <v>55859.634</v>
      </c>
      <c r="R1215" s="1" t="s">
        <v>2582</v>
      </c>
      <c r="AD1215" s="4"/>
      <c r="AF1215" s="3">
        <v>43697</v>
      </c>
      <c r="AG1215" s="3">
        <v>44428</v>
      </c>
    </row>
    <row r="1216" spans="1:33">
      <c r="A1216" s="1">
        <v>3118</v>
      </c>
      <c r="B1216" s="1" t="s">
        <v>1894</v>
      </c>
      <c r="C1216" s="1" t="s">
        <v>57</v>
      </c>
      <c r="D1216" s="1" t="s">
        <v>13</v>
      </c>
      <c r="E1216" s="1" t="s">
        <v>2583</v>
      </c>
      <c r="F1216" s="1" t="s">
        <v>2584</v>
      </c>
      <c r="G1216" s="1">
        <v>70</v>
      </c>
      <c r="H1216" s="1" t="s">
        <v>88</v>
      </c>
      <c r="J1216" s="1">
        <v>465</v>
      </c>
      <c r="L1216" s="1" t="s">
        <v>5</v>
      </c>
      <c r="M1216" s="2">
        <v>43241</v>
      </c>
      <c r="N1216" s="3">
        <v>43241</v>
      </c>
      <c r="O1216" s="1">
        <v>282</v>
      </c>
      <c r="P1216" s="1">
        <v>2.53</v>
      </c>
      <c r="Q1216" s="1">
        <v>713.46</v>
      </c>
      <c r="R1216" s="1" t="s">
        <v>2583</v>
      </c>
      <c r="AD1216" s="4"/>
      <c r="AF1216" s="3">
        <v>43425</v>
      </c>
      <c r="AG1216" s="3">
        <v>43972</v>
      </c>
    </row>
    <row r="1217" spans="1:33">
      <c r="A1217" s="1">
        <v>3123</v>
      </c>
      <c r="B1217" s="1" t="s">
        <v>1894</v>
      </c>
      <c r="C1217" s="1" t="s">
        <v>57</v>
      </c>
      <c r="D1217" s="1" t="s">
        <v>21</v>
      </c>
      <c r="E1217" s="1" t="s">
        <v>2585</v>
      </c>
      <c r="F1217" s="1" t="s">
        <v>2586</v>
      </c>
      <c r="G1217" s="1">
        <v>70</v>
      </c>
      <c r="H1217" s="1" t="s">
        <v>60</v>
      </c>
      <c r="J1217" s="1">
        <v>13500</v>
      </c>
      <c r="L1217" s="1" t="s">
        <v>5</v>
      </c>
      <c r="M1217" s="2">
        <v>43235</v>
      </c>
      <c r="N1217" s="3">
        <v>43235</v>
      </c>
      <c r="O1217" s="1">
        <v>56678.18</v>
      </c>
      <c r="P1217" s="1">
        <v>1.9</v>
      </c>
      <c r="Q1217" s="1">
        <v>107688.542</v>
      </c>
      <c r="R1217" s="1" t="s">
        <v>1509</v>
      </c>
      <c r="AD1217" s="4"/>
      <c r="AF1217" s="3">
        <v>43630</v>
      </c>
      <c r="AG1217" s="3">
        <v>44360</v>
      </c>
    </row>
    <row r="1218" spans="1:33">
      <c r="A1218" s="1">
        <v>3124</v>
      </c>
      <c r="B1218" s="1" t="s">
        <v>1894</v>
      </c>
      <c r="C1218" s="1" t="s">
        <v>57</v>
      </c>
      <c r="D1218" s="1" t="s">
        <v>21</v>
      </c>
      <c r="E1218" s="1" t="s">
        <v>2587</v>
      </c>
      <c r="F1218" s="1" t="s">
        <v>2588</v>
      </c>
      <c r="G1218" s="1">
        <v>70</v>
      </c>
      <c r="H1218" s="1" t="s">
        <v>60</v>
      </c>
      <c r="J1218" s="1">
        <v>14500</v>
      </c>
      <c r="L1218" s="1" t="s">
        <v>5</v>
      </c>
      <c r="M1218" s="2">
        <v>43235</v>
      </c>
      <c r="N1218" s="3">
        <v>43235</v>
      </c>
      <c r="O1218" s="1">
        <v>61023.79</v>
      </c>
      <c r="P1218" s="1">
        <v>2.9</v>
      </c>
      <c r="Q1218" s="1">
        <v>176968.991</v>
      </c>
      <c r="R1218" s="1" t="s">
        <v>1509</v>
      </c>
      <c r="AD1218" s="4"/>
      <c r="AF1218" s="3">
        <v>43630</v>
      </c>
      <c r="AG1218" s="3">
        <v>44360</v>
      </c>
    </row>
    <row r="1219" spans="1:33">
      <c r="A1219" s="1">
        <v>3127</v>
      </c>
      <c r="B1219" s="1" t="s">
        <v>1894</v>
      </c>
      <c r="C1219" s="1" t="s">
        <v>57</v>
      </c>
      <c r="D1219" s="1" t="s">
        <v>16</v>
      </c>
      <c r="E1219" s="1" t="s">
        <v>2589</v>
      </c>
      <c r="F1219" s="1" t="s">
        <v>2590</v>
      </c>
      <c r="G1219" s="1">
        <v>70</v>
      </c>
      <c r="H1219" s="1" t="s">
        <v>60</v>
      </c>
      <c r="J1219" s="1">
        <v>252.0593</v>
      </c>
      <c r="L1219" s="1" t="s">
        <v>5</v>
      </c>
      <c r="M1219" s="2">
        <v>43231</v>
      </c>
      <c r="N1219" s="3">
        <v>43231</v>
      </c>
      <c r="O1219" s="1">
        <v>667</v>
      </c>
      <c r="P1219" s="1">
        <v>1.2</v>
      </c>
      <c r="Q1219" s="1">
        <v>800.4</v>
      </c>
      <c r="R1219" s="1" t="s">
        <v>2591</v>
      </c>
      <c r="AD1219" s="4"/>
      <c r="AF1219" s="3">
        <v>43415</v>
      </c>
      <c r="AG1219" s="3">
        <v>43962</v>
      </c>
    </row>
    <row r="1220" spans="1:33">
      <c r="A1220" s="1">
        <v>3131</v>
      </c>
      <c r="B1220" s="1" t="s">
        <v>1894</v>
      </c>
      <c r="C1220" s="1" t="s">
        <v>57</v>
      </c>
      <c r="D1220" s="1" t="s">
        <v>13</v>
      </c>
      <c r="E1220" s="1" t="s">
        <v>2592</v>
      </c>
      <c r="F1220" s="1" t="s">
        <v>2593</v>
      </c>
      <c r="G1220" s="1">
        <v>70</v>
      </c>
      <c r="H1220" s="1" t="s">
        <v>88</v>
      </c>
      <c r="J1220" s="1">
        <v>168</v>
      </c>
      <c r="L1220" s="1" t="s">
        <v>5</v>
      </c>
      <c r="M1220" s="2">
        <v>43231</v>
      </c>
      <c r="N1220" s="3">
        <v>43231</v>
      </c>
      <c r="O1220" s="1">
        <v>216</v>
      </c>
      <c r="P1220" s="1">
        <v>4.33</v>
      </c>
      <c r="Q1220" s="1">
        <v>935.28</v>
      </c>
      <c r="R1220" s="1" t="s">
        <v>2592</v>
      </c>
      <c r="AD1220" s="4"/>
      <c r="AF1220" s="3">
        <v>43415</v>
      </c>
      <c r="AG1220" s="3">
        <v>43962</v>
      </c>
    </row>
    <row r="1221" spans="1:33">
      <c r="A1221" s="1">
        <v>3132</v>
      </c>
      <c r="B1221" s="1" t="s">
        <v>1894</v>
      </c>
      <c r="C1221" s="1" t="s">
        <v>57</v>
      </c>
      <c r="D1221" s="1" t="s">
        <v>13</v>
      </c>
      <c r="E1221" s="1" t="s">
        <v>2594</v>
      </c>
      <c r="F1221" s="1" t="s">
        <v>2595</v>
      </c>
      <c r="G1221" s="1">
        <v>70</v>
      </c>
      <c r="H1221" s="1" t="s">
        <v>88</v>
      </c>
      <c r="J1221" s="1">
        <v>274</v>
      </c>
      <c r="L1221" s="1" t="s">
        <v>5</v>
      </c>
      <c r="M1221" s="2">
        <v>43231</v>
      </c>
      <c r="N1221" s="3">
        <v>43231</v>
      </c>
      <c r="O1221" s="1">
        <v>193.43</v>
      </c>
      <c r="P1221" s="1">
        <v>1.29</v>
      </c>
      <c r="Q1221" s="1">
        <v>249.5247</v>
      </c>
      <c r="R1221" s="1" t="s">
        <v>2594</v>
      </c>
      <c r="AD1221" s="4"/>
      <c r="AF1221" s="3">
        <v>43415</v>
      </c>
      <c r="AG1221" s="3">
        <v>43962</v>
      </c>
    </row>
    <row r="1222" spans="1:33">
      <c r="A1222" s="1">
        <v>3133</v>
      </c>
      <c r="B1222" s="1" t="s">
        <v>1894</v>
      </c>
      <c r="C1222" s="1" t="s">
        <v>57</v>
      </c>
      <c r="D1222" s="1" t="s">
        <v>13</v>
      </c>
      <c r="E1222" s="1" t="s">
        <v>2596</v>
      </c>
      <c r="F1222" s="1" t="s">
        <v>2597</v>
      </c>
      <c r="G1222" s="1">
        <v>70</v>
      </c>
      <c r="H1222" s="1" t="s">
        <v>88</v>
      </c>
      <c r="J1222" s="1">
        <v>274</v>
      </c>
      <c r="L1222" s="1" t="s">
        <v>5</v>
      </c>
      <c r="M1222" s="2">
        <v>43231</v>
      </c>
      <c r="N1222" s="3">
        <v>43231</v>
      </c>
      <c r="O1222" s="1">
        <v>193.43</v>
      </c>
      <c r="P1222" s="1">
        <v>1.29</v>
      </c>
      <c r="Q1222" s="1">
        <v>249.5247</v>
      </c>
      <c r="R1222" s="1" t="s">
        <v>2596</v>
      </c>
      <c r="AD1222" s="4"/>
      <c r="AF1222" s="3">
        <v>43415</v>
      </c>
      <c r="AG1222" s="3">
        <v>43962</v>
      </c>
    </row>
    <row r="1223" spans="1:33">
      <c r="A1223" s="1">
        <v>3134</v>
      </c>
      <c r="B1223" s="1" t="s">
        <v>1894</v>
      </c>
      <c r="C1223" s="1" t="s">
        <v>57</v>
      </c>
      <c r="D1223" s="1" t="s">
        <v>21</v>
      </c>
      <c r="E1223" s="1" t="s">
        <v>2598</v>
      </c>
      <c r="F1223" s="1" t="s">
        <v>2599</v>
      </c>
      <c r="G1223" s="1">
        <v>70</v>
      </c>
      <c r="H1223" s="1" t="s">
        <v>60</v>
      </c>
      <c r="J1223" s="1">
        <v>6700</v>
      </c>
      <c r="L1223" s="1" t="s">
        <v>5</v>
      </c>
      <c r="M1223" s="2">
        <v>43230</v>
      </c>
      <c r="N1223" s="3">
        <v>43230</v>
      </c>
      <c r="O1223" s="1">
        <v>1875.96</v>
      </c>
      <c r="P1223" s="1">
        <v>3.2</v>
      </c>
      <c r="Q1223" s="1">
        <v>6003.072</v>
      </c>
      <c r="R1223" s="1" t="s">
        <v>2362</v>
      </c>
      <c r="AD1223" s="4"/>
      <c r="AF1223" s="3">
        <v>43625</v>
      </c>
      <c r="AG1223" s="3">
        <v>44355</v>
      </c>
    </row>
    <row r="1224" spans="1:33">
      <c r="A1224" s="1">
        <v>3137</v>
      </c>
      <c r="B1224" s="1" t="s">
        <v>1894</v>
      </c>
      <c r="C1224" s="1" t="s">
        <v>57</v>
      </c>
      <c r="D1224" s="1" t="s">
        <v>17</v>
      </c>
      <c r="E1224" s="1" t="s">
        <v>2600</v>
      </c>
      <c r="F1224" s="1" t="s">
        <v>2600</v>
      </c>
      <c r="G1224" s="1">
        <v>70</v>
      </c>
      <c r="H1224" s="1" t="s">
        <v>60</v>
      </c>
      <c r="J1224" s="1">
        <v>729.9512</v>
      </c>
      <c r="L1224" s="1" t="s">
        <v>5</v>
      </c>
      <c r="M1224" s="2">
        <v>43229</v>
      </c>
      <c r="N1224" s="3">
        <v>43229</v>
      </c>
      <c r="O1224" s="1">
        <v>560.94</v>
      </c>
      <c r="P1224" s="1">
        <v>7.3</v>
      </c>
      <c r="Q1224" s="1">
        <v>4094.862</v>
      </c>
      <c r="R1224" s="1" t="s">
        <v>2601</v>
      </c>
      <c r="AD1224" s="4"/>
      <c r="AF1224" s="3">
        <v>43321</v>
      </c>
      <c r="AG1224" s="3">
        <v>43594</v>
      </c>
    </row>
    <row r="1225" spans="1:33">
      <c r="A1225" s="1">
        <v>3138</v>
      </c>
      <c r="B1225" s="1" t="s">
        <v>1894</v>
      </c>
      <c r="C1225" s="1" t="s">
        <v>57</v>
      </c>
      <c r="D1225" s="1" t="s">
        <v>17</v>
      </c>
      <c r="E1225" s="1" t="s">
        <v>2602</v>
      </c>
      <c r="F1225" s="1" t="s">
        <v>2602</v>
      </c>
      <c r="G1225" s="1">
        <v>70</v>
      </c>
      <c r="H1225" s="1" t="s">
        <v>60</v>
      </c>
      <c r="J1225" s="1">
        <v>503.1104</v>
      </c>
      <c r="L1225" s="1" t="s">
        <v>5</v>
      </c>
      <c r="M1225" s="2">
        <v>43229</v>
      </c>
      <c r="N1225" s="3">
        <v>43229</v>
      </c>
      <c r="O1225" s="1">
        <v>386.77</v>
      </c>
      <c r="P1225" s="1">
        <v>7.3</v>
      </c>
      <c r="Q1225" s="1">
        <v>2823.421</v>
      </c>
      <c r="R1225" s="1" t="s">
        <v>2603</v>
      </c>
      <c r="AD1225" s="4"/>
      <c r="AF1225" s="3">
        <v>43321</v>
      </c>
      <c r="AG1225" s="3">
        <v>43594</v>
      </c>
    </row>
    <row r="1226" spans="1:33">
      <c r="A1226" s="1">
        <v>3144</v>
      </c>
      <c r="B1226" s="1" t="s">
        <v>1894</v>
      </c>
      <c r="C1226" s="1" t="s">
        <v>57</v>
      </c>
      <c r="D1226" s="1" t="s">
        <v>17</v>
      </c>
      <c r="E1226" s="1" t="s">
        <v>2604</v>
      </c>
      <c r="F1226" s="1" t="s">
        <v>2604</v>
      </c>
      <c r="G1226" s="1">
        <v>70</v>
      </c>
      <c r="H1226" s="1" t="s">
        <v>60</v>
      </c>
      <c r="J1226" s="1">
        <v>4742</v>
      </c>
      <c r="L1226" s="1" t="s">
        <v>5</v>
      </c>
      <c r="M1226" s="2">
        <v>43224</v>
      </c>
      <c r="N1226" s="3">
        <v>43224</v>
      </c>
      <c r="O1226" s="1">
        <v>18783</v>
      </c>
      <c r="P1226" s="1">
        <v>1.9</v>
      </c>
      <c r="Q1226" s="1">
        <v>35687.7</v>
      </c>
      <c r="R1226" s="1" t="s">
        <v>2605</v>
      </c>
      <c r="AD1226" s="4"/>
      <c r="AF1226" s="3">
        <v>43316</v>
      </c>
      <c r="AG1226" s="3">
        <v>43955</v>
      </c>
    </row>
    <row r="1227" spans="1:33">
      <c r="A1227" s="1">
        <v>3145</v>
      </c>
      <c r="B1227" s="1" t="s">
        <v>1891</v>
      </c>
      <c r="C1227" s="1" t="s">
        <v>57</v>
      </c>
      <c r="D1227" s="1" t="s">
        <v>19</v>
      </c>
      <c r="E1227" s="1" t="s">
        <v>2606</v>
      </c>
      <c r="F1227" s="1" t="s">
        <v>2573</v>
      </c>
      <c r="H1227" s="1" t="s">
        <v>112</v>
      </c>
      <c r="J1227" s="1">
        <v>0</v>
      </c>
      <c r="L1227" s="1" t="s">
        <v>5</v>
      </c>
      <c r="M1227" s="2">
        <v>43224</v>
      </c>
      <c r="N1227" s="3">
        <v>43224</v>
      </c>
      <c r="O1227" s="1">
        <v>129</v>
      </c>
      <c r="P1227" s="1">
        <v>3.58</v>
      </c>
      <c r="Q1227" s="1">
        <v>461.82</v>
      </c>
      <c r="R1227" s="1" t="s">
        <v>2574</v>
      </c>
      <c r="AD1227" s="4"/>
      <c r="AF1227" s="3">
        <v>43347</v>
      </c>
      <c r="AG1227" s="3">
        <v>43712</v>
      </c>
    </row>
    <row r="1228" spans="1:33">
      <c r="A1228" s="1">
        <v>3146</v>
      </c>
      <c r="B1228" s="1" t="s">
        <v>1891</v>
      </c>
      <c r="C1228" s="1" t="s">
        <v>57</v>
      </c>
      <c r="D1228" s="1" t="s">
        <v>19</v>
      </c>
      <c r="E1228" s="1" t="s">
        <v>2607</v>
      </c>
      <c r="F1228" s="1" t="s">
        <v>2573</v>
      </c>
      <c r="H1228" s="1" t="s">
        <v>112</v>
      </c>
      <c r="J1228" s="1">
        <v>0</v>
      </c>
      <c r="L1228" s="1" t="s">
        <v>5</v>
      </c>
      <c r="M1228" s="2">
        <v>43224</v>
      </c>
      <c r="N1228" s="3">
        <v>43224</v>
      </c>
      <c r="O1228" s="1">
        <v>105</v>
      </c>
      <c r="P1228" s="1">
        <v>3.58</v>
      </c>
      <c r="Q1228" s="1">
        <v>375.9</v>
      </c>
      <c r="R1228" s="1" t="s">
        <v>2574</v>
      </c>
      <c r="AD1228" s="4"/>
      <c r="AF1228" s="3">
        <v>43347</v>
      </c>
      <c r="AG1228" s="3">
        <v>43712</v>
      </c>
    </row>
    <row r="1229" spans="1:33">
      <c r="A1229" s="1">
        <v>3147</v>
      </c>
      <c r="B1229" s="1" t="s">
        <v>1891</v>
      </c>
      <c r="C1229" s="1" t="s">
        <v>57</v>
      </c>
      <c r="D1229" s="1" t="s">
        <v>19</v>
      </c>
      <c r="E1229" s="1" t="s">
        <v>2608</v>
      </c>
      <c r="F1229" s="1" t="s">
        <v>2573</v>
      </c>
      <c r="H1229" s="1" t="s">
        <v>112</v>
      </c>
      <c r="J1229" s="1">
        <v>0</v>
      </c>
      <c r="L1229" s="1" t="s">
        <v>5</v>
      </c>
      <c r="M1229" s="2">
        <v>43224</v>
      </c>
      <c r="N1229" s="3">
        <v>43224</v>
      </c>
      <c r="O1229" s="1">
        <v>105</v>
      </c>
      <c r="P1229" s="1">
        <v>3.58</v>
      </c>
      <c r="Q1229" s="1">
        <v>375.9</v>
      </c>
      <c r="R1229" s="1" t="s">
        <v>2574</v>
      </c>
      <c r="AD1229" s="4"/>
      <c r="AF1229" s="3">
        <v>43347</v>
      </c>
      <c r="AG1229" s="3">
        <v>43712</v>
      </c>
    </row>
    <row r="1230" spans="1:33">
      <c r="A1230" s="1">
        <v>3148</v>
      </c>
      <c r="B1230" s="1" t="s">
        <v>1891</v>
      </c>
      <c r="C1230" s="1" t="s">
        <v>57</v>
      </c>
      <c r="D1230" s="1" t="s">
        <v>19</v>
      </c>
      <c r="E1230" s="1" t="s">
        <v>2609</v>
      </c>
      <c r="F1230" s="1" t="s">
        <v>2573</v>
      </c>
      <c r="H1230" s="1" t="s">
        <v>112</v>
      </c>
      <c r="J1230" s="1">
        <v>0</v>
      </c>
      <c r="L1230" s="1" t="s">
        <v>5</v>
      </c>
      <c r="M1230" s="2">
        <v>43224</v>
      </c>
      <c r="N1230" s="3">
        <v>43224</v>
      </c>
      <c r="O1230" s="1">
        <v>129</v>
      </c>
      <c r="P1230" s="1">
        <v>3.58</v>
      </c>
      <c r="Q1230" s="1">
        <v>461.82</v>
      </c>
      <c r="R1230" s="1" t="s">
        <v>2574</v>
      </c>
      <c r="AD1230" s="4"/>
      <c r="AF1230" s="3">
        <v>43347</v>
      </c>
      <c r="AG1230" s="3">
        <v>43712</v>
      </c>
    </row>
    <row r="1231" spans="1:33">
      <c r="A1231" s="1">
        <v>3149</v>
      </c>
      <c r="B1231" s="1" t="s">
        <v>1891</v>
      </c>
      <c r="C1231" s="1" t="s">
        <v>57</v>
      </c>
      <c r="D1231" s="1" t="s">
        <v>19</v>
      </c>
      <c r="E1231" s="1" t="s">
        <v>2610</v>
      </c>
      <c r="F1231" s="1" t="s">
        <v>2573</v>
      </c>
      <c r="H1231" s="1" t="s">
        <v>112</v>
      </c>
      <c r="J1231" s="1">
        <v>0</v>
      </c>
      <c r="L1231" s="1" t="s">
        <v>5</v>
      </c>
      <c r="M1231" s="2">
        <v>43224</v>
      </c>
      <c r="N1231" s="3">
        <v>43224</v>
      </c>
      <c r="O1231" s="1">
        <v>128</v>
      </c>
      <c r="P1231" s="1">
        <v>3.58</v>
      </c>
      <c r="Q1231" s="1">
        <v>458.24</v>
      </c>
      <c r="R1231" s="1" t="s">
        <v>2574</v>
      </c>
      <c r="AD1231" s="4"/>
      <c r="AF1231" s="3">
        <v>43347</v>
      </c>
      <c r="AG1231" s="3">
        <v>43712</v>
      </c>
    </row>
    <row r="1232" spans="1:33">
      <c r="A1232" s="1">
        <v>3150</v>
      </c>
      <c r="B1232" s="1" t="s">
        <v>1891</v>
      </c>
      <c r="C1232" s="1" t="s">
        <v>57</v>
      </c>
      <c r="D1232" s="1" t="s">
        <v>19</v>
      </c>
      <c r="E1232" s="1" t="s">
        <v>2611</v>
      </c>
      <c r="F1232" s="1" t="s">
        <v>2573</v>
      </c>
      <c r="H1232" s="1" t="s">
        <v>112</v>
      </c>
      <c r="J1232" s="1">
        <v>0</v>
      </c>
      <c r="L1232" s="1" t="s">
        <v>5</v>
      </c>
      <c r="M1232" s="2">
        <v>43224</v>
      </c>
      <c r="N1232" s="3">
        <v>43224</v>
      </c>
      <c r="O1232" s="1">
        <v>128</v>
      </c>
      <c r="P1232" s="1">
        <v>3.58</v>
      </c>
      <c r="Q1232" s="1">
        <v>458.24</v>
      </c>
      <c r="R1232" s="1" t="s">
        <v>2574</v>
      </c>
      <c r="AD1232" s="4"/>
      <c r="AF1232" s="3">
        <v>43347</v>
      </c>
      <c r="AG1232" s="3">
        <v>43712</v>
      </c>
    </row>
    <row r="1233" spans="1:33">
      <c r="A1233" s="1">
        <v>3151</v>
      </c>
      <c r="B1233" s="1" t="s">
        <v>1891</v>
      </c>
      <c r="C1233" s="1" t="s">
        <v>57</v>
      </c>
      <c r="D1233" s="1" t="s">
        <v>19</v>
      </c>
      <c r="E1233" s="1" t="s">
        <v>2612</v>
      </c>
      <c r="F1233" s="1" t="s">
        <v>2573</v>
      </c>
      <c r="H1233" s="1" t="s">
        <v>112</v>
      </c>
      <c r="J1233" s="1">
        <v>0</v>
      </c>
      <c r="L1233" s="1" t="s">
        <v>5</v>
      </c>
      <c r="M1233" s="2">
        <v>43224</v>
      </c>
      <c r="N1233" s="3">
        <v>43224</v>
      </c>
      <c r="O1233" s="1">
        <v>128</v>
      </c>
      <c r="P1233" s="1">
        <v>3.58</v>
      </c>
      <c r="Q1233" s="1">
        <v>458.24</v>
      </c>
      <c r="R1233" s="1" t="s">
        <v>2574</v>
      </c>
      <c r="AD1233" s="4"/>
      <c r="AF1233" s="3">
        <v>43347</v>
      </c>
      <c r="AG1233" s="3">
        <v>43712</v>
      </c>
    </row>
    <row r="1234" spans="1:33">
      <c r="A1234" s="1">
        <v>3153</v>
      </c>
      <c r="B1234" s="1" t="s">
        <v>1894</v>
      </c>
      <c r="C1234" s="1" t="s">
        <v>57</v>
      </c>
      <c r="D1234" s="1" t="s">
        <v>13</v>
      </c>
      <c r="E1234" s="1" t="s">
        <v>2613</v>
      </c>
      <c r="F1234" s="1" t="s">
        <v>2614</v>
      </c>
      <c r="G1234" s="1">
        <v>70</v>
      </c>
      <c r="H1234" s="1" t="s">
        <v>88</v>
      </c>
      <c r="J1234" s="1">
        <v>56700</v>
      </c>
      <c r="L1234" s="1" t="s">
        <v>5</v>
      </c>
      <c r="M1234" s="2">
        <v>43223</v>
      </c>
      <c r="N1234" s="3">
        <v>43223</v>
      </c>
      <c r="O1234" s="1">
        <v>28585</v>
      </c>
      <c r="P1234" s="1">
        <v>3.5</v>
      </c>
      <c r="Q1234" s="1">
        <v>100047.5</v>
      </c>
      <c r="R1234" s="1" t="s">
        <v>2613</v>
      </c>
      <c r="AD1234" s="4"/>
      <c r="AF1234" s="3">
        <v>43407</v>
      </c>
      <c r="AG1234" s="3">
        <v>43954</v>
      </c>
    </row>
    <row r="1235" spans="1:33">
      <c r="A1235" s="1">
        <v>3162</v>
      </c>
      <c r="B1235" s="1" t="s">
        <v>1894</v>
      </c>
      <c r="C1235" s="1" t="s">
        <v>57</v>
      </c>
      <c r="D1235" s="1" t="s">
        <v>20</v>
      </c>
      <c r="E1235" s="1" t="s">
        <v>2615</v>
      </c>
      <c r="F1235" s="1" t="s">
        <v>2616</v>
      </c>
      <c r="G1235" s="1">
        <v>70</v>
      </c>
      <c r="H1235" s="1" t="s">
        <v>60</v>
      </c>
      <c r="J1235" s="1">
        <v>106199.01</v>
      </c>
      <c r="L1235" s="1" t="s">
        <v>5</v>
      </c>
      <c r="M1235" s="2">
        <v>43218</v>
      </c>
      <c r="N1235" s="3">
        <v>43218</v>
      </c>
      <c r="O1235" s="1">
        <v>42891.36</v>
      </c>
      <c r="P1235" s="1">
        <v>2</v>
      </c>
      <c r="Q1235" s="1">
        <v>85782.72</v>
      </c>
      <c r="R1235" s="1" t="s">
        <v>2615</v>
      </c>
      <c r="AD1235" s="4"/>
      <c r="AF1235" s="3">
        <v>43673</v>
      </c>
      <c r="AG1235" s="3">
        <v>44404</v>
      </c>
    </row>
    <row r="1236" spans="1:33">
      <c r="A1236" s="1">
        <v>3174</v>
      </c>
      <c r="B1236" s="1" t="s">
        <v>1894</v>
      </c>
      <c r="C1236" s="1" t="s">
        <v>57</v>
      </c>
      <c r="D1236" s="1" t="s">
        <v>13</v>
      </c>
      <c r="E1236" s="1" t="s">
        <v>2617</v>
      </c>
      <c r="F1236" s="1" t="s">
        <v>2618</v>
      </c>
      <c r="G1236" s="1">
        <v>70</v>
      </c>
      <c r="H1236" s="1" t="s">
        <v>88</v>
      </c>
      <c r="J1236" s="1">
        <v>30500</v>
      </c>
      <c r="L1236" s="1" t="s">
        <v>5</v>
      </c>
      <c r="M1236" s="2">
        <v>43209</v>
      </c>
      <c r="N1236" s="3">
        <v>43209</v>
      </c>
      <c r="O1236" s="1">
        <v>63327</v>
      </c>
      <c r="P1236" s="1">
        <v>2.9</v>
      </c>
      <c r="Q1236" s="1">
        <v>183648.3</v>
      </c>
      <c r="R1236" s="1" t="s">
        <v>2619</v>
      </c>
      <c r="AD1236" s="4"/>
      <c r="AF1236" s="3">
        <v>43392</v>
      </c>
      <c r="AG1236" s="3">
        <v>43940</v>
      </c>
    </row>
    <row r="1237" spans="1:33">
      <c r="A1237" s="1">
        <v>3175</v>
      </c>
      <c r="B1237" s="1" t="s">
        <v>1894</v>
      </c>
      <c r="C1237" s="1" t="s">
        <v>57</v>
      </c>
      <c r="D1237" s="1" t="s">
        <v>13</v>
      </c>
      <c r="E1237" s="1" t="s">
        <v>2620</v>
      </c>
      <c r="F1237" s="1" t="s">
        <v>2621</v>
      </c>
      <c r="G1237" s="1">
        <v>70</v>
      </c>
      <c r="H1237" s="1" t="s">
        <v>88</v>
      </c>
      <c r="J1237" s="1">
        <v>16200</v>
      </c>
      <c r="L1237" s="1" t="s">
        <v>5</v>
      </c>
      <c r="M1237" s="2">
        <v>43209</v>
      </c>
      <c r="N1237" s="3">
        <v>43209</v>
      </c>
      <c r="O1237" s="1">
        <v>37626</v>
      </c>
      <c r="P1237" s="1">
        <v>2.9</v>
      </c>
      <c r="Q1237" s="1">
        <v>109115.4</v>
      </c>
      <c r="R1237" s="1" t="s">
        <v>2619</v>
      </c>
      <c r="AD1237" s="4"/>
      <c r="AF1237" s="3">
        <v>43392</v>
      </c>
      <c r="AG1237" s="3">
        <v>43940</v>
      </c>
    </row>
    <row r="1238" spans="1:33">
      <c r="A1238" s="1">
        <v>3184</v>
      </c>
      <c r="B1238" s="1" t="s">
        <v>1894</v>
      </c>
      <c r="C1238" s="1" t="s">
        <v>57</v>
      </c>
      <c r="D1238" s="1" t="s">
        <v>13</v>
      </c>
      <c r="E1238" s="1" t="s">
        <v>2622</v>
      </c>
      <c r="F1238" s="1" t="s">
        <v>2623</v>
      </c>
      <c r="G1238" s="1">
        <v>70</v>
      </c>
      <c r="H1238" s="1" t="s">
        <v>88</v>
      </c>
      <c r="J1238" s="1">
        <v>19600</v>
      </c>
      <c r="L1238" s="1" t="s">
        <v>5</v>
      </c>
      <c r="M1238" s="2">
        <v>43207</v>
      </c>
      <c r="N1238" s="3">
        <v>43207</v>
      </c>
      <c r="O1238" s="1">
        <v>33346</v>
      </c>
      <c r="P1238" s="1">
        <v>2.5</v>
      </c>
      <c r="Q1238" s="1">
        <v>83365</v>
      </c>
      <c r="R1238" s="1" t="s">
        <v>2622</v>
      </c>
      <c r="AD1238" s="4"/>
      <c r="AF1238" s="3">
        <v>43390</v>
      </c>
      <c r="AG1238" s="3">
        <v>43938</v>
      </c>
    </row>
    <row r="1239" spans="1:33">
      <c r="A1239" s="1">
        <v>3191</v>
      </c>
      <c r="B1239" s="1" t="s">
        <v>1894</v>
      </c>
      <c r="C1239" s="1" t="s">
        <v>57</v>
      </c>
      <c r="D1239" s="1" t="s">
        <v>13</v>
      </c>
      <c r="E1239" s="1" t="s">
        <v>2624</v>
      </c>
      <c r="F1239" s="1" t="s">
        <v>2625</v>
      </c>
      <c r="G1239" s="1">
        <v>70</v>
      </c>
      <c r="H1239" s="1" t="s">
        <v>88</v>
      </c>
      <c r="J1239" s="1">
        <v>334</v>
      </c>
      <c r="L1239" s="1" t="s">
        <v>5</v>
      </c>
      <c r="M1239" s="2">
        <v>43203</v>
      </c>
      <c r="N1239" s="3">
        <v>43203</v>
      </c>
      <c r="O1239" s="1">
        <v>240</v>
      </c>
      <c r="P1239" s="1">
        <v>1.74</v>
      </c>
      <c r="Q1239" s="1">
        <v>417.6</v>
      </c>
      <c r="R1239" s="1" t="s">
        <v>2624</v>
      </c>
      <c r="AD1239" s="4"/>
      <c r="AF1239" s="3">
        <v>43386</v>
      </c>
      <c r="AG1239" s="3">
        <v>43934</v>
      </c>
    </row>
    <row r="1240" spans="1:33">
      <c r="A1240" s="1">
        <v>3197</v>
      </c>
      <c r="B1240" s="1" t="s">
        <v>1894</v>
      </c>
      <c r="C1240" s="1" t="s">
        <v>57</v>
      </c>
      <c r="D1240" s="1" t="s">
        <v>21</v>
      </c>
      <c r="E1240" s="1" t="s">
        <v>2626</v>
      </c>
      <c r="F1240" s="1" t="s">
        <v>2627</v>
      </c>
      <c r="G1240" s="1">
        <v>70</v>
      </c>
      <c r="H1240" s="1" t="s">
        <v>60</v>
      </c>
      <c r="J1240" s="1">
        <v>110010</v>
      </c>
      <c r="L1240" s="1" t="s">
        <v>5</v>
      </c>
      <c r="M1240" s="2">
        <v>43201</v>
      </c>
      <c r="N1240" s="3">
        <v>43201</v>
      </c>
      <c r="O1240" s="1">
        <v>83520.74</v>
      </c>
      <c r="P1240" s="1">
        <v>2.22</v>
      </c>
      <c r="Q1240" s="1">
        <v>185416.0428</v>
      </c>
      <c r="R1240" s="1" t="s">
        <v>64</v>
      </c>
      <c r="AD1240" s="4"/>
      <c r="AF1240" s="3">
        <v>43597</v>
      </c>
      <c r="AG1240" s="3">
        <v>44327</v>
      </c>
    </row>
    <row r="1241" spans="1:33">
      <c r="A1241" s="1">
        <v>3198</v>
      </c>
      <c r="B1241" s="1" t="s">
        <v>1894</v>
      </c>
      <c r="C1241" s="1" t="s">
        <v>57</v>
      </c>
      <c r="D1241" s="1" t="s">
        <v>18</v>
      </c>
      <c r="E1241" s="1" t="s">
        <v>2628</v>
      </c>
      <c r="F1241" s="1" t="s">
        <v>2629</v>
      </c>
      <c r="G1241" s="1" t="s">
        <v>2350</v>
      </c>
      <c r="H1241" s="1" t="s">
        <v>60</v>
      </c>
      <c r="J1241" s="1">
        <v>24352.16</v>
      </c>
      <c r="L1241" s="1" t="s">
        <v>5</v>
      </c>
      <c r="M1241" s="2">
        <v>43201</v>
      </c>
      <c r="N1241" s="3">
        <v>43201</v>
      </c>
      <c r="O1241" s="1">
        <v>35812</v>
      </c>
      <c r="P1241" s="1">
        <v>2</v>
      </c>
      <c r="Q1241" s="1">
        <v>71624</v>
      </c>
      <c r="R1241" s="1" t="s">
        <v>1534</v>
      </c>
      <c r="AD1241" s="4"/>
      <c r="AF1241" s="3">
        <v>43506</v>
      </c>
      <c r="AG1241" s="3">
        <v>44237</v>
      </c>
    </row>
    <row r="1242" spans="1:33">
      <c r="A1242" s="1">
        <v>3199</v>
      </c>
      <c r="B1242" s="1" t="s">
        <v>1894</v>
      </c>
      <c r="C1242" s="1" t="s">
        <v>57</v>
      </c>
      <c r="D1242" s="1" t="s">
        <v>17</v>
      </c>
      <c r="E1242" s="1" t="s">
        <v>2630</v>
      </c>
      <c r="F1242" s="1" t="s">
        <v>2630</v>
      </c>
      <c r="G1242" s="1">
        <v>70</v>
      </c>
      <c r="H1242" s="1" t="s">
        <v>88</v>
      </c>
      <c r="J1242" s="1">
        <v>19453.2</v>
      </c>
      <c r="L1242" s="1" t="s">
        <v>5</v>
      </c>
      <c r="M1242" s="2">
        <v>43201</v>
      </c>
      <c r="N1242" s="3">
        <v>43201</v>
      </c>
      <c r="O1242" s="1">
        <v>14964</v>
      </c>
      <c r="P1242" s="1">
        <v>2.4</v>
      </c>
      <c r="Q1242" s="1">
        <v>35913.6</v>
      </c>
      <c r="R1242" s="1" t="s">
        <v>2631</v>
      </c>
      <c r="AD1242" s="4"/>
      <c r="AF1242" s="3">
        <v>43323</v>
      </c>
      <c r="AG1242" s="3">
        <v>44023</v>
      </c>
    </row>
    <row r="1243" spans="1:33">
      <c r="A1243" s="1">
        <v>3200</v>
      </c>
      <c r="B1243" s="1" t="s">
        <v>1891</v>
      </c>
      <c r="C1243" s="1" t="s">
        <v>57</v>
      </c>
      <c r="D1243" s="1" t="s">
        <v>20</v>
      </c>
      <c r="E1243" s="1" t="s">
        <v>2632</v>
      </c>
      <c r="F1243" s="1" t="s">
        <v>2633</v>
      </c>
      <c r="H1243" s="1" t="s">
        <v>112</v>
      </c>
      <c r="J1243" s="1">
        <v>0</v>
      </c>
      <c r="L1243" s="1" t="s">
        <v>5</v>
      </c>
      <c r="M1243" s="2">
        <v>43199</v>
      </c>
      <c r="N1243" s="3">
        <v>43199</v>
      </c>
      <c r="O1243" s="1">
        <v>7206</v>
      </c>
      <c r="P1243" s="1">
        <v>1.4</v>
      </c>
      <c r="Q1243" s="1">
        <v>10088.4</v>
      </c>
      <c r="R1243" s="1" t="s">
        <v>1295</v>
      </c>
      <c r="AD1243" s="4"/>
      <c r="AE1243" s="4" t="s">
        <v>114</v>
      </c>
      <c r="AF1243" s="3">
        <v>43382</v>
      </c>
      <c r="AG1243" s="3">
        <v>44113</v>
      </c>
    </row>
    <row r="1244" spans="1:33">
      <c r="A1244" s="1">
        <v>3202</v>
      </c>
      <c r="B1244" s="1" t="s">
        <v>1891</v>
      </c>
      <c r="C1244" s="1" t="s">
        <v>57</v>
      </c>
      <c r="D1244" s="1" t="s">
        <v>20</v>
      </c>
      <c r="E1244" s="1" t="s">
        <v>2634</v>
      </c>
      <c r="F1244" s="1" t="s">
        <v>2635</v>
      </c>
      <c r="H1244" s="1" t="s">
        <v>112</v>
      </c>
      <c r="J1244" s="1">
        <v>0</v>
      </c>
      <c r="L1244" s="1" t="s">
        <v>5</v>
      </c>
      <c r="M1244" s="2">
        <v>43199</v>
      </c>
      <c r="N1244" s="3">
        <v>43199</v>
      </c>
      <c r="O1244" s="1">
        <v>1600</v>
      </c>
      <c r="P1244" s="1">
        <v>1.3</v>
      </c>
      <c r="Q1244" s="1">
        <v>2080</v>
      </c>
      <c r="R1244" s="1" t="s">
        <v>1295</v>
      </c>
      <c r="AD1244" s="4"/>
      <c r="AF1244" s="3">
        <v>43382</v>
      </c>
      <c r="AG1244" s="3">
        <v>44113</v>
      </c>
    </row>
    <row r="1245" spans="1:33">
      <c r="A1245" s="1">
        <v>3205</v>
      </c>
      <c r="B1245" s="1" t="s">
        <v>1894</v>
      </c>
      <c r="C1245" s="1" t="s">
        <v>57</v>
      </c>
      <c r="D1245" s="1" t="s">
        <v>17</v>
      </c>
      <c r="E1245" s="1" t="s">
        <v>2636</v>
      </c>
      <c r="F1245" s="1" t="s">
        <v>2636</v>
      </c>
      <c r="G1245" s="1">
        <v>70</v>
      </c>
      <c r="H1245" s="1" t="s">
        <v>88</v>
      </c>
      <c r="J1245" s="1">
        <v>216.16</v>
      </c>
      <c r="L1245" s="1" t="s">
        <v>5</v>
      </c>
      <c r="M1245" s="2">
        <v>43193</v>
      </c>
      <c r="N1245" s="3">
        <v>43193</v>
      </c>
      <c r="O1245" s="1">
        <v>280</v>
      </c>
      <c r="P1245" s="1">
        <v>4.5</v>
      </c>
      <c r="Q1245" s="1">
        <v>1260</v>
      </c>
      <c r="R1245" s="1" t="s">
        <v>2637</v>
      </c>
      <c r="AD1245" s="4"/>
      <c r="AF1245" s="3">
        <v>43386</v>
      </c>
      <c r="AG1245" s="3">
        <v>44117</v>
      </c>
    </row>
    <row r="1246" spans="1:33">
      <c r="A1246" s="1">
        <v>3207</v>
      </c>
      <c r="B1246" s="1" t="s">
        <v>1894</v>
      </c>
      <c r="C1246" s="1" t="s">
        <v>57</v>
      </c>
      <c r="D1246" s="1" t="s">
        <v>21</v>
      </c>
      <c r="E1246" s="1" t="s">
        <v>2638</v>
      </c>
      <c r="F1246" s="1" t="s">
        <v>2639</v>
      </c>
      <c r="G1246" s="1">
        <v>70</v>
      </c>
      <c r="H1246" s="1" t="s">
        <v>60</v>
      </c>
      <c r="J1246" s="1">
        <v>5860</v>
      </c>
      <c r="L1246" s="1" t="s">
        <v>5</v>
      </c>
      <c r="M1246" s="2">
        <v>43188</v>
      </c>
      <c r="N1246" s="3">
        <v>43188</v>
      </c>
      <c r="O1246" s="1">
        <v>6110.15</v>
      </c>
      <c r="P1246" s="1">
        <v>2.13</v>
      </c>
      <c r="Q1246" s="1">
        <v>13014.6195</v>
      </c>
      <c r="R1246" s="1" t="s">
        <v>1355</v>
      </c>
      <c r="AD1246" s="4"/>
      <c r="AF1246" s="3">
        <v>43583</v>
      </c>
      <c r="AG1246" s="3">
        <v>44313</v>
      </c>
    </row>
    <row r="1247" spans="1:33">
      <c r="A1247" s="1">
        <v>3208</v>
      </c>
      <c r="B1247" s="1" t="s">
        <v>1894</v>
      </c>
      <c r="C1247" s="1" t="s">
        <v>57</v>
      </c>
      <c r="D1247" s="1" t="s">
        <v>17</v>
      </c>
      <c r="E1247" s="1" t="s">
        <v>2640</v>
      </c>
      <c r="F1247" s="1" t="s">
        <v>2640</v>
      </c>
      <c r="G1247" s="1" t="s">
        <v>2641</v>
      </c>
      <c r="H1247" s="1" t="s">
        <v>60</v>
      </c>
      <c r="J1247" s="1">
        <v>7932.3936</v>
      </c>
      <c r="L1247" s="1" t="s">
        <v>5</v>
      </c>
      <c r="M1247" s="2">
        <v>43187</v>
      </c>
      <c r="N1247" s="3">
        <v>43187</v>
      </c>
      <c r="O1247" s="1">
        <v>86978</v>
      </c>
      <c r="P1247" s="1">
        <v>1.2</v>
      </c>
      <c r="Q1247" s="1">
        <v>104373.6</v>
      </c>
      <c r="R1247" s="1" t="s">
        <v>2642</v>
      </c>
      <c r="AD1247" s="4"/>
      <c r="AF1247" s="3">
        <v>43279</v>
      </c>
      <c r="AG1247" s="3">
        <v>44375</v>
      </c>
    </row>
    <row r="1248" spans="1:33">
      <c r="A1248" s="1">
        <v>3210</v>
      </c>
      <c r="B1248" s="1" t="s">
        <v>1894</v>
      </c>
      <c r="C1248" s="1" t="s">
        <v>57</v>
      </c>
      <c r="D1248" s="1" t="s">
        <v>21</v>
      </c>
      <c r="E1248" s="1" t="s">
        <v>2643</v>
      </c>
      <c r="F1248" s="1" t="s">
        <v>2644</v>
      </c>
      <c r="G1248" s="1">
        <v>70</v>
      </c>
      <c r="H1248" s="1" t="s">
        <v>60</v>
      </c>
      <c r="J1248" s="1">
        <v>4380</v>
      </c>
      <c r="L1248" s="1" t="s">
        <v>5</v>
      </c>
      <c r="M1248" s="2">
        <v>43187</v>
      </c>
      <c r="N1248" s="3">
        <v>43187</v>
      </c>
      <c r="O1248" s="1">
        <v>4511.69</v>
      </c>
      <c r="P1248" s="1">
        <v>3.1</v>
      </c>
      <c r="Q1248" s="1">
        <v>13986.239</v>
      </c>
      <c r="R1248" s="1" t="s">
        <v>274</v>
      </c>
      <c r="AD1248" s="4"/>
      <c r="AF1248" s="3">
        <v>43583</v>
      </c>
      <c r="AG1248" s="3">
        <v>44313</v>
      </c>
    </row>
    <row r="1249" spans="1:33">
      <c r="A1249" s="1">
        <v>3211</v>
      </c>
      <c r="B1249" s="1" t="s">
        <v>1894</v>
      </c>
      <c r="C1249" s="1" t="s">
        <v>57</v>
      </c>
      <c r="D1249" s="1" t="s">
        <v>21</v>
      </c>
      <c r="E1249" s="1" t="s">
        <v>2645</v>
      </c>
      <c r="F1249" s="1" t="s">
        <v>2644</v>
      </c>
      <c r="G1249" s="1">
        <v>70</v>
      </c>
      <c r="H1249" s="1" t="s">
        <v>60</v>
      </c>
      <c r="J1249" s="1">
        <v>3400</v>
      </c>
      <c r="L1249" s="1" t="s">
        <v>5</v>
      </c>
      <c r="M1249" s="2">
        <v>43187</v>
      </c>
      <c r="N1249" s="3">
        <v>43187</v>
      </c>
      <c r="O1249" s="1">
        <v>4023.77</v>
      </c>
      <c r="P1249" s="1">
        <v>2.7</v>
      </c>
      <c r="Q1249" s="1">
        <v>10864.179</v>
      </c>
      <c r="R1249" s="1" t="s">
        <v>274</v>
      </c>
      <c r="AD1249" s="4"/>
      <c r="AF1249" s="3">
        <v>43583</v>
      </c>
      <c r="AG1249" s="3">
        <v>44313</v>
      </c>
    </row>
    <row r="1250" spans="1:33">
      <c r="A1250" s="1">
        <v>3212</v>
      </c>
      <c r="B1250" s="1" t="s">
        <v>1894</v>
      </c>
      <c r="C1250" s="1" t="s">
        <v>57</v>
      </c>
      <c r="D1250" s="1" t="s">
        <v>21</v>
      </c>
      <c r="E1250" s="1" t="s">
        <v>2646</v>
      </c>
      <c r="F1250" s="1" t="s">
        <v>2644</v>
      </c>
      <c r="G1250" s="1">
        <v>70</v>
      </c>
      <c r="H1250" s="1" t="s">
        <v>60</v>
      </c>
      <c r="J1250" s="1">
        <v>3530</v>
      </c>
      <c r="L1250" s="1" t="s">
        <v>5</v>
      </c>
      <c r="M1250" s="2">
        <v>43187</v>
      </c>
      <c r="N1250" s="3">
        <v>43187</v>
      </c>
      <c r="O1250" s="1">
        <v>4157.43</v>
      </c>
      <c r="P1250" s="1">
        <v>2.7</v>
      </c>
      <c r="Q1250" s="1">
        <v>11225.061</v>
      </c>
      <c r="R1250" s="1" t="s">
        <v>274</v>
      </c>
      <c r="AD1250" s="4"/>
      <c r="AF1250" s="3">
        <v>43583</v>
      </c>
      <c r="AG1250" s="3">
        <v>44313</v>
      </c>
    </row>
    <row r="1251" spans="1:33">
      <c r="A1251" s="1">
        <v>3214</v>
      </c>
      <c r="B1251" s="1" t="s">
        <v>1894</v>
      </c>
      <c r="C1251" s="1" t="s">
        <v>57</v>
      </c>
      <c r="D1251" s="1" t="s">
        <v>22</v>
      </c>
      <c r="E1251" s="1" t="s">
        <v>2647</v>
      </c>
      <c r="F1251" s="1" t="s">
        <v>2647</v>
      </c>
      <c r="G1251" s="1">
        <v>70</v>
      </c>
      <c r="H1251" s="1" t="s">
        <v>60</v>
      </c>
      <c r="J1251" s="1">
        <v>4730</v>
      </c>
      <c r="L1251" s="1" t="s">
        <v>5</v>
      </c>
      <c r="M1251" s="2">
        <v>43185</v>
      </c>
      <c r="N1251" s="3">
        <v>43185</v>
      </c>
      <c r="O1251" s="1">
        <v>12371</v>
      </c>
      <c r="P1251" s="1">
        <v>2.5</v>
      </c>
      <c r="Q1251" s="1">
        <v>30927.5</v>
      </c>
      <c r="R1251" s="1" t="s">
        <v>2648</v>
      </c>
      <c r="AD1251" s="4"/>
      <c r="AF1251" s="3">
        <v>43764</v>
      </c>
      <c r="AG1251" s="3">
        <v>44495</v>
      </c>
    </row>
    <row r="1252" spans="1:33">
      <c r="A1252" s="1">
        <v>3216</v>
      </c>
      <c r="B1252" s="1" t="s">
        <v>1891</v>
      </c>
      <c r="C1252" s="1" t="s">
        <v>57</v>
      </c>
      <c r="D1252" s="1" t="s">
        <v>21</v>
      </c>
      <c r="E1252" s="1" t="s">
        <v>2649</v>
      </c>
      <c r="F1252" s="1" t="s">
        <v>252</v>
      </c>
      <c r="H1252" s="1" t="s">
        <v>112</v>
      </c>
      <c r="L1252" s="1" t="s">
        <v>5</v>
      </c>
      <c r="M1252" s="2">
        <v>43182</v>
      </c>
      <c r="N1252" s="3">
        <v>43182</v>
      </c>
      <c r="O1252" s="1">
        <v>97322</v>
      </c>
      <c r="P1252" s="1">
        <v>3.78</v>
      </c>
      <c r="Q1252" s="1">
        <v>367877.16</v>
      </c>
      <c r="R1252" s="1" t="s">
        <v>2650</v>
      </c>
      <c r="AD1252" s="4"/>
      <c r="AE1252" s="4" t="s">
        <v>114</v>
      </c>
      <c r="AF1252" s="3">
        <v>43547</v>
      </c>
      <c r="AG1252" s="3">
        <v>44278</v>
      </c>
    </row>
    <row r="1253" spans="1:33">
      <c r="A1253" s="1">
        <v>3220</v>
      </c>
      <c r="B1253" s="1" t="s">
        <v>1894</v>
      </c>
      <c r="C1253" s="1" t="s">
        <v>57</v>
      </c>
      <c r="D1253" s="1" t="s">
        <v>18</v>
      </c>
      <c r="E1253" s="1" t="s">
        <v>2651</v>
      </c>
      <c r="F1253" s="1" t="s">
        <v>2652</v>
      </c>
      <c r="G1253" s="1" t="s">
        <v>2641</v>
      </c>
      <c r="H1253" s="1" t="s">
        <v>60</v>
      </c>
      <c r="J1253" s="1">
        <v>92216.33</v>
      </c>
      <c r="L1253" s="1" t="s">
        <v>5</v>
      </c>
      <c r="M1253" s="2">
        <v>43181</v>
      </c>
      <c r="N1253" s="3">
        <v>43181</v>
      </c>
      <c r="O1253" s="1">
        <v>61030</v>
      </c>
      <c r="P1253" s="1">
        <v>2</v>
      </c>
      <c r="Q1253" s="1">
        <v>122060</v>
      </c>
      <c r="R1253" s="1" t="s">
        <v>89</v>
      </c>
      <c r="AD1253" s="4"/>
      <c r="AF1253" s="3">
        <v>43454</v>
      </c>
      <c r="AG1253" s="3">
        <v>44367</v>
      </c>
    </row>
    <row r="1254" spans="1:33">
      <c r="A1254" s="1">
        <v>3236</v>
      </c>
      <c r="B1254" s="1" t="s">
        <v>1894</v>
      </c>
      <c r="C1254" s="1" t="s">
        <v>57</v>
      </c>
      <c r="D1254" s="1" t="s">
        <v>21</v>
      </c>
      <c r="E1254" s="1" t="s">
        <v>2653</v>
      </c>
      <c r="F1254" s="1" t="s">
        <v>2654</v>
      </c>
      <c r="G1254" s="1">
        <v>70</v>
      </c>
      <c r="H1254" s="1" t="s">
        <v>60</v>
      </c>
      <c r="J1254" s="1">
        <v>2030</v>
      </c>
      <c r="L1254" s="1" t="s">
        <v>5</v>
      </c>
      <c r="M1254" s="2">
        <v>43174</v>
      </c>
      <c r="N1254" s="3">
        <v>43174</v>
      </c>
      <c r="O1254" s="1">
        <v>2287.34</v>
      </c>
      <c r="P1254" s="1">
        <v>2.8</v>
      </c>
      <c r="Q1254" s="1">
        <v>6404.552</v>
      </c>
      <c r="R1254" s="1" t="s">
        <v>2655</v>
      </c>
      <c r="AD1254" s="4"/>
      <c r="AF1254" s="3">
        <v>43569</v>
      </c>
      <c r="AG1254" s="3">
        <v>44299</v>
      </c>
    </row>
    <row r="1255" spans="1:33">
      <c r="A1255" s="1">
        <v>3237</v>
      </c>
      <c r="B1255" s="1" t="s">
        <v>1894</v>
      </c>
      <c r="C1255" s="1" t="s">
        <v>57</v>
      </c>
      <c r="D1255" s="1" t="s">
        <v>21</v>
      </c>
      <c r="E1255" s="1" t="s">
        <v>2656</v>
      </c>
      <c r="F1255" s="1" t="s">
        <v>2657</v>
      </c>
      <c r="G1255" s="1">
        <v>70</v>
      </c>
      <c r="H1255" s="1" t="s">
        <v>60</v>
      </c>
      <c r="J1255" s="1">
        <v>32180</v>
      </c>
      <c r="L1255" s="1" t="s">
        <v>5</v>
      </c>
      <c r="M1255" s="2">
        <v>43174</v>
      </c>
      <c r="N1255" s="3">
        <v>43174</v>
      </c>
      <c r="O1255" s="1">
        <v>139301.2</v>
      </c>
      <c r="P1255" s="1">
        <v>2.9</v>
      </c>
      <c r="Q1255" s="1">
        <v>403973.48</v>
      </c>
      <c r="R1255" s="1" t="s">
        <v>1509</v>
      </c>
      <c r="AD1255" s="4"/>
      <c r="AF1255" s="3">
        <v>43569</v>
      </c>
      <c r="AG1255" s="3">
        <v>44299</v>
      </c>
    </row>
    <row r="1256" spans="1:33">
      <c r="A1256" s="1">
        <v>3239</v>
      </c>
      <c r="B1256" s="1" t="s">
        <v>1894</v>
      </c>
      <c r="C1256" s="1" t="s">
        <v>57</v>
      </c>
      <c r="D1256" s="1" t="s">
        <v>20</v>
      </c>
      <c r="E1256" s="1" t="s">
        <v>2658</v>
      </c>
      <c r="F1256" s="1" t="s">
        <v>2659</v>
      </c>
      <c r="G1256" s="1">
        <v>70</v>
      </c>
      <c r="H1256" s="1" t="s">
        <v>60</v>
      </c>
      <c r="J1256" s="1">
        <v>181835.457</v>
      </c>
      <c r="L1256" s="1" t="s">
        <v>5</v>
      </c>
      <c r="M1256" s="2">
        <v>43173</v>
      </c>
      <c r="N1256" s="3">
        <v>43173</v>
      </c>
      <c r="O1256" s="1">
        <v>58224.61</v>
      </c>
      <c r="P1256" s="1">
        <v>2.15</v>
      </c>
      <c r="Q1256" s="1">
        <v>125182.9115</v>
      </c>
      <c r="R1256" s="1" t="s">
        <v>2660</v>
      </c>
      <c r="AD1256" s="4"/>
      <c r="AF1256" s="3">
        <v>43658</v>
      </c>
      <c r="AG1256" s="3">
        <v>44389</v>
      </c>
    </row>
    <row r="1257" spans="1:33">
      <c r="A1257" s="1">
        <v>3240</v>
      </c>
      <c r="B1257" s="1" t="s">
        <v>1894</v>
      </c>
      <c r="C1257" s="1" t="s">
        <v>57</v>
      </c>
      <c r="D1257" s="1" t="s">
        <v>14</v>
      </c>
      <c r="E1257" s="1" t="s">
        <v>2661</v>
      </c>
      <c r="F1257" s="1" t="s">
        <v>2662</v>
      </c>
      <c r="G1257" s="1">
        <v>70</v>
      </c>
      <c r="H1257" s="1" t="s">
        <v>60</v>
      </c>
      <c r="J1257" s="1">
        <v>566.1769</v>
      </c>
      <c r="L1257" s="1" t="s">
        <v>5</v>
      </c>
      <c r="M1257" s="2">
        <v>43173</v>
      </c>
      <c r="N1257" s="3">
        <v>43173</v>
      </c>
      <c r="O1257" s="1">
        <v>1151</v>
      </c>
      <c r="P1257" s="1">
        <v>1.05</v>
      </c>
      <c r="Q1257" s="1">
        <v>1208.55</v>
      </c>
      <c r="R1257" s="1" t="s">
        <v>2661</v>
      </c>
      <c r="AD1257" s="4"/>
      <c r="AF1257" s="3">
        <v>43628</v>
      </c>
      <c r="AG1257" s="3">
        <v>44358</v>
      </c>
    </row>
    <row r="1258" spans="1:33">
      <c r="A1258" s="1">
        <v>3241</v>
      </c>
      <c r="B1258" s="1" t="s">
        <v>1894</v>
      </c>
      <c r="C1258" s="1" t="s">
        <v>57</v>
      </c>
      <c r="D1258" s="1" t="s">
        <v>13</v>
      </c>
      <c r="E1258" s="1" t="s">
        <v>2663</v>
      </c>
      <c r="F1258" s="1" t="s">
        <v>2664</v>
      </c>
      <c r="G1258" s="1">
        <v>70</v>
      </c>
      <c r="H1258" s="1" t="s">
        <v>88</v>
      </c>
      <c r="J1258" s="1">
        <v>300</v>
      </c>
      <c r="L1258" s="1" t="s">
        <v>5</v>
      </c>
      <c r="M1258" s="2">
        <v>43173</v>
      </c>
      <c r="N1258" s="3">
        <v>43173</v>
      </c>
      <c r="O1258" s="1">
        <v>245.7</v>
      </c>
      <c r="P1258" s="1">
        <v>4.12</v>
      </c>
      <c r="Q1258" s="1">
        <v>1012.284</v>
      </c>
      <c r="R1258" s="1" t="s">
        <v>2663</v>
      </c>
      <c r="AD1258" s="4"/>
      <c r="AF1258" s="3">
        <v>43357</v>
      </c>
      <c r="AG1258" s="3">
        <v>43904</v>
      </c>
    </row>
    <row r="1259" spans="1:33">
      <c r="A1259" s="1">
        <v>3242</v>
      </c>
      <c r="B1259" s="1" t="s">
        <v>1894</v>
      </c>
      <c r="C1259" s="1" t="s">
        <v>57</v>
      </c>
      <c r="D1259" s="1" t="s">
        <v>13</v>
      </c>
      <c r="E1259" s="1" t="s">
        <v>2665</v>
      </c>
      <c r="F1259" s="1" t="s">
        <v>2666</v>
      </c>
      <c r="G1259" s="1">
        <v>70</v>
      </c>
      <c r="H1259" s="1" t="s">
        <v>88</v>
      </c>
      <c r="J1259" s="1">
        <v>192</v>
      </c>
      <c r="L1259" s="1" t="s">
        <v>5</v>
      </c>
      <c r="M1259" s="2">
        <v>43173</v>
      </c>
      <c r="N1259" s="3">
        <v>43173</v>
      </c>
      <c r="O1259" s="1">
        <v>212.38</v>
      </c>
      <c r="P1259" s="1">
        <v>3.23</v>
      </c>
      <c r="Q1259" s="1">
        <v>685.9874</v>
      </c>
      <c r="R1259" s="1" t="s">
        <v>2665</v>
      </c>
      <c r="AD1259" s="4"/>
      <c r="AF1259" s="3">
        <v>43357</v>
      </c>
      <c r="AG1259" s="3">
        <v>43904</v>
      </c>
    </row>
    <row r="1260" spans="1:33">
      <c r="A1260" s="1">
        <v>3243</v>
      </c>
      <c r="B1260" s="1" t="s">
        <v>1894</v>
      </c>
      <c r="C1260" s="1" t="s">
        <v>57</v>
      </c>
      <c r="D1260" s="1" t="s">
        <v>13</v>
      </c>
      <c r="E1260" s="1" t="s">
        <v>2667</v>
      </c>
      <c r="F1260" s="1" t="s">
        <v>2668</v>
      </c>
      <c r="G1260" s="1">
        <v>70</v>
      </c>
      <c r="H1260" s="1" t="s">
        <v>88</v>
      </c>
      <c r="J1260" s="1">
        <v>173</v>
      </c>
      <c r="L1260" s="1" t="s">
        <v>5</v>
      </c>
      <c r="M1260" s="2">
        <v>43173</v>
      </c>
      <c r="N1260" s="3">
        <v>43173</v>
      </c>
      <c r="O1260" s="1">
        <v>222.3</v>
      </c>
      <c r="P1260" s="1">
        <v>3.09</v>
      </c>
      <c r="Q1260" s="1">
        <v>686.907</v>
      </c>
      <c r="R1260" s="1" t="s">
        <v>2667</v>
      </c>
      <c r="AD1260" s="4"/>
      <c r="AF1260" s="3">
        <v>43357</v>
      </c>
      <c r="AG1260" s="3">
        <v>43904</v>
      </c>
    </row>
    <row r="1261" spans="1:33">
      <c r="A1261" s="1">
        <v>3244</v>
      </c>
      <c r="B1261" s="1" t="s">
        <v>1894</v>
      </c>
      <c r="C1261" s="1" t="s">
        <v>57</v>
      </c>
      <c r="D1261" s="1" t="s">
        <v>13</v>
      </c>
      <c r="E1261" s="1" t="s">
        <v>2669</v>
      </c>
      <c r="F1261" s="1" t="s">
        <v>2670</v>
      </c>
      <c r="G1261" s="1">
        <v>70</v>
      </c>
      <c r="H1261" s="1" t="s">
        <v>88</v>
      </c>
      <c r="J1261" s="1">
        <v>482</v>
      </c>
      <c r="L1261" s="1" t="s">
        <v>5</v>
      </c>
      <c r="M1261" s="2">
        <v>43171</v>
      </c>
      <c r="N1261" s="3">
        <v>43171</v>
      </c>
      <c r="O1261" s="1">
        <v>270</v>
      </c>
      <c r="P1261" s="1">
        <v>2.34</v>
      </c>
      <c r="Q1261" s="1">
        <v>631.8</v>
      </c>
      <c r="R1261" s="1" t="s">
        <v>2669</v>
      </c>
      <c r="AD1261" s="4"/>
      <c r="AF1261" s="3">
        <v>43355</v>
      </c>
      <c r="AG1261" s="3">
        <v>43902</v>
      </c>
    </row>
    <row r="1262" spans="1:33">
      <c r="A1262" s="1">
        <v>3245</v>
      </c>
      <c r="B1262" s="1" t="s">
        <v>1894</v>
      </c>
      <c r="C1262" s="1" t="s">
        <v>57</v>
      </c>
      <c r="D1262" s="1" t="s">
        <v>13</v>
      </c>
      <c r="E1262" s="1" t="s">
        <v>2671</v>
      </c>
      <c r="F1262" s="1" t="s">
        <v>2672</v>
      </c>
      <c r="G1262" s="1">
        <v>70</v>
      </c>
      <c r="H1262" s="1" t="s">
        <v>88</v>
      </c>
      <c r="J1262" s="1">
        <v>481</v>
      </c>
      <c r="L1262" s="1" t="s">
        <v>5</v>
      </c>
      <c r="M1262" s="2">
        <v>43171</v>
      </c>
      <c r="N1262" s="3">
        <v>43171</v>
      </c>
      <c r="O1262" s="1">
        <v>180</v>
      </c>
      <c r="P1262" s="1">
        <v>2.55</v>
      </c>
      <c r="Q1262" s="1">
        <v>459</v>
      </c>
      <c r="R1262" s="1" t="s">
        <v>2671</v>
      </c>
      <c r="AD1262" s="4"/>
      <c r="AF1262" s="3">
        <v>43355</v>
      </c>
      <c r="AG1262" s="3">
        <v>43902</v>
      </c>
    </row>
    <row r="1263" spans="1:33">
      <c r="A1263" s="1">
        <v>3246</v>
      </c>
      <c r="B1263" s="1" t="s">
        <v>1894</v>
      </c>
      <c r="C1263" s="1" t="s">
        <v>57</v>
      </c>
      <c r="D1263" s="1" t="s">
        <v>13</v>
      </c>
      <c r="E1263" s="1" t="s">
        <v>2673</v>
      </c>
      <c r="F1263" s="1" t="s">
        <v>2674</v>
      </c>
      <c r="G1263" s="1">
        <v>70</v>
      </c>
      <c r="H1263" s="1" t="s">
        <v>88</v>
      </c>
      <c r="J1263" s="1">
        <v>449</v>
      </c>
      <c r="L1263" s="1" t="s">
        <v>5</v>
      </c>
      <c r="M1263" s="2">
        <v>43171</v>
      </c>
      <c r="N1263" s="3">
        <v>43171</v>
      </c>
      <c r="O1263" s="1">
        <v>270</v>
      </c>
      <c r="P1263" s="1">
        <v>2.34</v>
      </c>
      <c r="Q1263" s="1">
        <v>631.8</v>
      </c>
      <c r="R1263" s="1" t="s">
        <v>2673</v>
      </c>
      <c r="AD1263" s="4"/>
      <c r="AF1263" s="3">
        <v>43355</v>
      </c>
      <c r="AG1263" s="3">
        <v>43902</v>
      </c>
    </row>
    <row r="1264" spans="1:33">
      <c r="A1264" s="1">
        <v>3247</v>
      </c>
      <c r="B1264" s="1" t="s">
        <v>1894</v>
      </c>
      <c r="C1264" s="1" t="s">
        <v>57</v>
      </c>
      <c r="D1264" s="1" t="s">
        <v>13</v>
      </c>
      <c r="E1264" s="1" t="s">
        <v>2675</v>
      </c>
      <c r="F1264" s="1" t="s">
        <v>2676</v>
      </c>
      <c r="G1264" s="1">
        <v>70</v>
      </c>
      <c r="H1264" s="1" t="s">
        <v>88</v>
      </c>
      <c r="J1264" s="1">
        <v>470</v>
      </c>
      <c r="L1264" s="1" t="s">
        <v>5</v>
      </c>
      <c r="M1264" s="2">
        <v>43171</v>
      </c>
      <c r="N1264" s="3">
        <v>43171</v>
      </c>
      <c r="O1264" s="1">
        <v>270</v>
      </c>
      <c r="P1264" s="1">
        <v>2.43</v>
      </c>
      <c r="Q1264" s="1">
        <v>656.1</v>
      </c>
      <c r="R1264" s="1" t="s">
        <v>2675</v>
      </c>
      <c r="AD1264" s="4"/>
      <c r="AF1264" s="3">
        <v>43355</v>
      </c>
      <c r="AG1264" s="3">
        <v>43902</v>
      </c>
    </row>
    <row r="1265" spans="1:33">
      <c r="A1265" s="1">
        <v>3250</v>
      </c>
      <c r="B1265" s="1" t="s">
        <v>1894</v>
      </c>
      <c r="C1265" s="1" t="s">
        <v>57</v>
      </c>
      <c r="D1265" s="1" t="s">
        <v>17</v>
      </c>
      <c r="E1265" s="1" t="s">
        <v>2677</v>
      </c>
      <c r="F1265" s="1" t="s">
        <v>2677</v>
      </c>
      <c r="G1265" s="1">
        <v>70</v>
      </c>
      <c r="H1265" s="1" t="s">
        <v>88</v>
      </c>
      <c r="J1265" s="1">
        <v>1083.456</v>
      </c>
      <c r="L1265" s="1" t="s">
        <v>5</v>
      </c>
      <c r="M1265" s="2">
        <v>43166</v>
      </c>
      <c r="N1265" s="3">
        <v>43166</v>
      </c>
      <c r="O1265" s="1">
        <v>547.2</v>
      </c>
      <c r="P1265" s="1">
        <v>4.85</v>
      </c>
      <c r="Q1265" s="1">
        <v>2653.92</v>
      </c>
      <c r="R1265" s="1" t="s">
        <v>2678</v>
      </c>
      <c r="AD1265" s="4"/>
      <c r="AF1265" s="3">
        <v>43239</v>
      </c>
      <c r="AG1265" s="3">
        <v>43970</v>
      </c>
    </row>
    <row r="1266" spans="1:33">
      <c r="A1266" s="1">
        <v>3257</v>
      </c>
      <c r="B1266" s="1" t="s">
        <v>1894</v>
      </c>
      <c r="C1266" s="1" t="s">
        <v>57</v>
      </c>
      <c r="D1266" s="1" t="s">
        <v>19</v>
      </c>
      <c r="E1266" s="1" t="s">
        <v>2679</v>
      </c>
      <c r="F1266" s="1" t="s">
        <v>2680</v>
      </c>
      <c r="G1266" s="1" t="s">
        <v>2681</v>
      </c>
      <c r="H1266" s="1" t="s">
        <v>60</v>
      </c>
      <c r="J1266" s="1">
        <v>1071</v>
      </c>
      <c r="L1266" s="1" t="s">
        <v>5</v>
      </c>
      <c r="M1266" s="2">
        <v>43164</v>
      </c>
      <c r="N1266" s="3">
        <v>43164</v>
      </c>
      <c r="O1266" s="1">
        <v>5037</v>
      </c>
      <c r="P1266" s="1">
        <v>1.8</v>
      </c>
      <c r="Q1266" s="1">
        <v>9066.6</v>
      </c>
      <c r="R1266" s="1" t="s">
        <v>2682</v>
      </c>
      <c r="AD1266" s="4"/>
      <c r="AF1266" s="3">
        <v>43621</v>
      </c>
      <c r="AG1266" s="3">
        <v>44352</v>
      </c>
    </row>
    <row r="1267" spans="1:33">
      <c r="A1267" s="1">
        <v>3260</v>
      </c>
      <c r="B1267" s="1" t="s">
        <v>1894</v>
      </c>
      <c r="C1267" s="1" t="s">
        <v>57</v>
      </c>
      <c r="D1267" s="1" t="s">
        <v>21</v>
      </c>
      <c r="E1267" s="1" t="s">
        <v>2683</v>
      </c>
      <c r="F1267" s="1" t="s">
        <v>2684</v>
      </c>
      <c r="G1267" s="1">
        <v>70</v>
      </c>
      <c r="H1267" s="1" t="s">
        <v>60</v>
      </c>
      <c r="J1267" s="1">
        <v>16820</v>
      </c>
      <c r="L1267" s="1" t="s">
        <v>5</v>
      </c>
      <c r="M1267" s="2">
        <v>43160</v>
      </c>
      <c r="N1267" s="3">
        <v>43160</v>
      </c>
      <c r="O1267" s="1">
        <v>24282</v>
      </c>
      <c r="P1267" s="1">
        <v>1.5</v>
      </c>
      <c r="Q1267" s="1">
        <v>36423</v>
      </c>
      <c r="R1267" s="1" t="s">
        <v>1582</v>
      </c>
      <c r="AD1267" s="4"/>
      <c r="AF1267" s="3">
        <v>43558</v>
      </c>
      <c r="AG1267" s="3">
        <v>44288</v>
      </c>
    </row>
    <row r="1268" spans="1:33">
      <c r="A1268" s="1">
        <v>3266</v>
      </c>
      <c r="B1268" s="1" t="s">
        <v>1894</v>
      </c>
      <c r="C1268" s="1" t="s">
        <v>57</v>
      </c>
      <c r="D1268" s="1" t="s">
        <v>17</v>
      </c>
      <c r="E1268" s="1" t="s">
        <v>2685</v>
      </c>
      <c r="F1268" s="1" t="s">
        <v>2685</v>
      </c>
      <c r="G1268" s="1">
        <v>70</v>
      </c>
      <c r="H1268" s="1" t="s">
        <v>60</v>
      </c>
      <c r="J1268" s="1">
        <v>513.4174</v>
      </c>
      <c r="L1268" s="1" t="s">
        <v>5</v>
      </c>
      <c r="M1268" s="2">
        <v>43157</v>
      </c>
      <c r="N1268" s="3">
        <v>43157</v>
      </c>
      <c r="O1268" s="1">
        <v>3102.22</v>
      </c>
      <c r="P1268" s="1">
        <v>2.7</v>
      </c>
      <c r="Q1268" s="1">
        <v>8375.994</v>
      </c>
      <c r="R1268" s="1" t="s">
        <v>2686</v>
      </c>
      <c r="AD1268" s="4"/>
      <c r="AF1268" s="3">
        <v>43246</v>
      </c>
      <c r="AG1268" s="3">
        <v>43977</v>
      </c>
    </row>
    <row r="1269" spans="1:33">
      <c r="A1269" s="1">
        <v>3267</v>
      </c>
      <c r="B1269" s="1" t="s">
        <v>1894</v>
      </c>
      <c r="C1269" s="1" t="s">
        <v>57</v>
      </c>
      <c r="D1269" s="1" t="s">
        <v>13</v>
      </c>
      <c r="E1269" s="1" t="s">
        <v>2687</v>
      </c>
      <c r="F1269" s="1" t="s">
        <v>2688</v>
      </c>
      <c r="G1269" s="1">
        <v>70</v>
      </c>
      <c r="H1269" s="1" t="s">
        <v>88</v>
      </c>
      <c r="J1269" s="1">
        <v>557</v>
      </c>
      <c r="L1269" s="1" t="s">
        <v>5</v>
      </c>
      <c r="M1269" s="2">
        <v>43144</v>
      </c>
      <c r="N1269" s="3">
        <v>43144</v>
      </c>
      <c r="O1269" s="1">
        <v>175.2</v>
      </c>
      <c r="P1269" s="1">
        <v>2.55</v>
      </c>
      <c r="Q1269" s="1">
        <v>446.76</v>
      </c>
      <c r="R1269" s="1" t="s">
        <v>2687</v>
      </c>
      <c r="AD1269" s="4"/>
      <c r="AF1269" s="3">
        <v>43325</v>
      </c>
      <c r="AG1269" s="3">
        <v>43874</v>
      </c>
    </row>
    <row r="1270" spans="1:33">
      <c r="A1270" s="1">
        <v>3268</v>
      </c>
      <c r="B1270" s="1" t="s">
        <v>1894</v>
      </c>
      <c r="C1270" s="1" t="s">
        <v>57</v>
      </c>
      <c r="D1270" s="1" t="s">
        <v>13</v>
      </c>
      <c r="E1270" s="1" t="s">
        <v>2689</v>
      </c>
      <c r="F1270" s="1" t="s">
        <v>2690</v>
      </c>
      <c r="G1270" s="1">
        <v>70</v>
      </c>
      <c r="H1270" s="1" t="s">
        <v>88</v>
      </c>
      <c r="J1270" s="1">
        <v>320</v>
      </c>
      <c r="L1270" s="1" t="s">
        <v>5</v>
      </c>
      <c r="M1270" s="2">
        <v>43144</v>
      </c>
      <c r="N1270" s="3">
        <v>43144</v>
      </c>
      <c r="O1270" s="1">
        <v>115.2</v>
      </c>
      <c r="P1270" s="1">
        <v>2.55</v>
      </c>
      <c r="Q1270" s="1">
        <v>293.76</v>
      </c>
      <c r="R1270" s="1" t="s">
        <v>2689</v>
      </c>
      <c r="AD1270" s="4"/>
      <c r="AF1270" s="3">
        <v>43325</v>
      </c>
      <c r="AG1270" s="3">
        <v>43874</v>
      </c>
    </row>
    <row r="1271" spans="1:33">
      <c r="A1271" s="1">
        <v>3269</v>
      </c>
      <c r="B1271" s="1" t="s">
        <v>1894</v>
      </c>
      <c r="C1271" s="1" t="s">
        <v>57</v>
      </c>
      <c r="D1271" s="1" t="s">
        <v>13</v>
      </c>
      <c r="E1271" s="1" t="s">
        <v>2691</v>
      </c>
      <c r="F1271" s="1" t="s">
        <v>2692</v>
      </c>
      <c r="G1271" s="1">
        <v>70</v>
      </c>
      <c r="H1271" s="1" t="s">
        <v>88</v>
      </c>
      <c r="J1271" s="1">
        <v>551</v>
      </c>
      <c r="L1271" s="1" t="s">
        <v>5</v>
      </c>
      <c r="M1271" s="2">
        <v>43144</v>
      </c>
      <c r="N1271" s="3">
        <v>43144</v>
      </c>
      <c r="O1271" s="1">
        <v>175.2</v>
      </c>
      <c r="P1271" s="1">
        <v>2.55</v>
      </c>
      <c r="Q1271" s="1">
        <v>446.76</v>
      </c>
      <c r="R1271" s="1" t="s">
        <v>2691</v>
      </c>
      <c r="AD1271" s="4"/>
      <c r="AF1271" s="3">
        <v>43325</v>
      </c>
      <c r="AG1271" s="3">
        <v>43874</v>
      </c>
    </row>
    <row r="1272" spans="1:33">
      <c r="A1272" s="1">
        <v>3270</v>
      </c>
      <c r="B1272" s="1" t="s">
        <v>1894</v>
      </c>
      <c r="C1272" s="1" t="s">
        <v>57</v>
      </c>
      <c r="D1272" s="1" t="s">
        <v>13</v>
      </c>
      <c r="E1272" s="1" t="s">
        <v>2693</v>
      </c>
      <c r="F1272" s="1" t="s">
        <v>2694</v>
      </c>
      <c r="G1272" s="1">
        <v>70</v>
      </c>
      <c r="H1272" s="1" t="s">
        <v>88</v>
      </c>
      <c r="J1272" s="1">
        <v>485</v>
      </c>
      <c r="L1272" s="1" t="s">
        <v>5</v>
      </c>
      <c r="M1272" s="2">
        <v>43144</v>
      </c>
      <c r="N1272" s="3">
        <v>43144</v>
      </c>
      <c r="O1272" s="1">
        <v>180</v>
      </c>
      <c r="P1272" s="1">
        <v>2.55</v>
      </c>
      <c r="Q1272" s="1">
        <v>459</v>
      </c>
      <c r="R1272" s="1" t="s">
        <v>2693</v>
      </c>
      <c r="AD1272" s="4"/>
      <c r="AF1272" s="3">
        <v>43325</v>
      </c>
      <c r="AG1272" s="3">
        <v>43874</v>
      </c>
    </row>
    <row r="1273" spans="1:33">
      <c r="A1273" s="1">
        <v>3271</v>
      </c>
      <c r="B1273" s="1" t="s">
        <v>1894</v>
      </c>
      <c r="C1273" s="1" t="s">
        <v>57</v>
      </c>
      <c r="D1273" s="1" t="s">
        <v>13</v>
      </c>
      <c r="E1273" s="1" t="s">
        <v>2695</v>
      </c>
      <c r="F1273" s="1" t="s">
        <v>2696</v>
      </c>
      <c r="G1273" s="1">
        <v>70</v>
      </c>
      <c r="H1273" s="1" t="s">
        <v>88</v>
      </c>
      <c r="J1273" s="1">
        <v>550</v>
      </c>
      <c r="L1273" s="1" t="s">
        <v>5</v>
      </c>
      <c r="M1273" s="2">
        <v>43144</v>
      </c>
      <c r="N1273" s="3">
        <v>43144</v>
      </c>
      <c r="O1273" s="1">
        <v>180</v>
      </c>
      <c r="P1273" s="1">
        <v>2.55</v>
      </c>
      <c r="Q1273" s="1">
        <v>459</v>
      </c>
      <c r="R1273" s="1" t="s">
        <v>2695</v>
      </c>
      <c r="AD1273" s="4"/>
      <c r="AF1273" s="3">
        <v>43325</v>
      </c>
      <c r="AG1273" s="3">
        <v>43874</v>
      </c>
    </row>
    <row r="1274" spans="1:33">
      <c r="A1274" s="1">
        <v>3272</v>
      </c>
      <c r="B1274" s="1" t="s">
        <v>1894</v>
      </c>
      <c r="C1274" s="1" t="s">
        <v>57</v>
      </c>
      <c r="D1274" s="1" t="s">
        <v>13</v>
      </c>
      <c r="E1274" s="1" t="s">
        <v>2697</v>
      </c>
      <c r="F1274" s="1" t="s">
        <v>2698</v>
      </c>
      <c r="G1274" s="1">
        <v>70</v>
      </c>
      <c r="H1274" s="1" t="s">
        <v>88</v>
      </c>
      <c r="J1274" s="1">
        <v>423</v>
      </c>
      <c r="L1274" s="1" t="s">
        <v>5</v>
      </c>
      <c r="M1274" s="2">
        <v>43144</v>
      </c>
      <c r="N1274" s="3">
        <v>43144</v>
      </c>
      <c r="O1274" s="1">
        <v>180</v>
      </c>
      <c r="P1274" s="1">
        <v>2.55</v>
      </c>
      <c r="Q1274" s="1">
        <v>459</v>
      </c>
      <c r="R1274" s="1" t="s">
        <v>2697</v>
      </c>
      <c r="AD1274" s="4"/>
      <c r="AF1274" s="3">
        <v>43325</v>
      </c>
      <c r="AG1274" s="3">
        <v>43874</v>
      </c>
    </row>
    <row r="1275" spans="1:33">
      <c r="A1275" s="1">
        <v>3273</v>
      </c>
      <c r="B1275" s="1" t="s">
        <v>1894</v>
      </c>
      <c r="C1275" s="1" t="s">
        <v>57</v>
      </c>
      <c r="D1275" s="1" t="s">
        <v>13</v>
      </c>
      <c r="E1275" s="1" t="s">
        <v>2699</v>
      </c>
      <c r="F1275" s="1" t="s">
        <v>2700</v>
      </c>
      <c r="G1275" s="1">
        <v>70</v>
      </c>
      <c r="H1275" s="1" t="s">
        <v>88</v>
      </c>
      <c r="J1275" s="1">
        <v>449</v>
      </c>
      <c r="L1275" s="1" t="s">
        <v>5</v>
      </c>
      <c r="M1275" s="2">
        <v>43144</v>
      </c>
      <c r="N1275" s="3">
        <v>43144</v>
      </c>
      <c r="O1275" s="1">
        <v>180</v>
      </c>
      <c r="P1275" s="1">
        <v>2.55</v>
      </c>
      <c r="Q1275" s="1">
        <v>459</v>
      </c>
      <c r="R1275" s="1" t="s">
        <v>2699</v>
      </c>
      <c r="AD1275" s="4"/>
      <c r="AF1275" s="3">
        <v>43325</v>
      </c>
      <c r="AG1275" s="3">
        <v>43874</v>
      </c>
    </row>
    <row r="1276" spans="1:33">
      <c r="A1276" s="1">
        <v>3274</v>
      </c>
      <c r="B1276" s="1" t="s">
        <v>1894</v>
      </c>
      <c r="C1276" s="1" t="s">
        <v>57</v>
      </c>
      <c r="D1276" s="1" t="s">
        <v>13</v>
      </c>
      <c r="E1276" s="1" t="s">
        <v>2701</v>
      </c>
      <c r="F1276" s="1" t="s">
        <v>2702</v>
      </c>
      <c r="G1276" s="1">
        <v>70</v>
      </c>
      <c r="H1276" s="1" t="s">
        <v>88</v>
      </c>
      <c r="J1276" s="1">
        <v>486</v>
      </c>
      <c r="L1276" s="1" t="s">
        <v>5</v>
      </c>
      <c r="M1276" s="2">
        <v>43144</v>
      </c>
      <c r="N1276" s="3">
        <v>43144</v>
      </c>
      <c r="O1276" s="1">
        <v>180</v>
      </c>
      <c r="P1276" s="1">
        <v>2.55</v>
      </c>
      <c r="Q1276" s="1">
        <v>459</v>
      </c>
      <c r="R1276" s="1" t="s">
        <v>2701</v>
      </c>
      <c r="AD1276" s="4"/>
      <c r="AF1276" s="3">
        <v>43325</v>
      </c>
      <c r="AG1276" s="3">
        <v>43874</v>
      </c>
    </row>
    <row r="1277" spans="1:33">
      <c r="A1277" s="1">
        <v>3279</v>
      </c>
      <c r="B1277" s="1" t="s">
        <v>1894</v>
      </c>
      <c r="C1277" s="1" t="s">
        <v>57</v>
      </c>
      <c r="D1277" s="1" t="s">
        <v>13</v>
      </c>
      <c r="E1277" s="1" t="s">
        <v>2703</v>
      </c>
      <c r="F1277" s="1" t="s">
        <v>2704</v>
      </c>
      <c r="G1277" s="1">
        <v>70</v>
      </c>
      <c r="H1277" s="1" t="s">
        <v>88</v>
      </c>
      <c r="J1277" s="1">
        <v>452</v>
      </c>
      <c r="L1277" s="1" t="s">
        <v>5</v>
      </c>
      <c r="M1277" s="2">
        <v>43143</v>
      </c>
      <c r="N1277" s="3">
        <v>43143</v>
      </c>
      <c r="O1277" s="1">
        <v>180</v>
      </c>
      <c r="P1277" s="1">
        <v>2.55</v>
      </c>
      <c r="Q1277" s="1">
        <v>459</v>
      </c>
      <c r="R1277" s="1" t="s">
        <v>2703</v>
      </c>
      <c r="AD1277" s="4"/>
      <c r="AF1277" s="3">
        <v>43325</v>
      </c>
      <c r="AG1277" s="3">
        <v>43874</v>
      </c>
    </row>
    <row r="1278" spans="1:33">
      <c r="A1278" s="1">
        <v>3280</v>
      </c>
      <c r="B1278" s="1" t="s">
        <v>1894</v>
      </c>
      <c r="C1278" s="1" t="s">
        <v>57</v>
      </c>
      <c r="D1278" s="1" t="s">
        <v>22</v>
      </c>
      <c r="E1278" s="1" t="s">
        <v>2705</v>
      </c>
      <c r="F1278" s="1" t="s">
        <v>2706</v>
      </c>
      <c r="G1278" s="1">
        <v>70</v>
      </c>
      <c r="H1278" s="1" t="s">
        <v>60</v>
      </c>
      <c r="J1278" s="1">
        <v>1020</v>
      </c>
      <c r="L1278" s="1" t="s">
        <v>5</v>
      </c>
      <c r="M1278" s="2">
        <v>43143</v>
      </c>
      <c r="N1278" s="3">
        <v>43143</v>
      </c>
      <c r="O1278" s="1">
        <v>15640</v>
      </c>
      <c r="P1278" s="1">
        <v>3.43</v>
      </c>
      <c r="Q1278" s="1">
        <v>53645.2</v>
      </c>
      <c r="R1278" s="1" t="s">
        <v>2707</v>
      </c>
      <c r="AD1278" s="4"/>
      <c r="AF1278" s="3">
        <v>43720</v>
      </c>
      <c r="AG1278" s="3">
        <v>44451</v>
      </c>
    </row>
    <row r="1279" spans="1:33">
      <c r="A1279" s="1">
        <v>3281</v>
      </c>
      <c r="B1279" s="1" t="s">
        <v>1894</v>
      </c>
      <c r="C1279" s="1" t="s">
        <v>57</v>
      </c>
      <c r="D1279" s="1" t="s">
        <v>22</v>
      </c>
      <c r="E1279" s="1" t="s">
        <v>2708</v>
      </c>
      <c r="F1279" s="1" t="s">
        <v>2708</v>
      </c>
      <c r="G1279" s="1">
        <v>70</v>
      </c>
      <c r="H1279" s="1" t="s">
        <v>60</v>
      </c>
      <c r="J1279" s="1">
        <v>2630</v>
      </c>
      <c r="L1279" s="1" t="s">
        <v>5</v>
      </c>
      <c r="M1279" s="2">
        <v>43143</v>
      </c>
      <c r="N1279" s="3">
        <v>43143</v>
      </c>
      <c r="O1279" s="1">
        <v>32510.48</v>
      </c>
      <c r="P1279" s="1">
        <v>3.07</v>
      </c>
      <c r="Q1279" s="1">
        <v>99807.1736</v>
      </c>
      <c r="R1279" s="1" t="s">
        <v>2709</v>
      </c>
      <c r="AD1279" s="4"/>
      <c r="AF1279" s="3">
        <v>43720</v>
      </c>
      <c r="AG1279" s="3">
        <v>44451</v>
      </c>
    </row>
    <row r="1280" spans="1:33">
      <c r="A1280" s="1">
        <v>3282</v>
      </c>
      <c r="B1280" s="1" t="s">
        <v>1894</v>
      </c>
      <c r="C1280" s="1" t="s">
        <v>57</v>
      </c>
      <c r="D1280" s="1" t="s">
        <v>17</v>
      </c>
      <c r="E1280" s="1" t="s">
        <v>2710</v>
      </c>
      <c r="F1280" s="1" t="s">
        <v>2710</v>
      </c>
      <c r="G1280" s="1">
        <v>70</v>
      </c>
      <c r="H1280" s="1" t="s">
        <v>88</v>
      </c>
      <c r="J1280" s="1">
        <v>21035</v>
      </c>
      <c r="L1280" s="1" t="s">
        <v>5</v>
      </c>
      <c r="M1280" s="2">
        <v>43143</v>
      </c>
      <c r="N1280" s="3">
        <v>43143</v>
      </c>
      <c r="O1280" s="1">
        <v>22300</v>
      </c>
      <c r="P1280" s="1">
        <v>2.2</v>
      </c>
      <c r="Q1280" s="1">
        <v>49060</v>
      </c>
      <c r="R1280" s="1" t="s">
        <v>2711</v>
      </c>
      <c r="AD1280" s="4"/>
      <c r="AF1280" s="3">
        <v>43293</v>
      </c>
      <c r="AG1280" s="3">
        <v>43963</v>
      </c>
    </row>
    <row r="1281" spans="1:33">
      <c r="A1281" s="1">
        <v>3284</v>
      </c>
      <c r="B1281" s="1" t="s">
        <v>1894</v>
      </c>
      <c r="C1281" s="1" t="s">
        <v>57</v>
      </c>
      <c r="D1281" s="1" t="s">
        <v>18</v>
      </c>
      <c r="E1281" s="1" t="s">
        <v>2712</v>
      </c>
      <c r="F1281" s="1" t="s">
        <v>2713</v>
      </c>
      <c r="G1281" s="1">
        <v>70</v>
      </c>
      <c r="H1281" s="1" t="s">
        <v>88</v>
      </c>
      <c r="J1281" s="1">
        <v>126.616</v>
      </c>
      <c r="L1281" s="1" t="s">
        <v>5</v>
      </c>
      <c r="M1281" s="2">
        <v>43140</v>
      </c>
      <c r="N1281" s="3">
        <v>43140</v>
      </c>
      <c r="O1281" s="1">
        <v>148.96</v>
      </c>
      <c r="P1281" s="1">
        <v>2.85</v>
      </c>
      <c r="Q1281" s="1">
        <v>424.536</v>
      </c>
      <c r="R1281" s="1" t="s">
        <v>2714</v>
      </c>
      <c r="AD1281" s="4"/>
      <c r="AF1281" s="3">
        <v>43384</v>
      </c>
      <c r="AG1281" s="3">
        <v>44115</v>
      </c>
    </row>
    <row r="1282" spans="1:33">
      <c r="A1282" s="1">
        <v>3285</v>
      </c>
      <c r="B1282" s="1" t="s">
        <v>1894</v>
      </c>
      <c r="C1282" s="1" t="s">
        <v>57</v>
      </c>
      <c r="D1282" s="1" t="s">
        <v>18</v>
      </c>
      <c r="E1282" s="1" t="s">
        <v>2715</v>
      </c>
      <c r="F1282" s="1" t="s">
        <v>2713</v>
      </c>
      <c r="G1282" s="1">
        <v>70</v>
      </c>
      <c r="H1282" s="1" t="s">
        <v>88</v>
      </c>
      <c r="J1282" s="1">
        <v>65.2035</v>
      </c>
      <c r="L1282" s="1" t="s">
        <v>5</v>
      </c>
      <c r="M1282" s="2">
        <v>43140</v>
      </c>
      <c r="N1282" s="3">
        <v>43140</v>
      </c>
      <c r="O1282" s="1">
        <v>76.71</v>
      </c>
      <c r="P1282" s="1">
        <v>2.85</v>
      </c>
      <c r="Q1282" s="1">
        <v>218.6235</v>
      </c>
      <c r="R1282" s="1" t="s">
        <v>2716</v>
      </c>
      <c r="AD1282" s="4"/>
      <c r="AF1282" s="3">
        <v>43384</v>
      </c>
      <c r="AG1282" s="3">
        <v>44115</v>
      </c>
    </row>
    <row r="1283" spans="1:33">
      <c r="A1283" s="1">
        <v>3286</v>
      </c>
      <c r="B1283" s="1" t="s">
        <v>1894</v>
      </c>
      <c r="C1283" s="1" t="s">
        <v>57</v>
      </c>
      <c r="D1283" s="1" t="s">
        <v>18</v>
      </c>
      <c r="E1283" s="1" t="s">
        <v>2717</v>
      </c>
      <c r="F1283" s="1" t="s">
        <v>2713</v>
      </c>
      <c r="G1283" s="1">
        <v>70</v>
      </c>
      <c r="H1283" s="1" t="s">
        <v>88</v>
      </c>
      <c r="J1283" s="1">
        <v>128.5115</v>
      </c>
      <c r="L1283" s="1" t="s">
        <v>5</v>
      </c>
      <c r="M1283" s="2">
        <v>43140</v>
      </c>
      <c r="N1283" s="3">
        <v>43140</v>
      </c>
      <c r="O1283" s="1">
        <v>151.19</v>
      </c>
      <c r="P1283" s="1">
        <v>2.85</v>
      </c>
      <c r="Q1283" s="1">
        <v>430.8915</v>
      </c>
      <c r="R1283" s="1" t="s">
        <v>2716</v>
      </c>
      <c r="AD1283" s="4"/>
      <c r="AF1283" s="3">
        <v>43384</v>
      </c>
      <c r="AG1283" s="3">
        <v>44115</v>
      </c>
    </row>
    <row r="1284" spans="1:33">
      <c r="A1284" s="1">
        <v>3287</v>
      </c>
      <c r="B1284" s="1" t="s">
        <v>1894</v>
      </c>
      <c r="C1284" s="1" t="s">
        <v>57</v>
      </c>
      <c r="D1284" s="1" t="s">
        <v>18</v>
      </c>
      <c r="E1284" s="1" t="s">
        <v>2718</v>
      </c>
      <c r="F1284" s="1" t="s">
        <v>2713</v>
      </c>
      <c r="G1284" s="1">
        <v>70</v>
      </c>
      <c r="H1284" s="1" t="s">
        <v>88</v>
      </c>
      <c r="J1284" s="1">
        <v>189.924</v>
      </c>
      <c r="L1284" s="1" t="s">
        <v>5</v>
      </c>
      <c r="M1284" s="2">
        <v>43140</v>
      </c>
      <c r="N1284" s="3">
        <v>43140</v>
      </c>
      <c r="O1284" s="1">
        <v>223.44</v>
      </c>
      <c r="P1284" s="1">
        <v>2.85</v>
      </c>
      <c r="Q1284" s="1">
        <v>636.804</v>
      </c>
      <c r="R1284" s="1" t="s">
        <v>2716</v>
      </c>
      <c r="AD1284" s="4"/>
      <c r="AF1284" s="3">
        <v>43384</v>
      </c>
      <c r="AG1284" s="3">
        <v>44115</v>
      </c>
    </row>
    <row r="1285" spans="1:33">
      <c r="A1285" s="1">
        <v>3288</v>
      </c>
      <c r="B1285" s="1" t="s">
        <v>1894</v>
      </c>
      <c r="C1285" s="1" t="s">
        <v>57</v>
      </c>
      <c r="D1285" s="1" t="s">
        <v>18</v>
      </c>
      <c r="E1285" s="1" t="s">
        <v>2719</v>
      </c>
      <c r="F1285" s="1" t="s">
        <v>2713</v>
      </c>
      <c r="G1285" s="1">
        <v>70</v>
      </c>
      <c r="H1285" s="1" t="s">
        <v>88</v>
      </c>
      <c r="J1285" s="1">
        <v>126.616</v>
      </c>
      <c r="L1285" s="1" t="s">
        <v>5</v>
      </c>
      <c r="M1285" s="2">
        <v>43140</v>
      </c>
      <c r="N1285" s="3">
        <v>43140</v>
      </c>
      <c r="O1285" s="1">
        <v>148.96</v>
      </c>
      <c r="P1285" s="1">
        <v>2.85</v>
      </c>
      <c r="Q1285" s="1">
        <v>424.536</v>
      </c>
      <c r="R1285" s="1" t="s">
        <v>2720</v>
      </c>
      <c r="AD1285" s="4"/>
      <c r="AF1285" s="3">
        <v>43384</v>
      </c>
      <c r="AG1285" s="3">
        <v>44115</v>
      </c>
    </row>
    <row r="1286" spans="1:33">
      <c r="A1286" s="1">
        <v>3289</v>
      </c>
      <c r="B1286" s="1" t="s">
        <v>1894</v>
      </c>
      <c r="C1286" s="1" t="s">
        <v>57</v>
      </c>
      <c r="D1286" s="1" t="s">
        <v>18</v>
      </c>
      <c r="E1286" s="1" t="s">
        <v>2721</v>
      </c>
      <c r="F1286" s="1" t="s">
        <v>2713</v>
      </c>
      <c r="G1286" s="1">
        <v>70</v>
      </c>
      <c r="H1286" s="1" t="s">
        <v>88</v>
      </c>
      <c r="J1286" s="1">
        <v>128.5115</v>
      </c>
      <c r="L1286" s="1" t="s">
        <v>5</v>
      </c>
      <c r="M1286" s="2">
        <v>43140</v>
      </c>
      <c r="N1286" s="3">
        <v>43140</v>
      </c>
      <c r="O1286" s="1">
        <v>151.19</v>
      </c>
      <c r="P1286" s="1">
        <v>2.85</v>
      </c>
      <c r="Q1286" s="1">
        <v>430.8915</v>
      </c>
      <c r="R1286" s="1" t="s">
        <v>2722</v>
      </c>
      <c r="AD1286" s="4"/>
      <c r="AF1286" s="3">
        <v>43384</v>
      </c>
      <c r="AG1286" s="3">
        <v>44115</v>
      </c>
    </row>
    <row r="1287" spans="1:33">
      <c r="A1287" s="1">
        <v>3290</v>
      </c>
      <c r="B1287" s="1" t="s">
        <v>1894</v>
      </c>
      <c r="C1287" s="1" t="s">
        <v>57</v>
      </c>
      <c r="D1287" s="1" t="s">
        <v>18</v>
      </c>
      <c r="E1287" s="1" t="s">
        <v>2723</v>
      </c>
      <c r="F1287" s="1" t="s">
        <v>2713</v>
      </c>
      <c r="G1287" s="1">
        <v>70</v>
      </c>
      <c r="H1287" s="1" t="s">
        <v>88</v>
      </c>
      <c r="J1287" s="1">
        <v>126.616</v>
      </c>
      <c r="L1287" s="1" t="s">
        <v>5</v>
      </c>
      <c r="M1287" s="2">
        <v>43140</v>
      </c>
      <c r="N1287" s="3">
        <v>43140</v>
      </c>
      <c r="O1287" s="1">
        <v>148.96</v>
      </c>
      <c r="P1287" s="1">
        <v>2.85</v>
      </c>
      <c r="Q1287" s="1">
        <v>424.536</v>
      </c>
      <c r="R1287" s="1" t="s">
        <v>2724</v>
      </c>
      <c r="AD1287" s="4"/>
      <c r="AF1287" s="3">
        <v>43384</v>
      </c>
      <c r="AG1287" s="3">
        <v>44146</v>
      </c>
    </row>
    <row r="1288" spans="1:33">
      <c r="A1288" s="1">
        <v>3294</v>
      </c>
      <c r="B1288" s="1" t="s">
        <v>1891</v>
      </c>
      <c r="C1288" s="1" t="s">
        <v>57</v>
      </c>
      <c r="D1288" s="1" t="s">
        <v>13</v>
      </c>
      <c r="E1288" s="1" t="s">
        <v>2725</v>
      </c>
      <c r="F1288" s="1" t="s">
        <v>2726</v>
      </c>
      <c r="H1288" s="1" t="s">
        <v>112</v>
      </c>
      <c r="L1288" s="1" t="s">
        <v>5</v>
      </c>
      <c r="M1288" s="2">
        <v>43136</v>
      </c>
      <c r="N1288" s="3">
        <v>43136</v>
      </c>
      <c r="O1288" s="1">
        <v>6622</v>
      </c>
      <c r="P1288" s="1">
        <v>1.48</v>
      </c>
      <c r="Q1288" s="1">
        <v>9800.56</v>
      </c>
      <c r="R1288" s="1" t="s">
        <v>2727</v>
      </c>
      <c r="AD1288" s="4"/>
      <c r="AF1288" s="3">
        <v>43286</v>
      </c>
      <c r="AG1288" s="3">
        <v>44017</v>
      </c>
    </row>
    <row r="1289" spans="1:33">
      <c r="A1289" s="1">
        <v>3298</v>
      </c>
      <c r="B1289" s="1" t="s">
        <v>1894</v>
      </c>
      <c r="C1289" s="1" t="s">
        <v>57</v>
      </c>
      <c r="D1289" s="1" t="s">
        <v>17</v>
      </c>
      <c r="E1289" s="1" t="s">
        <v>2728</v>
      </c>
      <c r="F1289" s="1" t="s">
        <v>2728</v>
      </c>
      <c r="G1289" s="1">
        <v>68</v>
      </c>
      <c r="H1289" s="1" t="s">
        <v>88</v>
      </c>
      <c r="J1289" s="1">
        <v>58.08</v>
      </c>
      <c r="L1289" s="1" t="s">
        <v>5</v>
      </c>
      <c r="M1289" s="2">
        <v>43132</v>
      </c>
      <c r="N1289" s="3">
        <v>43132</v>
      </c>
      <c r="O1289" s="1">
        <v>88</v>
      </c>
      <c r="P1289" s="1">
        <v>5</v>
      </c>
      <c r="Q1289" s="1">
        <v>440</v>
      </c>
      <c r="R1289" s="1" t="s">
        <v>2729</v>
      </c>
      <c r="AD1289" s="4"/>
      <c r="AF1289" s="3">
        <v>43201</v>
      </c>
      <c r="AG1289" s="3">
        <v>43932</v>
      </c>
    </row>
    <row r="1290" spans="1:33">
      <c r="A1290" s="1">
        <v>3299</v>
      </c>
      <c r="B1290" s="1" t="s">
        <v>1894</v>
      </c>
      <c r="C1290" s="1" t="s">
        <v>57</v>
      </c>
      <c r="D1290" s="1" t="s">
        <v>17</v>
      </c>
      <c r="E1290" s="1" t="s">
        <v>2730</v>
      </c>
      <c r="F1290" s="1" t="s">
        <v>2730</v>
      </c>
      <c r="G1290" s="1">
        <v>70</v>
      </c>
      <c r="H1290" s="1" t="s">
        <v>88</v>
      </c>
      <c r="J1290" s="1">
        <v>157.08</v>
      </c>
      <c r="L1290" s="1" t="s">
        <v>5</v>
      </c>
      <c r="M1290" s="2">
        <v>43132</v>
      </c>
      <c r="N1290" s="3">
        <v>43132</v>
      </c>
      <c r="O1290" s="1">
        <v>308</v>
      </c>
      <c r="P1290" s="1">
        <v>4</v>
      </c>
      <c r="Q1290" s="1">
        <v>1232</v>
      </c>
      <c r="R1290" s="1" t="s">
        <v>2731</v>
      </c>
      <c r="AD1290" s="4"/>
      <c r="AF1290" s="3">
        <v>43201</v>
      </c>
      <c r="AG1290" s="3">
        <v>43932</v>
      </c>
    </row>
    <row r="1291" spans="1:33">
      <c r="A1291" s="1">
        <v>3300</v>
      </c>
      <c r="B1291" s="1" t="s">
        <v>1894</v>
      </c>
      <c r="C1291" s="1" t="s">
        <v>57</v>
      </c>
      <c r="D1291" s="1" t="s">
        <v>22</v>
      </c>
      <c r="E1291" s="1" t="s">
        <v>2732</v>
      </c>
      <c r="F1291" s="1" t="s">
        <v>2732</v>
      </c>
      <c r="G1291" s="1">
        <v>70</v>
      </c>
      <c r="H1291" s="1" t="s">
        <v>60</v>
      </c>
      <c r="J1291" s="1">
        <v>89040</v>
      </c>
      <c r="L1291" s="1" t="s">
        <v>5</v>
      </c>
      <c r="M1291" s="2">
        <v>43132</v>
      </c>
      <c r="N1291" s="3">
        <v>43132</v>
      </c>
      <c r="O1291" s="1">
        <v>53040</v>
      </c>
      <c r="P1291" s="1">
        <v>2</v>
      </c>
      <c r="Q1291" s="1">
        <v>106080</v>
      </c>
      <c r="R1291" s="1" t="s">
        <v>2733</v>
      </c>
      <c r="AD1291" s="4"/>
      <c r="AF1291" s="3">
        <v>43678</v>
      </c>
      <c r="AG1291" s="3">
        <v>44409</v>
      </c>
    </row>
    <row r="1292" spans="1:33">
      <c r="A1292" s="1">
        <v>3303</v>
      </c>
      <c r="B1292" s="1" t="s">
        <v>1894</v>
      </c>
      <c r="C1292" s="1" t="s">
        <v>57</v>
      </c>
      <c r="D1292" s="1" t="s">
        <v>17</v>
      </c>
      <c r="E1292" s="1" t="s">
        <v>2734</v>
      </c>
      <c r="F1292" s="1" t="s">
        <v>2734</v>
      </c>
      <c r="G1292" s="1">
        <v>70</v>
      </c>
      <c r="H1292" s="1" t="s">
        <v>88</v>
      </c>
      <c r="J1292" s="1">
        <v>67.2</v>
      </c>
      <c r="L1292" s="1" t="s">
        <v>5</v>
      </c>
      <c r="M1292" s="2">
        <v>43130</v>
      </c>
      <c r="N1292" s="3">
        <v>43130</v>
      </c>
      <c r="O1292" s="1">
        <v>120</v>
      </c>
      <c r="P1292" s="1">
        <v>5</v>
      </c>
      <c r="Q1292" s="1">
        <v>600</v>
      </c>
      <c r="R1292" s="1" t="s">
        <v>481</v>
      </c>
      <c r="AD1292" s="4"/>
      <c r="AF1292" s="3">
        <v>43199</v>
      </c>
      <c r="AG1292" s="3">
        <v>43564</v>
      </c>
    </row>
    <row r="1293" spans="1:33">
      <c r="A1293" s="1">
        <v>3304</v>
      </c>
      <c r="B1293" s="1" t="s">
        <v>1894</v>
      </c>
      <c r="C1293" s="1" t="s">
        <v>57</v>
      </c>
      <c r="D1293" s="1" t="s">
        <v>17</v>
      </c>
      <c r="E1293" s="1" t="s">
        <v>2735</v>
      </c>
      <c r="F1293" s="1" t="s">
        <v>2735</v>
      </c>
      <c r="G1293" s="1">
        <v>70</v>
      </c>
      <c r="H1293" s="1" t="s">
        <v>88</v>
      </c>
      <c r="J1293" s="1">
        <v>38.8824</v>
      </c>
      <c r="L1293" s="1" t="s">
        <v>5</v>
      </c>
      <c r="M1293" s="2">
        <v>43129</v>
      </c>
      <c r="N1293" s="3">
        <v>43129</v>
      </c>
      <c r="O1293" s="1">
        <v>95.16</v>
      </c>
      <c r="P1293" s="1">
        <v>4</v>
      </c>
      <c r="Q1293" s="1">
        <v>380.64</v>
      </c>
      <c r="R1293" s="1" t="s">
        <v>2736</v>
      </c>
      <c r="AD1293" s="4"/>
      <c r="AF1293" s="3">
        <v>43198</v>
      </c>
      <c r="AG1293" s="3">
        <v>43563</v>
      </c>
    </row>
    <row r="1294" spans="1:33">
      <c r="A1294" s="1">
        <v>3305</v>
      </c>
      <c r="B1294" s="1" t="s">
        <v>1894</v>
      </c>
      <c r="C1294" s="1" t="s">
        <v>57</v>
      </c>
      <c r="D1294" s="1" t="s">
        <v>17</v>
      </c>
      <c r="E1294" s="1" t="s">
        <v>2737</v>
      </c>
      <c r="F1294" s="1" t="s">
        <v>2738</v>
      </c>
      <c r="G1294" s="1">
        <v>70</v>
      </c>
      <c r="H1294" s="1" t="s">
        <v>88</v>
      </c>
      <c r="J1294" s="1">
        <v>38.8824</v>
      </c>
      <c r="L1294" s="1" t="s">
        <v>5</v>
      </c>
      <c r="M1294" s="2">
        <v>43129</v>
      </c>
      <c r="N1294" s="3">
        <v>43129</v>
      </c>
      <c r="O1294" s="1">
        <v>95.16</v>
      </c>
      <c r="P1294" s="1">
        <v>4</v>
      </c>
      <c r="Q1294" s="1">
        <v>380.64</v>
      </c>
      <c r="R1294" s="1" t="s">
        <v>2739</v>
      </c>
      <c r="AD1294" s="4"/>
      <c r="AF1294" s="3">
        <v>43198</v>
      </c>
      <c r="AG1294" s="3">
        <v>43563</v>
      </c>
    </row>
    <row r="1295" spans="1:33">
      <c r="A1295" s="1">
        <v>3306</v>
      </c>
      <c r="B1295" s="1" t="s">
        <v>1894</v>
      </c>
      <c r="C1295" s="1" t="s">
        <v>57</v>
      </c>
      <c r="D1295" s="1" t="s">
        <v>17</v>
      </c>
      <c r="E1295" s="1" t="s">
        <v>2740</v>
      </c>
      <c r="F1295" s="1" t="s">
        <v>2740</v>
      </c>
      <c r="G1295" s="1">
        <v>70</v>
      </c>
      <c r="H1295" s="1" t="s">
        <v>88</v>
      </c>
      <c r="J1295" s="1">
        <v>19.4412</v>
      </c>
      <c r="L1295" s="1" t="s">
        <v>5</v>
      </c>
      <c r="M1295" s="2">
        <v>43129</v>
      </c>
      <c r="N1295" s="3">
        <v>43129</v>
      </c>
      <c r="O1295" s="1">
        <v>47.58</v>
      </c>
      <c r="P1295" s="1">
        <v>4</v>
      </c>
      <c r="Q1295" s="1">
        <v>190.32</v>
      </c>
      <c r="R1295" s="1" t="s">
        <v>2741</v>
      </c>
      <c r="AD1295" s="4"/>
      <c r="AF1295" s="3">
        <v>43198</v>
      </c>
      <c r="AG1295" s="3">
        <v>43563</v>
      </c>
    </row>
    <row r="1296" spans="1:33">
      <c r="A1296" s="1">
        <v>3307</v>
      </c>
      <c r="B1296" s="1" t="s">
        <v>1894</v>
      </c>
      <c r="C1296" s="1" t="s">
        <v>57</v>
      </c>
      <c r="D1296" s="1" t="s">
        <v>17</v>
      </c>
      <c r="E1296" s="1" t="s">
        <v>2742</v>
      </c>
      <c r="F1296" s="1" t="s">
        <v>2742</v>
      </c>
      <c r="G1296" s="1">
        <v>70</v>
      </c>
      <c r="H1296" s="1" t="s">
        <v>88</v>
      </c>
      <c r="J1296" s="1">
        <v>48.3984</v>
      </c>
      <c r="L1296" s="1" t="s">
        <v>5</v>
      </c>
      <c r="M1296" s="2">
        <v>43129</v>
      </c>
      <c r="N1296" s="3">
        <v>43129</v>
      </c>
      <c r="O1296" s="1">
        <v>95.16</v>
      </c>
      <c r="P1296" s="1">
        <v>4</v>
      </c>
      <c r="Q1296" s="1">
        <v>380.64</v>
      </c>
      <c r="R1296" s="1" t="s">
        <v>2743</v>
      </c>
      <c r="AD1296" s="4"/>
      <c r="AF1296" s="3">
        <v>43198</v>
      </c>
      <c r="AG1296" s="3">
        <v>43563</v>
      </c>
    </row>
    <row r="1297" spans="1:33">
      <c r="A1297" s="1">
        <v>3308</v>
      </c>
      <c r="B1297" s="1" t="s">
        <v>1894</v>
      </c>
      <c r="C1297" s="1" t="s">
        <v>57</v>
      </c>
      <c r="D1297" s="1" t="s">
        <v>17</v>
      </c>
      <c r="E1297" s="1" t="s">
        <v>2744</v>
      </c>
      <c r="F1297" s="1" t="s">
        <v>2744</v>
      </c>
      <c r="G1297" s="1">
        <v>70</v>
      </c>
      <c r="H1297" s="1" t="s">
        <v>88</v>
      </c>
      <c r="J1297" s="1">
        <v>50.3016</v>
      </c>
      <c r="L1297" s="1" t="s">
        <v>5</v>
      </c>
      <c r="M1297" s="2">
        <v>43129</v>
      </c>
      <c r="N1297" s="3">
        <v>43129</v>
      </c>
      <c r="O1297" s="1">
        <v>95.16</v>
      </c>
      <c r="P1297" s="1">
        <v>4</v>
      </c>
      <c r="Q1297" s="1">
        <v>380.64</v>
      </c>
      <c r="R1297" s="1" t="s">
        <v>2745</v>
      </c>
      <c r="AD1297" s="4"/>
      <c r="AF1297" s="3">
        <v>43198</v>
      </c>
      <c r="AG1297" s="3">
        <v>43563</v>
      </c>
    </row>
    <row r="1298" spans="1:33">
      <c r="A1298" s="1">
        <v>3320</v>
      </c>
      <c r="B1298" s="1" t="s">
        <v>1894</v>
      </c>
      <c r="C1298" s="1" t="s">
        <v>57</v>
      </c>
      <c r="D1298" s="1" t="s">
        <v>20</v>
      </c>
      <c r="E1298" s="1" t="s">
        <v>2746</v>
      </c>
      <c r="F1298" s="1" t="s">
        <v>2747</v>
      </c>
      <c r="G1298" s="1">
        <v>70</v>
      </c>
      <c r="H1298" s="1" t="s">
        <v>60</v>
      </c>
      <c r="J1298" s="1">
        <v>7677.77</v>
      </c>
      <c r="L1298" s="1" t="s">
        <v>5</v>
      </c>
      <c r="M1298" s="2">
        <v>43122</v>
      </c>
      <c r="N1298" s="3">
        <v>43122</v>
      </c>
      <c r="O1298" s="1">
        <v>5028.87</v>
      </c>
      <c r="P1298" s="1">
        <v>1.5</v>
      </c>
      <c r="Q1298" s="1">
        <v>7543.305</v>
      </c>
      <c r="R1298" s="1" t="s">
        <v>1551</v>
      </c>
      <c r="AD1298" s="4"/>
      <c r="AF1298" s="3">
        <v>43577</v>
      </c>
      <c r="AG1298" s="3">
        <v>44308</v>
      </c>
    </row>
    <row r="1299" spans="1:33">
      <c r="A1299" s="1">
        <v>3321</v>
      </c>
      <c r="B1299" s="1" t="s">
        <v>1894</v>
      </c>
      <c r="C1299" s="1" t="s">
        <v>57</v>
      </c>
      <c r="D1299" s="1" t="s">
        <v>13</v>
      </c>
      <c r="E1299" s="1" t="s">
        <v>2748</v>
      </c>
      <c r="F1299" s="1" t="s">
        <v>2749</v>
      </c>
      <c r="G1299" s="1">
        <v>70</v>
      </c>
      <c r="H1299" s="1" t="s">
        <v>88</v>
      </c>
      <c r="J1299" s="1">
        <v>92300</v>
      </c>
      <c r="L1299" s="1" t="s">
        <v>5</v>
      </c>
      <c r="M1299" s="2">
        <v>43119</v>
      </c>
      <c r="N1299" s="3">
        <v>43119</v>
      </c>
      <c r="O1299" s="1">
        <v>68369.13</v>
      </c>
      <c r="P1299" s="1">
        <v>2.6</v>
      </c>
      <c r="Q1299" s="1">
        <v>177759.738</v>
      </c>
      <c r="R1299" s="1" t="s">
        <v>2748</v>
      </c>
      <c r="AD1299" s="4"/>
      <c r="AF1299" s="3">
        <v>43300</v>
      </c>
      <c r="AG1299" s="3">
        <v>43849</v>
      </c>
    </row>
    <row r="1300" spans="1:33">
      <c r="A1300" s="1">
        <v>3322</v>
      </c>
      <c r="B1300" s="1" t="s">
        <v>1894</v>
      </c>
      <c r="C1300" s="1" t="s">
        <v>57</v>
      </c>
      <c r="D1300" s="1" t="s">
        <v>13</v>
      </c>
      <c r="E1300" s="1" t="s">
        <v>2750</v>
      </c>
      <c r="F1300" s="1" t="s">
        <v>2751</v>
      </c>
      <c r="G1300" s="1">
        <v>70</v>
      </c>
      <c r="H1300" s="1" t="s">
        <v>88</v>
      </c>
      <c r="J1300" s="1">
        <v>91200</v>
      </c>
      <c r="L1300" s="1" t="s">
        <v>5</v>
      </c>
      <c r="M1300" s="2">
        <v>43119</v>
      </c>
      <c r="N1300" s="3">
        <v>43119</v>
      </c>
      <c r="O1300" s="1">
        <v>68369.28</v>
      </c>
      <c r="P1300" s="1">
        <v>2.6</v>
      </c>
      <c r="Q1300" s="1">
        <v>177760.128</v>
      </c>
      <c r="R1300" s="1" t="s">
        <v>2750</v>
      </c>
      <c r="AD1300" s="4"/>
      <c r="AF1300" s="3">
        <v>43300</v>
      </c>
      <c r="AG1300" s="3">
        <v>43849</v>
      </c>
    </row>
    <row r="1301" spans="1:33">
      <c r="A1301" s="1">
        <v>3324</v>
      </c>
      <c r="B1301" s="1" t="s">
        <v>1894</v>
      </c>
      <c r="C1301" s="1" t="s">
        <v>57</v>
      </c>
      <c r="D1301" s="1" t="s">
        <v>16</v>
      </c>
      <c r="E1301" s="1" t="s">
        <v>2752</v>
      </c>
      <c r="F1301" s="1" t="s">
        <v>2753</v>
      </c>
      <c r="G1301" s="1">
        <v>70</v>
      </c>
      <c r="H1301" s="1" t="s">
        <v>60</v>
      </c>
      <c r="J1301" s="1">
        <v>449.785</v>
      </c>
      <c r="L1301" s="1" t="s">
        <v>5</v>
      </c>
      <c r="M1301" s="2">
        <v>43118</v>
      </c>
      <c r="N1301" s="3">
        <v>43118</v>
      </c>
      <c r="O1301" s="1">
        <v>905</v>
      </c>
      <c r="P1301" s="1">
        <v>3.15</v>
      </c>
      <c r="Q1301" s="1">
        <v>2850.75</v>
      </c>
      <c r="R1301" s="1" t="s">
        <v>2754</v>
      </c>
      <c r="AD1301" s="4"/>
      <c r="AF1301" s="3">
        <v>43299</v>
      </c>
      <c r="AG1301" s="3">
        <v>43664</v>
      </c>
    </row>
    <row r="1302" spans="1:33">
      <c r="A1302" s="1">
        <v>3330</v>
      </c>
      <c r="B1302" s="1" t="s">
        <v>1891</v>
      </c>
      <c r="C1302" s="1" t="s">
        <v>57</v>
      </c>
      <c r="D1302" s="1" t="s">
        <v>16</v>
      </c>
      <c r="E1302" s="1" t="s">
        <v>2755</v>
      </c>
      <c r="F1302" s="1" t="s">
        <v>1149</v>
      </c>
      <c r="H1302" s="1" t="s">
        <v>112</v>
      </c>
      <c r="J1302" s="1">
        <v>0</v>
      </c>
      <c r="L1302" s="1" t="s">
        <v>5</v>
      </c>
      <c r="M1302" s="2">
        <v>43111</v>
      </c>
      <c r="N1302" s="3">
        <v>43111</v>
      </c>
      <c r="O1302" s="1">
        <v>1319</v>
      </c>
      <c r="P1302" s="1">
        <v>1.89</v>
      </c>
      <c r="Q1302" s="1">
        <v>2492.91</v>
      </c>
      <c r="R1302" s="1" t="s">
        <v>1150</v>
      </c>
      <c r="AD1302" s="4"/>
      <c r="AF1302" s="3">
        <v>43231</v>
      </c>
      <c r="AG1302" s="3">
        <v>43596</v>
      </c>
    </row>
    <row r="1303" spans="1:33">
      <c r="A1303" s="1">
        <v>3340</v>
      </c>
      <c r="B1303" s="1" t="s">
        <v>1891</v>
      </c>
      <c r="C1303" s="1" t="s">
        <v>57</v>
      </c>
      <c r="D1303" s="1" t="s">
        <v>13</v>
      </c>
      <c r="E1303" s="1" t="s">
        <v>2756</v>
      </c>
      <c r="F1303" s="1" t="s">
        <v>2757</v>
      </c>
      <c r="H1303" s="1" t="s">
        <v>112</v>
      </c>
      <c r="L1303" s="1" t="s">
        <v>4</v>
      </c>
      <c r="M1303" s="2">
        <v>43099</v>
      </c>
      <c r="N1303" s="3">
        <v>43099</v>
      </c>
      <c r="O1303" s="1">
        <v>5846</v>
      </c>
      <c r="P1303" s="1">
        <v>2</v>
      </c>
      <c r="Q1303" s="1">
        <v>11692</v>
      </c>
      <c r="R1303" s="1" t="s">
        <v>2727</v>
      </c>
      <c r="AD1303" s="4"/>
      <c r="AE1303" s="4" t="s">
        <v>114</v>
      </c>
      <c r="AF1303" s="3">
        <v>43252</v>
      </c>
      <c r="AG1303" s="3">
        <v>43983</v>
      </c>
    </row>
    <row r="1304" spans="1:33">
      <c r="A1304" s="1">
        <v>3366</v>
      </c>
      <c r="B1304" s="1" t="s">
        <v>1894</v>
      </c>
      <c r="C1304" s="1" t="s">
        <v>57</v>
      </c>
      <c r="D1304" s="1" t="s">
        <v>13</v>
      </c>
      <c r="E1304" s="1" t="s">
        <v>2758</v>
      </c>
      <c r="F1304" s="1" t="s">
        <v>2759</v>
      </c>
      <c r="G1304" s="1">
        <v>70</v>
      </c>
      <c r="H1304" s="1" t="s">
        <v>88</v>
      </c>
      <c r="J1304" s="1">
        <v>142</v>
      </c>
      <c r="L1304" s="1" t="s">
        <v>4</v>
      </c>
      <c r="M1304" s="2">
        <v>43094</v>
      </c>
      <c r="N1304" s="3">
        <v>43094</v>
      </c>
      <c r="O1304" s="1">
        <v>240</v>
      </c>
      <c r="P1304" s="1">
        <v>1.8</v>
      </c>
      <c r="Q1304" s="1">
        <v>432</v>
      </c>
      <c r="R1304" s="1" t="s">
        <v>2758</v>
      </c>
      <c r="AD1304" s="4"/>
      <c r="AF1304" s="3">
        <v>43276</v>
      </c>
      <c r="AG1304" s="3">
        <v>43824</v>
      </c>
    </row>
    <row r="1305" spans="1:33">
      <c r="A1305" s="1">
        <v>3371</v>
      </c>
      <c r="B1305" s="1" t="s">
        <v>1891</v>
      </c>
      <c r="C1305" s="1" t="s">
        <v>57</v>
      </c>
      <c r="D1305" s="1" t="s">
        <v>19</v>
      </c>
      <c r="E1305" s="1" t="s">
        <v>2760</v>
      </c>
      <c r="F1305" s="1" t="s">
        <v>2761</v>
      </c>
      <c r="H1305" s="1" t="s">
        <v>112</v>
      </c>
      <c r="J1305" s="1">
        <v>214.542</v>
      </c>
      <c r="L1305" s="1" t="s">
        <v>4</v>
      </c>
      <c r="M1305" s="2">
        <v>43093</v>
      </c>
      <c r="N1305" s="3">
        <v>43093</v>
      </c>
      <c r="O1305" s="1">
        <v>43898</v>
      </c>
      <c r="P1305" s="1">
        <v>1.19</v>
      </c>
      <c r="Q1305" s="1">
        <v>52238.62</v>
      </c>
      <c r="R1305" s="1" t="s">
        <v>2565</v>
      </c>
      <c r="AD1305" s="4"/>
      <c r="AE1305" s="4" t="s">
        <v>114</v>
      </c>
      <c r="AF1305" s="3">
        <v>43548</v>
      </c>
      <c r="AG1305" s="3">
        <v>44279</v>
      </c>
    </row>
    <row r="1306" spans="1:33">
      <c r="A1306" s="1">
        <v>3389</v>
      </c>
      <c r="B1306" s="1" t="s">
        <v>1891</v>
      </c>
      <c r="C1306" s="1" t="s">
        <v>57</v>
      </c>
      <c r="D1306" s="1" t="s">
        <v>13</v>
      </c>
      <c r="E1306" s="1" t="s">
        <v>2762</v>
      </c>
      <c r="F1306" s="1" t="s">
        <v>2763</v>
      </c>
      <c r="H1306" s="1" t="s">
        <v>112</v>
      </c>
      <c r="L1306" s="1" t="s">
        <v>4</v>
      </c>
      <c r="M1306" s="2">
        <v>43091</v>
      </c>
      <c r="N1306" s="3">
        <v>43091</v>
      </c>
      <c r="O1306" s="1">
        <v>268</v>
      </c>
      <c r="P1306" s="1">
        <v>5</v>
      </c>
      <c r="Q1306" s="1">
        <v>1340</v>
      </c>
      <c r="R1306" s="1" t="s">
        <v>508</v>
      </c>
      <c r="AD1306" s="4"/>
      <c r="AF1306" s="3">
        <v>43267</v>
      </c>
      <c r="AG1306" s="3">
        <v>43998</v>
      </c>
    </row>
    <row r="1307" spans="1:33">
      <c r="A1307" s="1">
        <v>3391</v>
      </c>
      <c r="B1307" s="1" t="s">
        <v>1891</v>
      </c>
      <c r="C1307" s="1" t="s">
        <v>57</v>
      </c>
      <c r="D1307" s="1" t="s">
        <v>13</v>
      </c>
      <c r="E1307" s="1" t="s">
        <v>2764</v>
      </c>
      <c r="F1307" s="1" t="s">
        <v>2765</v>
      </c>
      <c r="H1307" s="1" t="s">
        <v>112</v>
      </c>
      <c r="L1307" s="1" t="s">
        <v>4</v>
      </c>
      <c r="M1307" s="2">
        <v>43089</v>
      </c>
      <c r="N1307" s="3">
        <v>43089</v>
      </c>
      <c r="O1307" s="1">
        <v>55</v>
      </c>
      <c r="P1307" s="1">
        <v>4</v>
      </c>
      <c r="Q1307" s="1">
        <v>220</v>
      </c>
      <c r="R1307" s="1" t="s">
        <v>2727</v>
      </c>
      <c r="AD1307" s="4"/>
      <c r="AF1307" s="3">
        <v>43340</v>
      </c>
      <c r="AG1307" s="3">
        <v>43979</v>
      </c>
    </row>
    <row r="1308" spans="1:33">
      <c r="A1308" s="1">
        <v>3394</v>
      </c>
      <c r="B1308" s="1" t="s">
        <v>1894</v>
      </c>
      <c r="C1308" s="1" t="s">
        <v>57</v>
      </c>
      <c r="D1308" s="1" t="s">
        <v>21</v>
      </c>
      <c r="E1308" s="1" t="s">
        <v>2766</v>
      </c>
      <c r="F1308" s="1" t="s">
        <v>2767</v>
      </c>
      <c r="G1308" s="1">
        <v>70</v>
      </c>
      <c r="H1308" s="1" t="s">
        <v>60</v>
      </c>
      <c r="J1308" s="1">
        <v>12296</v>
      </c>
      <c r="L1308" s="1" t="s">
        <v>4</v>
      </c>
      <c r="M1308" s="2">
        <v>43089</v>
      </c>
      <c r="N1308" s="3">
        <v>43089</v>
      </c>
      <c r="O1308" s="1">
        <v>3564</v>
      </c>
      <c r="P1308" s="1">
        <v>3.5</v>
      </c>
      <c r="Q1308" s="1">
        <v>12474</v>
      </c>
      <c r="R1308" s="1" t="s">
        <v>2362</v>
      </c>
      <c r="AD1308" s="4"/>
      <c r="AF1308" s="3">
        <v>43491</v>
      </c>
      <c r="AG1308" s="3">
        <v>44221</v>
      </c>
    </row>
    <row r="1309" spans="1:33">
      <c r="A1309" s="1">
        <v>3397</v>
      </c>
      <c r="B1309" s="1" t="s">
        <v>1891</v>
      </c>
      <c r="C1309" s="1" t="s">
        <v>57</v>
      </c>
      <c r="D1309" s="1" t="s">
        <v>13</v>
      </c>
      <c r="E1309" s="1" t="s">
        <v>2768</v>
      </c>
      <c r="F1309" s="1" t="s">
        <v>2765</v>
      </c>
      <c r="H1309" s="1" t="s">
        <v>112</v>
      </c>
      <c r="L1309" s="1" t="s">
        <v>4</v>
      </c>
      <c r="M1309" s="2">
        <v>43088</v>
      </c>
      <c r="N1309" s="3">
        <v>43088</v>
      </c>
      <c r="O1309" s="1">
        <v>811</v>
      </c>
      <c r="P1309" s="1">
        <v>6</v>
      </c>
      <c r="Q1309" s="1">
        <v>4866</v>
      </c>
      <c r="R1309" s="1" t="s">
        <v>2727</v>
      </c>
      <c r="AD1309" s="4"/>
      <c r="AF1309" s="3">
        <v>43239</v>
      </c>
      <c r="AG1309" s="3">
        <v>43970</v>
      </c>
    </row>
    <row r="1310" spans="1:33">
      <c r="A1310" s="1">
        <v>3404</v>
      </c>
      <c r="B1310" s="1" t="s">
        <v>1894</v>
      </c>
      <c r="C1310" s="1" t="s">
        <v>57</v>
      </c>
      <c r="D1310" s="1" t="s">
        <v>16</v>
      </c>
      <c r="E1310" s="1" t="s">
        <v>2769</v>
      </c>
      <c r="F1310" s="1" t="s">
        <v>2770</v>
      </c>
      <c r="G1310" s="1">
        <v>70</v>
      </c>
      <c r="H1310" s="1" t="s">
        <v>88</v>
      </c>
      <c r="J1310" s="1">
        <v>66661.805</v>
      </c>
      <c r="L1310" s="1" t="s">
        <v>4</v>
      </c>
      <c r="M1310" s="2">
        <v>43087</v>
      </c>
      <c r="N1310" s="3">
        <v>43087</v>
      </c>
      <c r="O1310" s="1">
        <v>55321</v>
      </c>
      <c r="P1310" s="1">
        <v>2</v>
      </c>
      <c r="Q1310" s="1">
        <v>110642</v>
      </c>
      <c r="R1310" s="1" t="s">
        <v>2771</v>
      </c>
      <c r="AD1310" s="4"/>
      <c r="AF1310" s="3">
        <v>43360</v>
      </c>
      <c r="AG1310" s="3">
        <v>44091</v>
      </c>
    </row>
    <row r="1311" spans="1:33">
      <c r="A1311" s="1">
        <v>3414</v>
      </c>
      <c r="B1311" s="1" t="s">
        <v>1891</v>
      </c>
      <c r="C1311" s="1" t="s">
        <v>57</v>
      </c>
      <c r="D1311" s="1" t="s">
        <v>13</v>
      </c>
      <c r="E1311" s="1" t="s">
        <v>2772</v>
      </c>
      <c r="F1311" s="1" t="s">
        <v>2773</v>
      </c>
      <c r="H1311" s="1" t="s">
        <v>112</v>
      </c>
      <c r="L1311" s="1" t="s">
        <v>4</v>
      </c>
      <c r="M1311" s="2">
        <v>43081</v>
      </c>
      <c r="N1311" s="3">
        <v>43081</v>
      </c>
      <c r="O1311" s="1">
        <v>1030</v>
      </c>
      <c r="P1311" s="1">
        <v>3</v>
      </c>
      <c r="Q1311" s="1">
        <v>3090</v>
      </c>
      <c r="R1311" s="1" t="s">
        <v>2774</v>
      </c>
      <c r="AD1311" s="4"/>
      <c r="AF1311" s="3">
        <v>43263</v>
      </c>
      <c r="AG1311" s="3">
        <v>43994</v>
      </c>
    </row>
    <row r="1312" spans="1:33">
      <c r="A1312" s="1">
        <v>3418</v>
      </c>
      <c r="B1312" s="1" t="s">
        <v>1891</v>
      </c>
      <c r="C1312" s="1" t="s">
        <v>57</v>
      </c>
      <c r="D1312" s="1" t="s">
        <v>22</v>
      </c>
      <c r="E1312" s="1" t="s">
        <v>2775</v>
      </c>
      <c r="F1312" s="1" t="s">
        <v>2776</v>
      </c>
      <c r="H1312" s="1" t="s">
        <v>112</v>
      </c>
      <c r="J1312" s="1">
        <v>0</v>
      </c>
      <c r="L1312" s="1" t="s">
        <v>4</v>
      </c>
      <c r="M1312" s="2">
        <v>43081</v>
      </c>
      <c r="N1312" s="3">
        <v>43081</v>
      </c>
      <c r="O1312" s="1">
        <v>4234</v>
      </c>
      <c r="P1312" s="1">
        <v>1.5</v>
      </c>
      <c r="Q1312" s="1">
        <v>6351</v>
      </c>
      <c r="R1312" s="1" t="s">
        <v>2038</v>
      </c>
      <c r="AD1312" s="4"/>
      <c r="AF1312" s="3">
        <v>43263</v>
      </c>
      <c r="AG1312" s="3">
        <v>43628</v>
      </c>
    </row>
    <row r="1313" spans="1:33">
      <c r="A1313" s="1">
        <v>3419</v>
      </c>
      <c r="B1313" s="1" t="s">
        <v>1891</v>
      </c>
      <c r="C1313" s="1" t="s">
        <v>57</v>
      </c>
      <c r="D1313" s="1" t="s">
        <v>22</v>
      </c>
      <c r="E1313" s="1" t="s">
        <v>2777</v>
      </c>
      <c r="F1313" s="1" t="s">
        <v>2776</v>
      </c>
      <c r="H1313" s="1" t="s">
        <v>112</v>
      </c>
      <c r="J1313" s="1">
        <v>0</v>
      </c>
      <c r="L1313" s="1" t="s">
        <v>4</v>
      </c>
      <c r="M1313" s="2">
        <v>43081</v>
      </c>
      <c r="N1313" s="3">
        <v>43081</v>
      </c>
      <c r="O1313" s="1">
        <v>32392</v>
      </c>
      <c r="P1313" s="1">
        <v>1.5</v>
      </c>
      <c r="Q1313" s="1">
        <v>48588</v>
      </c>
      <c r="R1313" s="1" t="s">
        <v>2038</v>
      </c>
      <c r="AD1313" s="4"/>
      <c r="AE1313" s="4" t="s">
        <v>114</v>
      </c>
      <c r="AF1313" s="3">
        <v>43263</v>
      </c>
      <c r="AG1313" s="3">
        <v>43628</v>
      </c>
    </row>
    <row r="1314" spans="1:33">
      <c r="A1314" s="1">
        <v>3427</v>
      </c>
      <c r="B1314" s="1" t="s">
        <v>1894</v>
      </c>
      <c r="C1314" s="1" t="s">
        <v>57</v>
      </c>
      <c r="D1314" s="1" t="s">
        <v>21</v>
      </c>
      <c r="E1314" s="1" t="s">
        <v>2362</v>
      </c>
      <c r="F1314" s="1" t="s">
        <v>2778</v>
      </c>
      <c r="G1314" s="1">
        <v>70</v>
      </c>
      <c r="H1314" s="1" t="s">
        <v>60</v>
      </c>
      <c r="J1314" s="1">
        <v>6520</v>
      </c>
      <c r="L1314" s="1" t="s">
        <v>4</v>
      </c>
      <c r="M1314" s="2">
        <v>43075</v>
      </c>
      <c r="N1314" s="3">
        <v>43075</v>
      </c>
      <c r="O1314" s="1">
        <v>1776.76</v>
      </c>
      <c r="P1314" s="1">
        <v>2.1</v>
      </c>
      <c r="Q1314" s="1">
        <v>3731.196</v>
      </c>
      <c r="R1314" s="1" t="s">
        <v>2362</v>
      </c>
      <c r="AD1314" s="4"/>
      <c r="AF1314" s="3">
        <v>43459</v>
      </c>
      <c r="AG1314" s="3">
        <v>44189</v>
      </c>
    </row>
    <row r="1315" spans="1:33">
      <c r="A1315" s="1">
        <v>3428</v>
      </c>
      <c r="B1315" s="1" t="s">
        <v>1894</v>
      </c>
      <c r="C1315" s="1" t="s">
        <v>57</v>
      </c>
      <c r="D1315" s="1" t="s">
        <v>21</v>
      </c>
      <c r="E1315" s="1" t="s">
        <v>70</v>
      </c>
      <c r="F1315" s="1" t="s">
        <v>2779</v>
      </c>
      <c r="G1315" s="1">
        <v>70</v>
      </c>
      <c r="H1315" s="1" t="s">
        <v>60</v>
      </c>
      <c r="J1315" s="1">
        <v>99234</v>
      </c>
      <c r="L1315" s="1" t="s">
        <v>4</v>
      </c>
      <c r="M1315" s="2">
        <v>43075</v>
      </c>
      <c r="N1315" s="3">
        <v>43075</v>
      </c>
      <c r="O1315" s="1">
        <v>28441.81</v>
      </c>
      <c r="P1315" s="1">
        <v>2.3</v>
      </c>
      <c r="Q1315" s="1">
        <v>65416.163</v>
      </c>
      <c r="R1315" s="1" t="s">
        <v>70</v>
      </c>
      <c r="AD1315" s="4"/>
      <c r="AF1315" s="3">
        <v>43459</v>
      </c>
      <c r="AG1315" s="3">
        <v>44189</v>
      </c>
    </row>
    <row r="1316" spans="1:33">
      <c r="A1316" s="1">
        <v>3429</v>
      </c>
      <c r="B1316" s="1" t="s">
        <v>1894</v>
      </c>
      <c r="C1316" s="1" t="s">
        <v>57</v>
      </c>
      <c r="D1316" s="1" t="s">
        <v>21</v>
      </c>
      <c r="E1316" s="1" t="s">
        <v>2362</v>
      </c>
      <c r="F1316" s="1" t="s">
        <v>2780</v>
      </c>
      <c r="G1316" s="1">
        <v>70</v>
      </c>
      <c r="H1316" s="1" t="s">
        <v>60</v>
      </c>
      <c r="J1316" s="1">
        <v>8000</v>
      </c>
      <c r="L1316" s="1" t="s">
        <v>4</v>
      </c>
      <c r="M1316" s="2">
        <v>43075</v>
      </c>
      <c r="N1316" s="3">
        <v>43075</v>
      </c>
      <c r="O1316" s="1">
        <v>2181.6</v>
      </c>
      <c r="P1316" s="1">
        <v>2.2</v>
      </c>
      <c r="Q1316" s="1">
        <v>4799.52</v>
      </c>
      <c r="R1316" s="1" t="s">
        <v>2362</v>
      </c>
      <c r="AD1316" s="4"/>
      <c r="AF1316" s="3">
        <v>43459</v>
      </c>
      <c r="AG1316" s="3">
        <v>44189</v>
      </c>
    </row>
    <row r="1317" spans="1:33">
      <c r="A1317" s="1">
        <v>3442</v>
      </c>
      <c r="B1317" s="1" t="s">
        <v>1894</v>
      </c>
      <c r="C1317" s="1" t="s">
        <v>57</v>
      </c>
      <c r="D1317" s="1" t="s">
        <v>17</v>
      </c>
      <c r="E1317" s="1" t="s">
        <v>2781</v>
      </c>
      <c r="F1317" s="1" t="s">
        <v>2781</v>
      </c>
      <c r="G1317" s="1">
        <v>70</v>
      </c>
      <c r="H1317" s="1" t="s">
        <v>60</v>
      </c>
      <c r="J1317" s="1">
        <v>215.04</v>
      </c>
      <c r="L1317" s="1" t="s">
        <v>4</v>
      </c>
      <c r="M1317" s="2">
        <v>43069</v>
      </c>
      <c r="N1317" s="3">
        <v>43069</v>
      </c>
      <c r="O1317" s="1">
        <v>384</v>
      </c>
      <c r="P1317" s="1">
        <v>5</v>
      </c>
      <c r="Q1317" s="1">
        <v>1920</v>
      </c>
      <c r="R1317" s="1" t="s">
        <v>2782</v>
      </c>
      <c r="AD1317" s="4"/>
      <c r="AF1317" s="3">
        <v>43159</v>
      </c>
      <c r="AG1317" s="3">
        <v>43889</v>
      </c>
    </row>
    <row r="1318" spans="1:33">
      <c r="A1318" s="1">
        <v>3444</v>
      </c>
      <c r="B1318" s="1" t="s">
        <v>1894</v>
      </c>
      <c r="C1318" s="1" t="s">
        <v>57</v>
      </c>
      <c r="D1318" s="1" t="s">
        <v>21</v>
      </c>
      <c r="E1318" s="1" t="s">
        <v>2783</v>
      </c>
      <c r="F1318" s="1" t="s">
        <v>2784</v>
      </c>
      <c r="G1318" s="1">
        <v>70</v>
      </c>
      <c r="H1318" s="1" t="s">
        <v>2785</v>
      </c>
      <c r="J1318" s="1">
        <v>44.1499</v>
      </c>
      <c r="L1318" s="1" t="s">
        <v>4</v>
      </c>
      <c r="M1318" s="2">
        <v>43069</v>
      </c>
      <c r="N1318" s="3">
        <v>43069</v>
      </c>
      <c r="O1318" s="1">
        <v>107.16</v>
      </c>
      <c r="P1318" s="1">
        <v>4</v>
      </c>
      <c r="Q1318" s="1">
        <v>428.64</v>
      </c>
      <c r="R1318" s="1" t="s">
        <v>2783</v>
      </c>
      <c r="AD1318" s="4"/>
      <c r="AF1318" s="3">
        <v>43440</v>
      </c>
      <c r="AG1318" s="3">
        <v>44170</v>
      </c>
    </row>
    <row r="1319" spans="1:33">
      <c r="A1319" s="1">
        <v>3445</v>
      </c>
      <c r="B1319" s="1" t="s">
        <v>1891</v>
      </c>
      <c r="C1319" s="1" t="s">
        <v>57</v>
      </c>
      <c r="D1319" s="1" t="s">
        <v>13</v>
      </c>
      <c r="E1319" s="1" t="s">
        <v>2768</v>
      </c>
      <c r="F1319" s="1" t="s">
        <v>2765</v>
      </c>
      <c r="H1319" s="1" t="s">
        <v>112</v>
      </c>
      <c r="L1319" s="1" t="s">
        <v>4</v>
      </c>
      <c r="M1319" s="2">
        <v>43067</v>
      </c>
      <c r="N1319" s="3">
        <v>43067</v>
      </c>
      <c r="O1319" s="1">
        <v>20</v>
      </c>
      <c r="P1319" s="1">
        <v>3.3</v>
      </c>
      <c r="Q1319" s="1">
        <v>66</v>
      </c>
      <c r="R1319" s="1" t="s">
        <v>2727</v>
      </c>
      <c r="AD1319" s="4"/>
      <c r="AF1319" s="3">
        <v>43248</v>
      </c>
      <c r="AG1319" s="3">
        <v>43979</v>
      </c>
    </row>
    <row r="1320" spans="1:33">
      <c r="A1320" s="1">
        <v>3448</v>
      </c>
      <c r="B1320" s="1" t="s">
        <v>1891</v>
      </c>
      <c r="C1320" s="1" t="s">
        <v>57</v>
      </c>
      <c r="D1320" s="1" t="s">
        <v>13</v>
      </c>
      <c r="E1320" s="1" t="s">
        <v>2768</v>
      </c>
      <c r="F1320" s="1" t="s">
        <v>2757</v>
      </c>
      <c r="H1320" s="1" t="s">
        <v>112</v>
      </c>
      <c r="L1320" s="1" t="s">
        <v>4</v>
      </c>
      <c r="M1320" s="2">
        <v>43067</v>
      </c>
      <c r="N1320" s="3">
        <v>43067</v>
      </c>
      <c r="O1320" s="1">
        <v>87</v>
      </c>
      <c r="P1320" s="1">
        <v>9</v>
      </c>
      <c r="Q1320" s="1">
        <v>783</v>
      </c>
      <c r="R1320" s="1" t="s">
        <v>2727</v>
      </c>
      <c r="AD1320" s="4"/>
      <c r="AF1320" s="3">
        <v>43248</v>
      </c>
      <c r="AG1320" s="3">
        <v>43979</v>
      </c>
    </row>
    <row r="1321" spans="1:33">
      <c r="A1321" s="1">
        <v>3450</v>
      </c>
      <c r="B1321" s="1" t="s">
        <v>1891</v>
      </c>
      <c r="C1321" s="1" t="s">
        <v>57</v>
      </c>
      <c r="D1321" s="1" t="s">
        <v>13</v>
      </c>
      <c r="E1321" s="1" t="s">
        <v>2786</v>
      </c>
      <c r="F1321" s="1" t="s">
        <v>2765</v>
      </c>
      <c r="H1321" s="1" t="s">
        <v>112</v>
      </c>
      <c r="L1321" s="1" t="s">
        <v>4</v>
      </c>
      <c r="M1321" s="2">
        <v>43067</v>
      </c>
      <c r="N1321" s="3">
        <v>43067</v>
      </c>
      <c r="O1321" s="1">
        <v>144</v>
      </c>
      <c r="P1321" s="1">
        <v>1.28</v>
      </c>
      <c r="Q1321" s="1">
        <v>184.32</v>
      </c>
      <c r="R1321" s="1" t="s">
        <v>2727</v>
      </c>
      <c r="AD1321" s="4"/>
      <c r="AF1321" s="3">
        <v>43248</v>
      </c>
      <c r="AG1321" s="3">
        <v>43979</v>
      </c>
    </row>
    <row r="1322" spans="1:33">
      <c r="A1322" s="1">
        <v>3454</v>
      </c>
      <c r="B1322" s="1" t="s">
        <v>1894</v>
      </c>
      <c r="C1322" s="1" t="s">
        <v>57</v>
      </c>
      <c r="D1322" s="1" t="s">
        <v>21</v>
      </c>
      <c r="E1322" s="1" t="s">
        <v>2787</v>
      </c>
      <c r="F1322" s="1" t="s">
        <v>2788</v>
      </c>
      <c r="G1322" s="1">
        <v>70</v>
      </c>
      <c r="H1322" s="1" t="s">
        <v>2785</v>
      </c>
      <c r="J1322" s="1">
        <v>345.6537</v>
      </c>
      <c r="L1322" s="1" t="s">
        <v>4</v>
      </c>
      <c r="M1322" s="2">
        <v>43066</v>
      </c>
      <c r="N1322" s="3">
        <v>43066</v>
      </c>
      <c r="O1322" s="1">
        <v>260.01</v>
      </c>
      <c r="P1322" s="1">
        <v>9.4</v>
      </c>
      <c r="Q1322" s="1">
        <v>2444.094</v>
      </c>
      <c r="R1322" s="1" t="s">
        <v>2787</v>
      </c>
      <c r="AD1322" s="4"/>
      <c r="AF1322" s="3">
        <v>43432</v>
      </c>
      <c r="AG1322" s="3">
        <v>44163</v>
      </c>
    </row>
    <row r="1323" spans="1:33">
      <c r="A1323" s="1">
        <v>3460</v>
      </c>
      <c r="B1323" s="1" t="s">
        <v>1894</v>
      </c>
      <c r="C1323" s="1" t="s">
        <v>57</v>
      </c>
      <c r="D1323" s="1" t="s">
        <v>17</v>
      </c>
      <c r="E1323" s="1" t="s">
        <v>2789</v>
      </c>
      <c r="F1323" s="1" t="s">
        <v>2789</v>
      </c>
      <c r="G1323" s="1">
        <v>49</v>
      </c>
      <c r="H1323" s="1" t="s">
        <v>88</v>
      </c>
      <c r="J1323" s="1">
        <v>88.92</v>
      </c>
      <c r="L1323" s="1" t="s">
        <v>4</v>
      </c>
      <c r="M1323" s="2">
        <v>43062</v>
      </c>
      <c r="N1323" s="3">
        <v>43062</v>
      </c>
      <c r="O1323" s="1">
        <v>136.8</v>
      </c>
      <c r="P1323" s="1">
        <v>5</v>
      </c>
      <c r="Q1323" s="1">
        <v>684</v>
      </c>
      <c r="R1323" s="1" t="s">
        <v>2790</v>
      </c>
      <c r="AD1323" s="4"/>
      <c r="AF1323" s="3">
        <v>43130</v>
      </c>
      <c r="AG1323" s="3">
        <v>43792</v>
      </c>
    </row>
    <row r="1324" spans="1:33">
      <c r="A1324" s="1">
        <v>3461</v>
      </c>
      <c r="B1324" s="1" t="s">
        <v>1894</v>
      </c>
      <c r="C1324" s="1" t="s">
        <v>57</v>
      </c>
      <c r="D1324" s="1" t="s">
        <v>17</v>
      </c>
      <c r="E1324" s="1" t="s">
        <v>2791</v>
      </c>
      <c r="F1324" s="1" t="s">
        <v>2791</v>
      </c>
      <c r="G1324" s="1">
        <v>49</v>
      </c>
      <c r="H1324" s="1" t="s">
        <v>88</v>
      </c>
      <c r="J1324" s="1">
        <v>40</v>
      </c>
      <c r="L1324" s="1" t="s">
        <v>4</v>
      </c>
      <c r="M1324" s="2">
        <v>43062</v>
      </c>
      <c r="N1324" s="3">
        <v>43062</v>
      </c>
      <c r="O1324" s="1">
        <v>80</v>
      </c>
      <c r="P1324" s="1">
        <v>4</v>
      </c>
      <c r="Q1324" s="1">
        <v>320</v>
      </c>
      <c r="R1324" s="1" t="s">
        <v>2792</v>
      </c>
      <c r="AD1324" s="4"/>
      <c r="AF1324" s="3">
        <v>43130</v>
      </c>
      <c r="AG1324" s="3">
        <v>43860</v>
      </c>
    </row>
    <row r="1325" spans="1:33">
      <c r="A1325" s="1">
        <v>3462</v>
      </c>
      <c r="B1325" s="1" t="s">
        <v>1894</v>
      </c>
      <c r="C1325" s="1" t="s">
        <v>57</v>
      </c>
      <c r="D1325" s="1" t="s">
        <v>17</v>
      </c>
      <c r="E1325" s="1" t="s">
        <v>2793</v>
      </c>
      <c r="F1325" s="1" t="s">
        <v>2793</v>
      </c>
      <c r="G1325" s="1">
        <v>70</v>
      </c>
      <c r="H1325" s="1" t="s">
        <v>88</v>
      </c>
      <c r="J1325" s="1">
        <v>322.848</v>
      </c>
      <c r="L1325" s="1" t="s">
        <v>4</v>
      </c>
      <c r="M1325" s="2">
        <v>43062</v>
      </c>
      <c r="N1325" s="3">
        <v>43062</v>
      </c>
      <c r="O1325" s="1">
        <v>501.6</v>
      </c>
      <c r="P1325" s="1">
        <v>5</v>
      </c>
      <c r="Q1325" s="1">
        <v>2508</v>
      </c>
      <c r="R1325" s="1" t="s">
        <v>2794</v>
      </c>
      <c r="AD1325" s="4"/>
      <c r="AF1325" s="3">
        <v>43130</v>
      </c>
      <c r="AG1325" s="3">
        <v>43792</v>
      </c>
    </row>
    <row r="1326" spans="1:33">
      <c r="A1326" s="1">
        <v>3466</v>
      </c>
      <c r="B1326" s="1" t="s">
        <v>1894</v>
      </c>
      <c r="C1326" s="1" t="s">
        <v>57</v>
      </c>
      <c r="D1326" s="1" t="s">
        <v>17</v>
      </c>
      <c r="E1326" s="1" t="s">
        <v>2795</v>
      </c>
      <c r="F1326" s="1" t="s">
        <v>2795</v>
      </c>
      <c r="G1326" s="1">
        <v>70</v>
      </c>
      <c r="H1326" s="1" t="s">
        <v>88</v>
      </c>
      <c r="J1326" s="1">
        <v>196.68</v>
      </c>
      <c r="L1326" s="1" t="s">
        <v>4</v>
      </c>
      <c r="M1326" s="2">
        <v>43062</v>
      </c>
      <c r="N1326" s="3">
        <v>43062</v>
      </c>
      <c r="O1326" s="1">
        <v>220</v>
      </c>
      <c r="P1326" s="1">
        <v>5</v>
      </c>
      <c r="Q1326" s="1">
        <v>1100</v>
      </c>
      <c r="R1326" s="1" t="s">
        <v>2796</v>
      </c>
      <c r="AD1326" s="4"/>
      <c r="AF1326" s="3">
        <v>43130</v>
      </c>
      <c r="AG1326" s="3">
        <v>43860</v>
      </c>
    </row>
    <row r="1327" spans="1:33">
      <c r="A1327" s="1">
        <v>3467</v>
      </c>
      <c r="B1327" s="1" t="s">
        <v>1894</v>
      </c>
      <c r="C1327" s="1" t="s">
        <v>57</v>
      </c>
      <c r="D1327" s="1" t="s">
        <v>17</v>
      </c>
      <c r="E1327" s="1" t="s">
        <v>2797</v>
      </c>
      <c r="F1327" s="1" t="s">
        <v>2797</v>
      </c>
      <c r="G1327" s="1">
        <v>70</v>
      </c>
      <c r="H1327" s="1" t="s">
        <v>88</v>
      </c>
      <c r="J1327" s="1">
        <v>1876.82</v>
      </c>
      <c r="L1327" s="1" t="s">
        <v>4</v>
      </c>
      <c r="M1327" s="2">
        <v>43062</v>
      </c>
      <c r="N1327" s="3">
        <v>43062</v>
      </c>
      <c r="O1327" s="1">
        <v>711.04</v>
      </c>
      <c r="P1327" s="1">
        <v>5</v>
      </c>
      <c r="Q1327" s="1">
        <v>3555.2</v>
      </c>
      <c r="R1327" s="1" t="s">
        <v>2798</v>
      </c>
      <c r="AD1327" s="4"/>
      <c r="AF1327" s="3">
        <v>43144</v>
      </c>
      <c r="AG1327" s="3">
        <v>43509</v>
      </c>
    </row>
    <row r="1328" spans="1:33">
      <c r="A1328" s="1">
        <v>3469</v>
      </c>
      <c r="B1328" s="1" t="s">
        <v>1894</v>
      </c>
      <c r="C1328" s="1" t="s">
        <v>57</v>
      </c>
      <c r="D1328" s="1" t="s">
        <v>17</v>
      </c>
      <c r="E1328" s="1" t="s">
        <v>2799</v>
      </c>
      <c r="F1328" s="1" t="s">
        <v>2799</v>
      </c>
      <c r="G1328" s="1">
        <v>70</v>
      </c>
      <c r="H1328" s="1" t="s">
        <v>88</v>
      </c>
      <c r="J1328" s="1">
        <v>684</v>
      </c>
      <c r="L1328" s="1" t="s">
        <v>4</v>
      </c>
      <c r="M1328" s="2">
        <v>43062</v>
      </c>
      <c r="N1328" s="3">
        <v>43062</v>
      </c>
      <c r="O1328" s="1">
        <v>136.8</v>
      </c>
      <c r="P1328" s="1">
        <v>6</v>
      </c>
      <c r="Q1328" s="1">
        <v>820.8</v>
      </c>
      <c r="R1328" s="1" t="s">
        <v>2800</v>
      </c>
      <c r="AD1328" s="4"/>
      <c r="AF1328" s="3">
        <v>43144</v>
      </c>
      <c r="AG1328" s="3">
        <v>43509</v>
      </c>
    </row>
    <row r="1329" spans="1:33">
      <c r="A1329" s="1">
        <v>3470</v>
      </c>
      <c r="B1329" s="1" t="s">
        <v>1894</v>
      </c>
      <c r="C1329" s="1" t="s">
        <v>57</v>
      </c>
      <c r="D1329" s="1" t="s">
        <v>17</v>
      </c>
      <c r="E1329" s="1" t="s">
        <v>2801</v>
      </c>
      <c r="F1329" s="1" t="s">
        <v>2801</v>
      </c>
      <c r="G1329" s="1">
        <v>70</v>
      </c>
      <c r="H1329" s="1" t="s">
        <v>88</v>
      </c>
      <c r="J1329" s="1">
        <v>480</v>
      </c>
      <c r="L1329" s="1" t="s">
        <v>4</v>
      </c>
      <c r="M1329" s="2">
        <v>43062</v>
      </c>
      <c r="N1329" s="3">
        <v>43062</v>
      </c>
      <c r="O1329" s="1">
        <v>160</v>
      </c>
      <c r="P1329" s="1">
        <v>5</v>
      </c>
      <c r="Q1329" s="1">
        <v>800</v>
      </c>
      <c r="R1329" s="1" t="s">
        <v>2802</v>
      </c>
      <c r="AD1329" s="4"/>
      <c r="AF1329" s="3">
        <v>43144</v>
      </c>
      <c r="AG1329" s="3">
        <v>43509</v>
      </c>
    </row>
    <row r="1330" spans="1:33">
      <c r="A1330" s="1">
        <v>3471</v>
      </c>
      <c r="B1330" s="1" t="s">
        <v>1894</v>
      </c>
      <c r="C1330" s="1" t="s">
        <v>57</v>
      </c>
      <c r="D1330" s="1" t="s">
        <v>17</v>
      </c>
      <c r="E1330" s="1" t="s">
        <v>2803</v>
      </c>
      <c r="F1330" s="1" t="s">
        <v>2803</v>
      </c>
      <c r="G1330" s="1">
        <v>70</v>
      </c>
      <c r="H1330" s="1" t="s">
        <v>88</v>
      </c>
      <c r="J1330" s="1">
        <v>407.55</v>
      </c>
      <c r="L1330" s="1" t="s">
        <v>4</v>
      </c>
      <c r="M1330" s="2">
        <v>43062</v>
      </c>
      <c r="N1330" s="3">
        <v>43062</v>
      </c>
      <c r="O1330" s="1">
        <v>125.4</v>
      </c>
      <c r="P1330" s="1">
        <v>5</v>
      </c>
      <c r="Q1330" s="1">
        <v>627</v>
      </c>
      <c r="R1330" s="1" t="s">
        <v>2804</v>
      </c>
      <c r="AD1330" s="4"/>
      <c r="AF1330" s="3">
        <v>43144</v>
      </c>
      <c r="AG1330" s="3">
        <v>43509</v>
      </c>
    </row>
    <row r="1331" spans="1:33">
      <c r="A1331" s="1">
        <v>3472</v>
      </c>
      <c r="B1331" s="1" t="s">
        <v>1894</v>
      </c>
      <c r="C1331" s="1" t="s">
        <v>57</v>
      </c>
      <c r="D1331" s="1" t="s">
        <v>17</v>
      </c>
      <c r="E1331" s="1" t="s">
        <v>2805</v>
      </c>
      <c r="F1331" s="1" t="s">
        <v>2805</v>
      </c>
      <c r="G1331" s="1">
        <v>70</v>
      </c>
      <c r="H1331" s="1" t="s">
        <v>88</v>
      </c>
      <c r="J1331" s="1">
        <v>3410.512</v>
      </c>
      <c r="L1331" s="1" t="s">
        <v>4</v>
      </c>
      <c r="M1331" s="2">
        <v>43062</v>
      </c>
      <c r="N1331" s="3">
        <v>43062</v>
      </c>
      <c r="O1331" s="1">
        <v>2654.7</v>
      </c>
      <c r="P1331" s="1">
        <v>4</v>
      </c>
      <c r="Q1331" s="1">
        <v>10618.8</v>
      </c>
      <c r="R1331" s="1" t="s">
        <v>2806</v>
      </c>
      <c r="AD1331" s="4"/>
      <c r="AF1331" s="3">
        <v>43144</v>
      </c>
      <c r="AG1331" s="3">
        <v>43509</v>
      </c>
    </row>
    <row r="1332" spans="1:33">
      <c r="A1332" s="1">
        <v>3475</v>
      </c>
      <c r="B1332" s="1" t="s">
        <v>1894</v>
      </c>
      <c r="C1332" s="1" t="s">
        <v>57</v>
      </c>
      <c r="D1332" s="1" t="s">
        <v>17</v>
      </c>
      <c r="E1332" s="1" t="s">
        <v>2807</v>
      </c>
      <c r="F1332" s="1" t="s">
        <v>2807</v>
      </c>
      <c r="G1332" s="1">
        <v>70</v>
      </c>
      <c r="H1332" s="1" t="s">
        <v>88</v>
      </c>
      <c r="J1332" s="1">
        <v>9.675</v>
      </c>
      <c r="L1332" s="1" t="s">
        <v>4</v>
      </c>
      <c r="M1332" s="2">
        <v>43062</v>
      </c>
      <c r="N1332" s="3">
        <v>43062</v>
      </c>
      <c r="O1332" s="1">
        <v>22.5</v>
      </c>
      <c r="P1332" s="1">
        <v>5</v>
      </c>
      <c r="Q1332" s="1">
        <v>112.5</v>
      </c>
      <c r="R1332" s="1" t="s">
        <v>2808</v>
      </c>
      <c r="AD1332" s="4"/>
      <c r="AF1332" s="3">
        <v>43130</v>
      </c>
      <c r="AG1332" s="3">
        <v>43792</v>
      </c>
    </row>
    <row r="1333" spans="1:33">
      <c r="A1333" s="1">
        <v>3477</v>
      </c>
      <c r="B1333" s="1" t="s">
        <v>1894</v>
      </c>
      <c r="C1333" s="1" t="s">
        <v>57</v>
      </c>
      <c r="D1333" s="1" t="s">
        <v>19</v>
      </c>
      <c r="E1333" s="1" t="s">
        <v>2809</v>
      </c>
      <c r="F1333" s="1" t="s">
        <v>2810</v>
      </c>
      <c r="G1333" s="1" t="s">
        <v>2295</v>
      </c>
      <c r="H1333" s="1" t="s">
        <v>88</v>
      </c>
      <c r="J1333" s="1">
        <v>56</v>
      </c>
      <c r="L1333" s="1" t="s">
        <v>4</v>
      </c>
      <c r="M1333" s="2">
        <v>43061</v>
      </c>
      <c r="N1333" s="3">
        <v>43061</v>
      </c>
      <c r="O1333" s="1">
        <v>104</v>
      </c>
      <c r="P1333" s="1">
        <v>4.2</v>
      </c>
      <c r="Q1333" s="1">
        <v>436.8</v>
      </c>
      <c r="R1333" s="1" t="s">
        <v>2811</v>
      </c>
      <c r="AD1333" s="4"/>
      <c r="AF1333" s="3">
        <v>43513</v>
      </c>
      <c r="AG1333" s="3">
        <v>44244</v>
      </c>
    </row>
    <row r="1334" spans="1:33">
      <c r="A1334" s="1">
        <v>3478</v>
      </c>
      <c r="B1334" s="1" t="s">
        <v>1894</v>
      </c>
      <c r="C1334" s="1" t="s">
        <v>57</v>
      </c>
      <c r="D1334" s="1" t="s">
        <v>19</v>
      </c>
      <c r="E1334" s="1" t="s">
        <v>2812</v>
      </c>
      <c r="F1334" s="1" t="s">
        <v>2810</v>
      </c>
      <c r="G1334" s="1" t="s">
        <v>2681</v>
      </c>
      <c r="H1334" s="1" t="s">
        <v>88</v>
      </c>
      <c r="J1334" s="1">
        <v>74</v>
      </c>
      <c r="L1334" s="1" t="s">
        <v>4</v>
      </c>
      <c r="M1334" s="2">
        <v>43061</v>
      </c>
      <c r="N1334" s="3">
        <v>43061</v>
      </c>
      <c r="O1334" s="1">
        <v>104</v>
      </c>
      <c r="P1334" s="1">
        <v>7.07</v>
      </c>
      <c r="Q1334" s="1">
        <v>735.28</v>
      </c>
      <c r="R1334" s="1" t="s">
        <v>2813</v>
      </c>
      <c r="AD1334" s="4"/>
      <c r="AF1334" s="3">
        <v>43513</v>
      </c>
      <c r="AG1334" s="3">
        <v>44244</v>
      </c>
    </row>
    <row r="1335" spans="1:33">
      <c r="A1335" s="1">
        <v>3479</v>
      </c>
      <c r="B1335" s="1" t="s">
        <v>1894</v>
      </c>
      <c r="C1335" s="1" t="s">
        <v>57</v>
      </c>
      <c r="D1335" s="1" t="s">
        <v>19</v>
      </c>
      <c r="E1335" s="1" t="s">
        <v>2814</v>
      </c>
      <c r="F1335" s="1" t="s">
        <v>2810</v>
      </c>
      <c r="G1335" s="1" t="s">
        <v>2681</v>
      </c>
      <c r="H1335" s="1" t="s">
        <v>88</v>
      </c>
      <c r="J1335" s="1">
        <v>56</v>
      </c>
      <c r="L1335" s="1" t="s">
        <v>4</v>
      </c>
      <c r="M1335" s="2">
        <v>43061</v>
      </c>
      <c r="N1335" s="3">
        <v>43061</v>
      </c>
      <c r="O1335" s="1">
        <v>104</v>
      </c>
      <c r="P1335" s="1">
        <v>4.2</v>
      </c>
      <c r="Q1335" s="1">
        <v>436.8</v>
      </c>
      <c r="R1335" s="1" t="s">
        <v>2815</v>
      </c>
      <c r="AD1335" s="4"/>
      <c r="AF1335" s="3">
        <v>43513</v>
      </c>
      <c r="AG1335" s="3">
        <v>44244</v>
      </c>
    </row>
    <row r="1336" spans="1:33">
      <c r="A1336" s="1">
        <v>3480</v>
      </c>
      <c r="B1336" s="1" t="s">
        <v>1894</v>
      </c>
      <c r="C1336" s="1" t="s">
        <v>57</v>
      </c>
      <c r="D1336" s="1" t="s">
        <v>19</v>
      </c>
      <c r="E1336" s="1" t="s">
        <v>2816</v>
      </c>
      <c r="F1336" s="1" t="s">
        <v>2810</v>
      </c>
      <c r="G1336" s="1" t="s">
        <v>2681</v>
      </c>
      <c r="H1336" s="1" t="s">
        <v>88</v>
      </c>
      <c r="J1336" s="1">
        <v>57</v>
      </c>
      <c r="L1336" s="1" t="s">
        <v>4</v>
      </c>
      <c r="M1336" s="2">
        <v>43061</v>
      </c>
      <c r="N1336" s="3">
        <v>43061</v>
      </c>
      <c r="O1336" s="1">
        <v>104</v>
      </c>
      <c r="P1336" s="1">
        <v>4.2</v>
      </c>
      <c r="Q1336" s="1">
        <v>436.8</v>
      </c>
      <c r="R1336" s="1" t="s">
        <v>2815</v>
      </c>
      <c r="AD1336" s="4"/>
      <c r="AF1336" s="3">
        <v>43513</v>
      </c>
      <c r="AG1336" s="3">
        <v>44244</v>
      </c>
    </row>
    <row r="1337" spans="1:33">
      <c r="A1337" s="1">
        <v>3481</v>
      </c>
      <c r="B1337" s="1" t="s">
        <v>1894</v>
      </c>
      <c r="C1337" s="1" t="s">
        <v>57</v>
      </c>
      <c r="D1337" s="1" t="s">
        <v>19</v>
      </c>
      <c r="E1337" s="1" t="s">
        <v>2817</v>
      </c>
      <c r="F1337" s="1" t="s">
        <v>2810</v>
      </c>
      <c r="G1337" s="1" t="s">
        <v>2681</v>
      </c>
      <c r="H1337" s="1" t="s">
        <v>88</v>
      </c>
      <c r="J1337" s="1">
        <v>58</v>
      </c>
      <c r="L1337" s="1" t="s">
        <v>4</v>
      </c>
      <c r="M1337" s="2">
        <v>43061</v>
      </c>
      <c r="N1337" s="3">
        <v>43061</v>
      </c>
      <c r="O1337" s="1">
        <v>104</v>
      </c>
      <c r="P1337" s="1">
        <v>4.2</v>
      </c>
      <c r="Q1337" s="1">
        <v>436.8</v>
      </c>
      <c r="R1337" s="1" t="s">
        <v>2818</v>
      </c>
      <c r="AD1337" s="4"/>
      <c r="AF1337" s="3">
        <v>43513</v>
      </c>
      <c r="AG1337" s="3">
        <v>44244</v>
      </c>
    </row>
    <row r="1338" spans="1:33">
      <c r="A1338" s="1">
        <v>3482</v>
      </c>
      <c r="B1338" s="1" t="s">
        <v>1894</v>
      </c>
      <c r="C1338" s="1" t="s">
        <v>57</v>
      </c>
      <c r="D1338" s="1" t="s">
        <v>19</v>
      </c>
      <c r="E1338" s="1" t="s">
        <v>2819</v>
      </c>
      <c r="F1338" s="1" t="s">
        <v>2810</v>
      </c>
      <c r="G1338" s="1" t="s">
        <v>2295</v>
      </c>
      <c r="H1338" s="1" t="s">
        <v>88</v>
      </c>
      <c r="J1338" s="1">
        <v>56</v>
      </c>
      <c r="L1338" s="1" t="s">
        <v>4</v>
      </c>
      <c r="M1338" s="2">
        <v>43061</v>
      </c>
      <c r="N1338" s="3">
        <v>43061</v>
      </c>
      <c r="O1338" s="1">
        <v>104</v>
      </c>
      <c r="P1338" s="1">
        <v>4.2</v>
      </c>
      <c r="Q1338" s="1">
        <v>436.8</v>
      </c>
      <c r="R1338" s="1" t="s">
        <v>2820</v>
      </c>
      <c r="AD1338" s="4"/>
      <c r="AF1338" s="3">
        <v>43513</v>
      </c>
      <c r="AG1338" s="3">
        <v>44244</v>
      </c>
    </row>
    <row r="1339" spans="1:33">
      <c r="A1339" s="1">
        <v>3483</v>
      </c>
      <c r="B1339" s="1" t="s">
        <v>1894</v>
      </c>
      <c r="C1339" s="1" t="s">
        <v>57</v>
      </c>
      <c r="D1339" s="1" t="s">
        <v>19</v>
      </c>
      <c r="E1339" s="1" t="s">
        <v>2821</v>
      </c>
      <c r="F1339" s="1" t="s">
        <v>2822</v>
      </c>
      <c r="G1339" s="1" t="s">
        <v>2295</v>
      </c>
      <c r="H1339" s="1" t="s">
        <v>88</v>
      </c>
      <c r="J1339" s="1">
        <v>91</v>
      </c>
      <c r="L1339" s="1" t="s">
        <v>4</v>
      </c>
      <c r="M1339" s="2">
        <v>43061</v>
      </c>
      <c r="N1339" s="3">
        <v>43061</v>
      </c>
      <c r="O1339" s="1">
        <v>96</v>
      </c>
      <c r="P1339" s="1">
        <v>5.4</v>
      </c>
      <c r="Q1339" s="1">
        <v>518.4</v>
      </c>
      <c r="R1339" s="1" t="s">
        <v>2823</v>
      </c>
      <c r="AD1339" s="4"/>
      <c r="AF1339" s="3">
        <v>43513</v>
      </c>
      <c r="AG1339" s="3">
        <v>44244</v>
      </c>
    </row>
    <row r="1340" spans="1:33">
      <c r="A1340" s="1">
        <v>3484</v>
      </c>
      <c r="B1340" s="1" t="s">
        <v>1894</v>
      </c>
      <c r="C1340" s="1" t="s">
        <v>57</v>
      </c>
      <c r="D1340" s="1" t="s">
        <v>19</v>
      </c>
      <c r="E1340" s="1" t="s">
        <v>2824</v>
      </c>
      <c r="F1340" s="1" t="s">
        <v>2810</v>
      </c>
      <c r="G1340" s="1" t="s">
        <v>2295</v>
      </c>
      <c r="H1340" s="1" t="s">
        <v>88</v>
      </c>
      <c r="J1340" s="1">
        <v>62</v>
      </c>
      <c r="L1340" s="1" t="s">
        <v>4</v>
      </c>
      <c r="M1340" s="2">
        <v>43061</v>
      </c>
      <c r="N1340" s="3">
        <v>43061</v>
      </c>
      <c r="O1340" s="1">
        <v>104</v>
      </c>
      <c r="P1340" s="1">
        <v>4.2</v>
      </c>
      <c r="Q1340" s="1">
        <v>436.8</v>
      </c>
      <c r="R1340" s="1" t="s">
        <v>2825</v>
      </c>
      <c r="AD1340" s="4"/>
      <c r="AF1340" s="3">
        <v>43513</v>
      </c>
      <c r="AG1340" s="3">
        <v>44244</v>
      </c>
    </row>
    <row r="1341" spans="1:33">
      <c r="A1341" s="1">
        <v>3485</v>
      </c>
      <c r="B1341" s="1" t="s">
        <v>1894</v>
      </c>
      <c r="C1341" s="1" t="s">
        <v>57</v>
      </c>
      <c r="D1341" s="1" t="s">
        <v>19</v>
      </c>
      <c r="E1341" s="1" t="s">
        <v>2826</v>
      </c>
      <c r="F1341" s="1" t="s">
        <v>2822</v>
      </c>
      <c r="G1341" s="1" t="s">
        <v>2681</v>
      </c>
      <c r="H1341" s="1" t="s">
        <v>88</v>
      </c>
      <c r="J1341" s="1">
        <v>89</v>
      </c>
      <c r="L1341" s="1" t="s">
        <v>4</v>
      </c>
      <c r="M1341" s="2">
        <v>43061</v>
      </c>
      <c r="N1341" s="3">
        <v>43061</v>
      </c>
      <c r="O1341" s="1">
        <v>96</v>
      </c>
      <c r="P1341" s="1">
        <v>5.4</v>
      </c>
      <c r="Q1341" s="1">
        <v>518.4</v>
      </c>
      <c r="R1341" s="1" t="s">
        <v>2827</v>
      </c>
      <c r="AD1341" s="4"/>
      <c r="AF1341" s="3">
        <v>43513</v>
      </c>
      <c r="AG1341" s="3">
        <v>44244</v>
      </c>
    </row>
    <row r="1342" spans="1:33">
      <c r="A1342" s="1">
        <v>3486</v>
      </c>
      <c r="B1342" s="1" t="s">
        <v>1894</v>
      </c>
      <c r="C1342" s="1" t="s">
        <v>57</v>
      </c>
      <c r="D1342" s="1" t="s">
        <v>19</v>
      </c>
      <c r="E1342" s="1" t="s">
        <v>2828</v>
      </c>
      <c r="F1342" s="1" t="s">
        <v>2822</v>
      </c>
      <c r="G1342" s="1" t="s">
        <v>2295</v>
      </c>
      <c r="H1342" s="1" t="s">
        <v>88</v>
      </c>
      <c r="J1342" s="1">
        <v>73</v>
      </c>
      <c r="L1342" s="1" t="s">
        <v>4</v>
      </c>
      <c r="M1342" s="2">
        <v>43061</v>
      </c>
      <c r="N1342" s="3">
        <v>43061</v>
      </c>
      <c r="O1342" s="1">
        <v>96</v>
      </c>
      <c r="P1342" s="1">
        <v>5.4</v>
      </c>
      <c r="Q1342" s="1">
        <v>518.4</v>
      </c>
      <c r="R1342" s="1" t="s">
        <v>2829</v>
      </c>
      <c r="AD1342" s="4"/>
      <c r="AF1342" s="3">
        <v>43513</v>
      </c>
      <c r="AG1342" s="3">
        <v>44244</v>
      </c>
    </row>
    <row r="1343" spans="1:33">
      <c r="A1343" s="1">
        <v>3487</v>
      </c>
      <c r="B1343" s="1" t="s">
        <v>1894</v>
      </c>
      <c r="C1343" s="1" t="s">
        <v>57</v>
      </c>
      <c r="D1343" s="1" t="s">
        <v>19</v>
      </c>
      <c r="E1343" s="1" t="s">
        <v>2830</v>
      </c>
      <c r="F1343" s="1" t="s">
        <v>2810</v>
      </c>
      <c r="G1343" s="1" t="s">
        <v>2295</v>
      </c>
      <c r="H1343" s="1" t="s">
        <v>88</v>
      </c>
      <c r="J1343" s="1">
        <v>53</v>
      </c>
      <c r="L1343" s="1" t="s">
        <v>4</v>
      </c>
      <c r="M1343" s="2">
        <v>43061</v>
      </c>
      <c r="N1343" s="3">
        <v>43061</v>
      </c>
      <c r="O1343" s="1">
        <v>104</v>
      </c>
      <c r="P1343" s="1">
        <v>4.2</v>
      </c>
      <c r="Q1343" s="1">
        <v>436.8</v>
      </c>
      <c r="R1343" s="1" t="s">
        <v>2831</v>
      </c>
      <c r="AD1343" s="4"/>
      <c r="AF1343" s="3">
        <v>43513</v>
      </c>
      <c r="AG1343" s="3">
        <v>44244</v>
      </c>
    </row>
    <row r="1344" spans="1:33">
      <c r="A1344" s="1">
        <v>3488</v>
      </c>
      <c r="B1344" s="1" t="s">
        <v>1894</v>
      </c>
      <c r="C1344" s="1" t="s">
        <v>57</v>
      </c>
      <c r="D1344" s="1" t="s">
        <v>19</v>
      </c>
      <c r="E1344" s="1" t="s">
        <v>2832</v>
      </c>
      <c r="F1344" s="1" t="s">
        <v>2822</v>
      </c>
      <c r="G1344" s="1" t="s">
        <v>2295</v>
      </c>
      <c r="H1344" s="1" t="s">
        <v>88</v>
      </c>
      <c r="J1344" s="1">
        <v>150</v>
      </c>
      <c r="L1344" s="1" t="s">
        <v>4</v>
      </c>
      <c r="M1344" s="2">
        <v>43061</v>
      </c>
      <c r="N1344" s="3">
        <v>43061</v>
      </c>
      <c r="O1344" s="1">
        <v>204</v>
      </c>
      <c r="P1344" s="1">
        <v>5.15</v>
      </c>
      <c r="Q1344" s="1">
        <v>1050.6</v>
      </c>
      <c r="R1344" s="1" t="s">
        <v>2833</v>
      </c>
      <c r="AD1344" s="4"/>
      <c r="AF1344" s="3">
        <v>43513</v>
      </c>
      <c r="AG1344" s="3">
        <v>44244</v>
      </c>
    </row>
    <row r="1345" spans="1:33">
      <c r="A1345" s="1">
        <v>3489</v>
      </c>
      <c r="B1345" s="1" t="s">
        <v>1894</v>
      </c>
      <c r="C1345" s="1" t="s">
        <v>57</v>
      </c>
      <c r="D1345" s="1" t="s">
        <v>19</v>
      </c>
      <c r="E1345" s="1" t="s">
        <v>2834</v>
      </c>
      <c r="F1345" s="1" t="s">
        <v>2822</v>
      </c>
      <c r="G1345" s="1" t="s">
        <v>2681</v>
      </c>
      <c r="H1345" s="1" t="s">
        <v>88</v>
      </c>
      <c r="J1345" s="1">
        <v>74</v>
      </c>
      <c r="L1345" s="1" t="s">
        <v>4</v>
      </c>
      <c r="M1345" s="2">
        <v>43061</v>
      </c>
      <c r="N1345" s="3">
        <v>43061</v>
      </c>
      <c r="O1345" s="1">
        <v>96</v>
      </c>
      <c r="P1345" s="1">
        <v>5.4</v>
      </c>
      <c r="Q1345" s="1">
        <v>518.4</v>
      </c>
      <c r="R1345" s="1" t="s">
        <v>2835</v>
      </c>
      <c r="AD1345" s="4"/>
      <c r="AF1345" s="3">
        <v>43513</v>
      </c>
      <c r="AG1345" s="3">
        <v>44244</v>
      </c>
    </row>
    <row r="1346" spans="1:33">
      <c r="A1346" s="1">
        <v>3490</v>
      </c>
      <c r="B1346" s="1" t="s">
        <v>1894</v>
      </c>
      <c r="C1346" s="1" t="s">
        <v>57</v>
      </c>
      <c r="D1346" s="1" t="s">
        <v>21</v>
      </c>
      <c r="E1346" s="1" t="s">
        <v>2836</v>
      </c>
      <c r="F1346" s="1" t="s">
        <v>2837</v>
      </c>
      <c r="G1346" s="1">
        <v>70</v>
      </c>
      <c r="H1346" s="1" t="s">
        <v>88</v>
      </c>
      <c r="J1346" s="1">
        <v>257.64</v>
      </c>
      <c r="L1346" s="1" t="s">
        <v>4</v>
      </c>
      <c r="M1346" s="2">
        <v>43061</v>
      </c>
      <c r="N1346" s="3">
        <v>43061</v>
      </c>
      <c r="O1346" s="1">
        <v>45.6</v>
      </c>
      <c r="P1346" s="1">
        <v>4</v>
      </c>
      <c r="Q1346" s="1">
        <v>182.4</v>
      </c>
      <c r="R1346" s="1" t="s">
        <v>2836</v>
      </c>
      <c r="AD1346" s="4"/>
      <c r="AF1346" s="3">
        <v>43639</v>
      </c>
      <c r="AG1346" s="3">
        <v>44369</v>
      </c>
    </row>
    <row r="1347" spans="1:33">
      <c r="A1347" s="1">
        <v>3491</v>
      </c>
      <c r="B1347" s="1" t="s">
        <v>1894</v>
      </c>
      <c r="C1347" s="1" t="s">
        <v>57</v>
      </c>
      <c r="D1347" s="1" t="s">
        <v>21</v>
      </c>
      <c r="E1347" s="1" t="s">
        <v>2836</v>
      </c>
      <c r="F1347" s="1" t="s">
        <v>2838</v>
      </c>
      <c r="G1347" s="1">
        <v>70</v>
      </c>
      <c r="H1347" s="1" t="s">
        <v>88</v>
      </c>
      <c r="J1347" s="1">
        <v>257.64</v>
      </c>
      <c r="L1347" s="1" t="s">
        <v>4</v>
      </c>
      <c r="M1347" s="2">
        <v>43061</v>
      </c>
      <c r="N1347" s="3">
        <v>43061</v>
      </c>
      <c r="O1347" s="1">
        <v>45.6</v>
      </c>
      <c r="P1347" s="1">
        <v>4</v>
      </c>
      <c r="Q1347" s="1">
        <v>182.4</v>
      </c>
      <c r="R1347" s="1" t="s">
        <v>2836</v>
      </c>
      <c r="AD1347" s="4"/>
      <c r="AF1347" s="3">
        <v>43639</v>
      </c>
      <c r="AG1347" s="3">
        <v>44369</v>
      </c>
    </row>
    <row r="1348" spans="1:33">
      <c r="A1348" s="1">
        <v>3492</v>
      </c>
      <c r="B1348" s="1" t="s">
        <v>1894</v>
      </c>
      <c r="C1348" s="1" t="s">
        <v>57</v>
      </c>
      <c r="D1348" s="1" t="s">
        <v>21</v>
      </c>
      <c r="E1348" s="1" t="s">
        <v>2839</v>
      </c>
      <c r="F1348" s="1" t="s">
        <v>2840</v>
      </c>
      <c r="G1348" s="1">
        <v>70</v>
      </c>
      <c r="H1348" s="1" t="s">
        <v>88</v>
      </c>
      <c r="J1348" s="1">
        <v>257.64</v>
      </c>
      <c r="L1348" s="1" t="s">
        <v>4</v>
      </c>
      <c r="M1348" s="2">
        <v>43061</v>
      </c>
      <c r="N1348" s="3">
        <v>43061</v>
      </c>
      <c r="O1348" s="1">
        <v>45.6</v>
      </c>
      <c r="P1348" s="1">
        <v>4</v>
      </c>
      <c r="Q1348" s="1">
        <v>182.4</v>
      </c>
      <c r="R1348" s="1" t="s">
        <v>2839</v>
      </c>
      <c r="AD1348" s="4"/>
      <c r="AF1348" s="3">
        <v>43639</v>
      </c>
      <c r="AG1348" s="3">
        <v>44369</v>
      </c>
    </row>
    <row r="1349" spans="1:33">
      <c r="A1349" s="1">
        <v>3493</v>
      </c>
      <c r="B1349" s="1" t="s">
        <v>1894</v>
      </c>
      <c r="C1349" s="1" t="s">
        <v>57</v>
      </c>
      <c r="D1349" s="1" t="s">
        <v>21</v>
      </c>
      <c r="E1349" s="1" t="s">
        <v>2839</v>
      </c>
      <c r="F1349" s="1" t="s">
        <v>2841</v>
      </c>
      <c r="G1349" s="1">
        <v>70</v>
      </c>
      <c r="H1349" s="1" t="s">
        <v>88</v>
      </c>
      <c r="J1349" s="1">
        <v>257.64</v>
      </c>
      <c r="L1349" s="1" t="s">
        <v>4</v>
      </c>
      <c r="M1349" s="2">
        <v>43061</v>
      </c>
      <c r="N1349" s="3">
        <v>43061</v>
      </c>
      <c r="O1349" s="1">
        <v>45.6</v>
      </c>
      <c r="P1349" s="1">
        <v>4</v>
      </c>
      <c r="Q1349" s="1">
        <v>182.4</v>
      </c>
      <c r="R1349" s="1" t="s">
        <v>2839</v>
      </c>
      <c r="AD1349" s="4"/>
      <c r="AF1349" s="3">
        <v>43639</v>
      </c>
      <c r="AG1349" s="3">
        <v>44369</v>
      </c>
    </row>
    <row r="1350" spans="1:33">
      <c r="A1350" s="1">
        <v>3494</v>
      </c>
      <c r="B1350" s="1" t="s">
        <v>1894</v>
      </c>
      <c r="C1350" s="1" t="s">
        <v>57</v>
      </c>
      <c r="D1350" s="1" t="s">
        <v>21</v>
      </c>
      <c r="E1350" s="1" t="s">
        <v>2839</v>
      </c>
      <c r="F1350" s="1" t="s">
        <v>2842</v>
      </c>
      <c r="G1350" s="1">
        <v>70</v>
      </c>
      <c r="H1350" s="1" t="s">
        <v>88</v>
      </c>
      <c r="J1350" s="1">
        <v>257.64</v>
      </c>
      <c r="L1350" s="1" t="s">
        <v>4</v>
      </c>
      <c r="M1350" s="2">
        <v>43061</v>
      </c>
      <c r="N1350" s="3">
        <v>43061</v>
      </c>
      <c r="O1350" s="1">
        <v>45.6</v>
      </c>
      <c r="P1350" s="1">
        <v>4</v>
      </c>
      <c r="Q1350" s="1">
        <v>182.4</v>
      </c>
      <c r="R1350" s="1" t="s">
        <v>2839</v>
      </c>
      <c r="AD1350" s="4"/>
      <c r="AF1350" s="3">
        <v>43639</v>
      </c>
      <c r="AG1350" s="3">
        <v>44369</v>
      </c>
    </row>
    <row r="1351" spans="1:33">
      <c r="A1351" s="1">
        <v>3495</v>
      </c>
      <c r="B1351" s="1" t="s">
        <v>1894</v>
      </c>
      <c r="C1351" s="1" t="s">
        <v>57</v>
      </c>
      <c r="D1351" s="1" t="s">
        <v>21</v>
      </c>
      <c r="E1351" s="1" t="s">
        <v>2843</v>
      </c>
      <c r="F1351" s="1" t="s">
        <v>2844</v>
      </c>
      <c r="G1351" s="1">
        <v>70</v>
      </c>
      <c r="H1351" s="1" t="s">
        <v>88</v>
      </c>
      <c r="J1351" s="1">
        <v>253.08</v>
      </c>
      <c r="L1351" s="1" t="s">
        <v>4</v>
      </c>
      <c r="M1351" s="2">
        <v>43061</v>
      </c>
      <c r="N1351" s="3">
        <v>43061</v>
      </c>
      <c r="O1351" s="1">
        <v>45.6</v>
      </c>
      <c r="P1351" s="1">
        <v>4</v>
      </c>
      <c r="Q1351" s="1">
        <v>182.4</v>
      </c>
      <c r="R1351" s="1" t="s">
        <v>2843</v>
      </c>
      <c r="AD1351" s="4"/>
      <c r="AF1351" s="3">
        <v>43639</v>
      </c>
      <c r="AG1351" s="3">
        <v>44369</v>
      </c>
    </row>
    <row r="1352" spans="1:33">
      <c r="A1352" s="1">
        <v>3496</v>
      </c>
      <c r="B1352" s="1" t="s">
        <v>1894</v>
      </c>
      <c r="C1352" s="1" t="s">
        <v>57</v>
      </c>
      <c r="D1352" s="1" t="s">
        <v>21</v>
      </c>
      <c r="E1352" s="1" t="s">
        <v>2845</v>
      </c>
      <c r="F1352" s="1" t="s">
        <v>2846</v>
      </c>
      <c r="G1352" s="1">
        <v>70</v>
      </c>
      <c r="H1352" s="1" t="s">
        <v>88</v>
      </c>
      <c r="J1352" s="1">
        <v>248.52</v>
      </c>
      <c r="L1352" s="1" t="s">
        <v>4</v>
      </c>
      <c r="M1352" s="2">
        <v>43061</v>
      </c>
      <c r="N1352" s="3">
        <v>43061</v>
      </c>
      <c r="O1352" s="1">
        <v>45.6</v>
      </c>
      <c r="P1352" s="1">
        <v>4</v>
      </c>
      <c r="Q1352" s="1">
        <v>182.4</v>
      </c>
      <c r="R1352" s="1" t="s">
        <v>2845</v>
      </c>
      <c r="AD1352" s="4"/>
      <c r="AF1352" s="3">
        <v>43639</v>
      </c>
      <c r="AG1352" s="3">
        <v>44369</v>
      </c>
    </row>
    <row r="1353" spans="1:33">
      <c r="A1353" s="1">
        <v>3497</v>
      </c>
      <c r="B1353" s="1" t="s">
        <v>1894</v>
      </c>
      <c r="C1353" s="1" t="s">
        <v>57</v>
      </c>
      <c r="D1353" s="1" t="s">
        <v>21</v>
      </c>
      <c r="E1353" s="1" t="s">
        <v>2845</v>
      </c>
      <c r="F1353" s="1" t="s">
        <v>2847</v>
      </c>
      <c r="G1353" s="1">
        <v>70</v>
      </c>
      <c r="H1353" s="1" t="s">
        <v>88</v>
      </c>
      <c r="J1353" s="1">
        <v>248.52</v>
      </c>
      <c r="L1353" s="1" t="s">
        <v>4</v>
      </c>
      <c r="M1353" s="2">
        <v>43061</v>
      </c>
      <c r="N1353" s="3">
        <v>43061</v>
      </c>
      <c r="O1353" s="1">
        <v>45.6</v>
      </c>
      <c r="P1353" s="1">
        <v>4</v>
      </c>
      <c r="Q1353" s="1">
        <v>182.4</v>
      </c>
      <c r="R1353" s="1" t="s">
        <v>2845</v>
      </c>
      <c r="AD1353" s="4"/>
      <c r="AF1353" s="3">
        <v>43639</v>
      </c>
      <c r="AG1353" s="3">
        <v>44369</v>
      </c>
    </row>
    <row r="1354" spans="1:33">
      <c r="A1354" s="1">
        <v>3498</v>
      </c>
      <c r="B1354" s="1" t="s">
        <v>1894</v>
      </c>
      <c r="C1354" s="1" t="s">
        <v>57</v>
      </c>
      <c r="D1354" s="1" t="s">
        <v>21</v>
      </c>
      <c r="E1354" s="1" t="s">
        <v>2848</v>
      </c>
      <c r="F1354" s="1" t="s">
        <v>2849</v>
      </c>
      <c r="G1354" s="1">
        <v>70</v>
      </c>
      <c r="H1354" s="1" t="s">
        <v>88</v>
      </c>
      <c r="J1354" s="1">
        <v>234.84</v>
      </c>
      <c r="L1354" s="1" t="s">
        <v>4</v>
      </c>
      <c r="M1354" s="2">
        <v>43061</v>
      </c>
      <c r="N1354" s="3">
        <v>43061</v>
      </c>
      <c r="O1354" s="1">
        <v>45.6</v>
      </c>
      <c r="P1354" s="1">
        <v>4</v>
      </c>
      <c r="Q1354" s="1">
        <v>182.4</v>
      </c>
      <c r="R1354" s="1" t="s">
        <v>2848</v>
      </c>
      <c r="AD1354" s="4"/>
      <c r="AF1354" s="3">
        <v>43639</v>
      </c>
      <c r="AG1354" s="3">
        <v>44369</v>
      </c>
    </row>
    <row r="1355" spans="1:33">
      <c r="A1355" s="1">
        <v>3499</v>
      </c>
      <c r="B1355" s="1" t="s">
        <v>1894</v>
      </c>
      <c r="C1355" s="1" t="s">
        <v>57</v>
      </c>
      <c r="D1355" s="1" t="s">
        <v>21</v>
      </c>
      <c r="E1355" s="1" t="s">
        <v>2848</v>
      </c>
      <c r="F1355" s="1" t="s">
        <v>2850</v>
      </c>
      <c r="G1355" s="1">
        <v>70</v>
      </c>
      <c r="H1355" s="1" t="s">
        <v>88</v>
      </c>
      <c r="J1355" s="1">
        <v>242.256</v>
      </c>
      <c r="L1355" s="1" t="s">
        <v>4</v>
      </c>
      <c r="M1355" s="2">
        <v>43061</v>
      </c>
      <c r="N1355" s="3">
        <v>43061</v>
      </c>
      <c r="O1355" s="1">
        <v>47.04</v>
      </c>
      <c r="P1355" s="1">
        <v>4</v>
      </c>
      <c r="Q1355" s="1">
        <v>188.16</v>
      </c>
      <c r="R1355" s="1" t="s">
        <v>2848</v>
      </c>
      <c r="AD1355" s="4"/>
      <c r="AF1355" s="3">
        <v>43639</v>
      </c>
      <c r="AG1355" s="3">
        <v>44369</v>
      </c>
    </row>
    <row r="1356" spans="1:33">
      <c r="A1356" s="1">
        <v>3500</v>
      </c>
      <c r="B1356" s="1" t="s">
        <v>1894</v>
      </c>
      <c r="C1356" s="1" t="s">
        <v>57</v>
      </c>
      <c r="D1356" s="1" t="s">
        <v>21</v>
      </c>
      <c r="E1356" s="1" t="s">
        <v>2848</v>
      </c>
      <c r="F1356" s="1" t="s">
        <v>2851</v>
      </c>
      <c r="G1356" s="1">
        <v>70</v>
      </c>
      <c r="H1356" s="1" t="s">
        <v>88</v>
      </c>
      <c r="J1356" s="1">
        <v>242.256</v>
      </c>
      <c r="L1356" s="1" t="s">
        <v>4</v>
      </c>
      <c r="M1356" s="2">
        <v>43061</v>
      </c>
      <c r="N1356" s="3">
        <v>43061</v>
      </c>
      <c r="O1356" s="1">
        <v>47.04</v>
      </c>
      <c r="P1356" s="1">
        <v>4</v>
      </c>
      <c r="Q1356" s="1">
        <v>188.16</v>
      </c>
      <c r="R1356" s="1" t="s">
        <v>2848</v>
      </c>
      <c r="AD1356" s="4"/>
      <c r="AF1356" s="3">
        <v>43639</v>
      </c>
      <c r="AG1356" s="3">
        <v>44369</v>
      </c>
    </row>
    <row r="1357" spans="1:33">
      <c r="A1357" s="1">
        <v>3501</v>
      </c>
      <c r="B1357" s="1" t="s">
        <v>1894</v>
      </c>
      <c r="C1357" s="1" t="s">
        <v>57</v>
      </c>
      <c r="D1357" s="1" t="s">
        <v>21</v>
      </c>
      <c r="E1357" s="1" t="s">
        <v>2852</v>
      </c>
      <c r="F1357" s="1" t="s">
        <v>2853</v>
      </c>
      <c r="G1357" s="1">
        <v>70</v>
      </c>
      <c r="H1357" s="1" t="s">
        <v>88</v>
      </c>
      <c r="J1357" s="1">
        <v>271.32</v>
      </c>
      <c r="L1357" s="1" t="s">
        <v>4</v>
      </c>
      <c r="M1357" s="2">
        <v>43061</v>
      </c>
      <c r="N1357" s="3">
        <v>43061</v>
      </c>
      <c r="O1357" s="1">
        <v>45.6</v>
      </c>
      <c r="P1357" s="1">
        <v>4</v>
      </c>
      <c r="Q1357" s="1">
        <v>182.4</v>
      </c>
      <c r="R1357" s="1" t="s">
        <v>2852</v>
      </c>
      <c r="AD1357" s="4"/>
      <c r="AF1357" s="3">
        <v>43639</v>
      </c>
      <c r="AG1357" s="3">
        <v>44369</v>
      </c>
    </row>
    <row r="1358" spans="1:33">
      <c r="A1358" s="1">
        <v>3502</v>
      </c>
      <c r="B1358" s="1" t="s">
        <v>1894</v>
      </c>
      <c r="C1358" s="1" t="s">
        <v>57</v>
      </c>
      <c r="D1358" s="1" t="s">
        <v>21</v>
      </c>
      <c r="E1358" s="1" t="s">
        <v>2852</v>
      </c>
      <c r="F1358" s="1" t="s">
        <v>2854</v>
      </c>
      <c r="G1358" s="1">
        <v>70</v>
      </c>
      <c r="H1358" s="1" t="s">
        <v>88</v>
      </c>
      <c r="J1358" s="1">
        <v>271.32</v>
      </c>
      <c r="L1358" s="1" t="s">
        <v>4</v>
      </c>
      <c r="M1358" s="2">
        <v>43061</v>
      </c>
      <c r="N1358" s="3">
        <v>43061</v>
      </c>
      <c r="O1358" s="1">
        <v>45.6</v>
      </c>
      <c r="P1358" s="1">
        <v>4</v>
      </c>
      <c r="Q1358" s="1">
        <v>182.4</v>
      </c>
      <c r="R1358" s="1" t="s">
        <v>2852</v>
      </c>
      <c r="AD1358" s="4"/>
      <c r="AF1358" s="3">
        <v>43639</v>
      </c>
      <c r="AG1358" s="3">
        <v>44369</v>
      </c>
    </row>
    <row r="1359" spans="1:33">
      <c r="A1359" s="1">
        <v>3503</v>
      </c>
      <c r="B1359" s="1" t="s">
        <v>1894</v>
      </c>
      <c r="C1359" s="1" t="s">
        <v>57</v>
      </c>
      <c r="D1359" s="1" t="s">
        <v>21</v>
      </c>
      <c r="E1359" s="1" t="s">
        <v>2855</v>
      </c>
      <c r="F1359" s="1" t="s">
        <v>2856</v>
      </c>
      <c r="G1359" s="1">
        <v>70</v>
      </c>
      <c r="H1359" s="1" t="s">
        <v>88</v>
      </c>
      <c r="J1359" s="1">
        <v>271.32</v>
      </c>
      <c r="L1359" s="1" t="s">
        <v>4</v>
      </c>
      <c r="M1359" s="2">
        <v>43061</v>
      </c>
      <c r="N1359" s="3">
        <v>43061</v>
      </c>
      <c r="O1359" s="1">
        <v>45.6</v>
      </c>
      <c r="P1359" s="1">
        <v>4</v>
      </c>
      <c r="Q1359" s="1">
        <v>182.4</v>
      </c>
      <c r="R1359" s="1" t="s">
        <v>2855</v>
      </c>
      <c r="AD1359" s="4"/>
      <c r="AF1359" s="3">
        <v>43639</v>
      </c>
      <c r="AG1359" s="3">
        <v>44369</v>
      </c>
    </row>
    <row r="1360" spans="1:33">
      <c r="A1360" s="1">
        <v>3504</v>
      </c>
      <c r="B1360" s="1" t="s">
        <v>1894</v>
      </c>
      <c r="C1360" s="1" t="s">
        <v>57</v>
      </c>
      <c r="D1360" s="1" t="s">
        <v>21</v>
      </c>
      <c r="E1360" s="1" t="s">
        <v>2855</v>
      </c>
      <c r="F1360" s="1" t="s">
        <v>2857</v>
      </c>
      <c r="G1360" s="1">
        <v>70</v>
      </c>
      <c r="H1360" s="1" t="s">
        <v>88</v>
      </c>
      <c r="J1360" s="1">
        <v>271.32</v>
      </c>
      <c r="L1360" s="1" t="s">
        <v>4</v>
      </c>
      <c r="M1360" s="2">
        <v>43061</v>
      </c>
      <c r="N1360" s="3">
        <v>43061</v>
      </c>
      <c r="O1360" s="1">
        <v>45.6</v>
      </c>
      <c r="P1360" s="1">
        <v>4</v>
      </c>
      <c r="Q1360" s="1">
        <v>182.4</v>
      </c>
      <c r="R1360" s="1" t="s">
        <v>2855</v>
      </c>
      <c r="AD1360" s="4"/>
      <c r="AF1360" s="3">
        <v>43639</v>
      </c>
      <c r="AG1360" s="3">
        <v>44369</v>
      </c>
    </row>
    <row r="1361" spans="1:33">
      <c r="A1361" s="1">
        <v>3505</v>
      </c>
      <c r="B1361" s="1" t="s">
        <v>1894</v>
      </c>
      <c r="C1361" s="1" t="s">
        <v>57</v>
      </c>
      <c r="D1361" s="1" t="s">
        <v>21</v>
      </c>
      <c r="E1361" s="1" t="s">
        <v>2858</v>
      </c>
      <c r="F1361" s="1" t="s">
        <v>2859</v>
      </c>
      <c r="G1361" s="1">
        <v>70</v>
      </c>
      <c r="H1361" s="1" t="s">
        <v>88</v>
      </c>
      <c r="J1361" s="1">
        <v>465.115</v>
      </c>
      <c r="L1361" s="1" t="s">
        <v>4</v>
      </c>
      <c r="M1361" s="2">
        <v>43061</v>
      </c>
      <c r="N1361" s="3">
        <v>43061</v>
      </c>
      <c r="O1361" s="1">
        <v>95.9</v>
      </c>
      <c r="P1361" s="1">
        <v>4</v>
      </c>
      <c r="Q1361" s="1">
        <v>383.6</v>
      </c>
      <c r="R1361" s="1" t="s">
        <v>2858</v>
      </c>
      <c r="AD1361" s="4"/>
      <c r="AF1361" s="3">
        <v>43639</v>
      </c>
      <c r="AG1361" s="3">
        <v>44369</v>
      </c>
    </row>
    <row r="1362" spans="1:33">
      <c r="A1362" s="1">
        <v>3506</v>
      </c>
      <c r="B1362" s="1" t="s">
        <v>1894</v>
      </c>
      <c r="C1362" s="1" t="s">
        <v>57</v>
      </c>
      <c r="D1362" s="1" t="s">
        <v>21</v>
      </c>
      <c r="E1362" s="1" t="s">
        <v>2860</v>
      </c>
      <c r="F1362" s="1" t="s">
        <v>2861</v>
      </c>
      <c r="G1362" s="1">
        <v>70</v>
      </c>
      <c r="H1362" s="1" t="s">
        <v>88</v>
      </c>
      <c r="J1362" s="1">
        <v>256.424</v>
      </c>
      <c r="L1362" s="1" t="s">
        <v>4</v>
      </c>
      <c r="M1362" s="2">
        <v>43061</v>
      </c>
      <c r="N1362" s="3">
        <v>43061</v>
      </c>
      <c r="O1362" s="1">
        <v>45.79</v>
      </c>
      <c r="P1362" s="1">
        <v>4</v>
      </c>
      <c r="Q1362" s="1">
        <v>183.16</v>
      </c>
      <c r="R1362" s="1" t="s">
        <v>2860</v>
      </c>
      <c r="AD1362" s="4"/>
      <c r="AF1362" s="3">
        <v>43639</v>
      </c>
      <c r="AG1362" s="3">
        <v>44369</v>
      </c>
    </row>
    <row r="1363" spans="1:33">
      <c r="A1363" s="1">
        <v>3507</v>
      </c>
      <c r="B1363" s="1" t="s">
        <v>1894</v>
      </c>
      <c r="C1363" s="1" t="s">
        <v>57</v>
      </c>
      <c r="D1363" s="1" t="s">
        <v>21</v>
      </c>
      <c r="E1363" s="1" t="s">
        <v>2860</v>
      </c>
      <c r="F1363" s="1" t="s">
        <v>2862</v>
      </c>
      <c r="G1363" s="1">
        <v>70</v>
      </c>
      <c r="H1363" s="1" t="s">
        <v>88</v>
      </c>
      <c r="J1363" s="1">
        <v>256.424</v>
      </c>
      <c r="L1363" s="1" t="s">
        <v>4</v>
      </c>
      <c r="M1363" s="2">
        <v>43061</v>
      </c>
      <c r="N1363" s="3">
        <v>43061</v>
      </c>
      <c r="O1363" s="1">
        <v>45.79</v>
      </c>
      <c r="P1363" s="1">
        <v>4</v>
      </c>
      <c r="Q1363" s="1">
        <v>183.16</v>
      </c>
      <c r="R1363" s="1" t="s">
        <v>2860</v>
      </c>
      <c r="AD1363" s="4"/>
      <c r="AF1363" s="3">
        <v>43639</v>
      </c>
      <c r="AG1363" s="3">
        <v>44369</v>
      </c>
    </row>
    <row r="1364" spans="1:33">
      <c r="A1364" s="1">
        <v>3509</v>
      </c>
      <c r="B1364" s="1" t="s">
        <v>1894</v>
      </c>
      <c r="C1364" s="1" t="s">
        <v>57</v>
      </c>
      <c r="D1364" s="1" t="s">
        <v>21</v>
      </c>
      <c r="E1364" s="1" t="s">
        <v>2863</v>
      </c>
      <c r="F1364" s="1" t="s">
        <v>2864</v>
      </c>
      <c r="G1364" s="1">
        <v>70</v>
      </c>
      <c r="H1364" s="1" t="s">
        <v>88</v>
      </c>
      <c r="J1364" s="1">
        <v>265.582</v>
      </c>
      <c r="L1364" s="1" t="s">
        <v>4</v>
      </c>
      <c r="M1364" s="2">
        <v>43061</v>
      </c>
      <c r="N1364" s="3">
        <v>43061</v>
      </c>
      <c r="O1364" s="1">
        <v>45.79</v>
      </c>
      <c r="P1364" s="1">
        <v>4</v>
      </c>
      <c r="Q1364" s="1">
        <v>183.16</v>
      </c>
      <c r="R1364" s="1" t="s">
        <v>2863</v>
      </c>
      <c r="AD1364" s="4"/>
      <c r="AF1364" s="3">
        <v>43639</v>
      </c>
      <c r="AG1364" s="3">
        <v>44369</v>
      </c>
    </row>
    <row r="1365" spans="1:33">
      <c r="A1365" s="1">
        <v>3510</v>
      </c>
      <c r="B1365" s="1" t="s">
        <v>1894</v>
      </c>
      <c r="C1365" s="1" t="s">
        <v>57</v>
      </c>
      <c r="D1365" s="1" t="s">
        <v>21</v>
      </c>
      <c r="E1365" s="1" t="s">
        <v>2863</v>
      </c>
      <c r="F1365" s="1" t="s">
        <v>2865</v>
      </c>
      <c r="G1365" s="1">
        <v>70</v>
      </c>
      <c r="H1365" s="1" t="s">
        <v>88</v>
      </c>
      <c r="J1365" s="1">
        <v>265.582</v>
      </c>
      <c r="L1365" s="1" t="s">
        <v>4</v>
      </c>
      <c r="M1365" s="2">
        <v>43061</v>
      </c>
      <c r="N1365" s="3">
        <v>43061</v>
      </c>
      <c r="O1365" s="1">
        <v>45.79</v>
      </c>
      <c r="P1365" s="1">
        <v>4</v>
      </c>
      <c r="Q1365" s="1">
        <v>183.16</v>
      </c>
      <c r="R1365" s="1" t="s">
        <v>2863</v>
      </c>
      <c r="AD1365" s="4"/>
      <c r="AF1365" s="3">
        <v>43639</v>
      </c>
      <c r="AG1365" s="3">
        <v>44369</v>
      </c>
    </row>
    <row r="1366" spans="1:33">
      <c r="A1366" s="1">
        <v>3512</v>
      </c>
      <c r="B1366" s="1" t="s">
        <v>1894</v>
      </c>
      <c r="C1366" s="1" t="s">
        <v>57</v>
      </c>
      <c r="D1366" s="1" t="s">
        <v>21</v>
      </c>
      <c r="E1366" s="1" t="s">
        <v>2866</v>
      </c>
      <c r="F1366" s="1" t="s">
        <v>2867</v>
      </c>
      <c r="G1366" s="1">
        <v>70</v>
      </c>
      <c r="H1366" s="1" t="s">
        <v>88</v>
      </c>
      <c r="J1366" s="1">
        <v>487.5</v>
      </c>
      <c r="L1366" s="1" t="s">
        <v>4</v>
      </c>
      <c r="M1366" s="2">
        <v>43061</v>
      </c>
      <c r="N1366" s="3">
        <v>43061</v>
      </c>
      <c r="O1366" s="1">
        <v>97.5</v>
      </c>
      <c r="P1366" s="1">
        <v>4</v>
      </c>
      <c r="Q1366" s="1">
        <v>390</v>
      </c>
      <c r="R1366" s="1" t="s">
        <v>2866</v>
      </c>
      <c r="AD1366" s="4"/>
      <c r="AF1366" s="3">
        <v>43639</v>
      </c>
      <c r="AG1366" s="3">
        <v>44369</v>
      </c>
    </row>
    <row r="1367" spans="1:33">
      <c r="A1367" s="1">
        <v>3513</v>
      </c>
      <c r="B1367" s="1" t="s">
        <v>1894</v>
      </c>
      <c r="C1367" s="1" t="s">
        <v>57</v>
      </c>
      <c r="D1367" s="1" t="s">
        <v>21</v>
      </c>
      <c r="E1367" s="1" t="s">
        <v>2868</v>
      </c>
      <c r="F1367" s="1" t="s">
        <v>2869</v>
      </c>
      <c r="G1367" s="1">
        <v>70</v>
      </c>
      <c r="H1367" s="1" t="s">
        <v>88</v>
      </c>
      <c r="J1367" s="1">
        <v>239.8</v>
      </c>
      <c r="L1367" s="1" t="s">
        <v>4</v>
      </c>
      <c r="M1367" s="2">
        <v>43061</v>
      </c>
      <c r="N1367" s="3">
        <v>43061</v>
      </c>
      <c r="O1367" s="1">
        <v>47.96</v>
      </c>
      <c r="P1367" s="1">
        <v>4</v>
      </c>
      <c r="Q1367" s="1">
        <v>191.84</v>
      </c>
      <c r="R1367" s="1" t="s">
        <v>2868</v>
      </c>
      <c r="AD1367" s="4"/>
      <c r="AF1367" s="3">
        <v>43639</v>
      </c>
      <c r="AG1367" s="3">
        <v>44369</v>
      </c>
    </row>
    <row r="1368" spans="1:33">
      <c r="A1368" s="1">
        <v>3514</v>
      </c>
      <c r="B1368" s="1" t="s">
        <v>1894</v>
      </c>
      <c r="C1368" s="1" t="s">
        <v>57</v>
      </c>
      <c r="D1368" s="1" t="s">
        <v>21</v>
      </c>
      <c r="E1368" s="1" t="s">
        <v>2868</v>
      </c>
      <c r="F1368" s="1" t="s">
        <v>2870</v>
      </c>
      <c r="G1368" s="1">
        <v>70</v>
      </c>
      <c r="H1368" s="1" t="s">
        <v>88</v>
      </c>
      <c r="J1368" s="1">
        <v>235.2</v>
      </c>
      <c r="L1368" s="1" t="s">
        <v>4</v>
      </c>
      <c r="M1368" s="2">
        <v>43061</v>
      </c>
      <c r="N1368" s="3">
        <v>43061</v>
      </c>
      <c r="O1368" s="1">
        <v>47.04</v>
      </c>
      <c r="P1368" s="1">
        <v>4</v>
      </c>
      <c r="Q1368" s="1">
        <v>188.16</v>
      </c>
      <c r="R1368" s="1" t="s">
        <v>2868</v>
      </c>
      <c r="AD1368" s="4"/>
      <c r="AF1368" s="3">
        <v>43639</v>
      </c>
      <c r="AG1368" s="3">
        <v>44369</v>
      </c>
    </row>
    <row r="1369" spans="1:33">
      <c r="A1369" s="1">
        <v>3515</v>
      </c>
      <c r="B1369" s="1" t="s">
        <v>1894</v>
      </c>
      <c r="C1369" s="1" t="s">
        <v>57</v>
      </c>
      <c r="D1369" s="1" t="s">
        <v>21</v>
      </c>
      <c r="E1369" s="1" t="s">
        <v>2868</v>
      </c>
      <c r="F1369" s="1" t="s">
        <v>2871</v>
      </c>
      <c r="G1369" s="1">
        <v>70</v>
      </c>
      <c r="H1369" s="1" t="s">
        <v>88</v>
      </c>
      <c r="J1369" s="1">
        <v>235.2</v>
      </c>
      <c r="L1369" s="1" t="s">
        <v>4</v>
      </c>
      <c r="M1369" s="2">
        <v>43061</v>
      </c>
      <c r="N1369" s="3">
        <v>43061</v>
      </c>
      <c r="O1369" s="1">
        <v>47.04</v>
      </c>
      <c r="P1369" s="1">
        <v>4</v>
      </c>
      <c r="Q1369" s="1">
        <v>188.16</v>
      </c>
      <c r="R1369" s="1" t="s">
        <v>2868</v>
      </c>
      <c r="AD1369" s="4"/>
      <c r="AF1369" s="3">
        <v>43639</v>
      </c>
      <c r="AG1369" s="3">
        <v>44369</v>
      </c>
    </row>
    <row r="1370" spans="1:33">
      <c r="A1370" s="1">
        <v>3516</v>
      </c>
      <c r="B1370" s="1" t="s">
        <v>1894</v>
      </c>
      <c r="C1370" s="1" t="s">
        <v>57</v>
      </c>
      <c r="D1370" s="1" t="s">
        <v>21</v>
      </c>
      <c r="E1370" s="1" t="s">
        <v>2872</v>
      </c>
      <c r="F1370" s="1" t="s">
        <v>2873</v>
      </c>
      <c r="G1370" s="1">
        <v>70</v>
      </c>
      <c r="H1370" s="1" t="s">
        <v>88</v>
      </c>
      <c r="J1370" s="1">
        <v>218.88</v>
      </c>
      <c r="L1370" s="1" t="s">
        <v>4</v>
      </c>
      <c r="M1370" s="2">
        <v>43061</v>
      </c>
      <c r="N1370" s="3">
        <v>43061</v>
      </c>
      <c r="O1370" s="1">
        <v>45.6</v>
      </c>
      <c r="P1370" s="1">
        <v>4</v>
      </c>
      <c r="Q1370" s="1">
        <v>182.4</v>
      </c>
      <c r="R1370" s="1" t="s">
        <v>2872</v>
      </c>
      <c r="AD1370" s="4"/>
      <c r="AF1370" s="3">
        <v>43639</v>
      </c>
      <c r="AG1370" s="3">
        <v>44369</v>
      </c>
    </row>
    <row r="1371" spans="1:33">
      <c r="A1371" s="1">
        <v>3517</v>
      </c>
      <c r="B1371" s="1" t="s">
        <v>1894</v>
      </c>
      <c r="C1371" s="1" t="s">
        <v>57</v>
      </c>
      <c r="D1371" s="1" t="s">
        <v>21</v>
      </c>
      <c r="E1371" s="1" t="s">
        <v>2872</v>
      </c>
      <c r="F1371" s="1" t="s">
        <v>2874</v>
      </c>
      <c r="G1371" s="1">
        <v>70</v>
      </c>
      <c r="H1371" s="1" t="s">
        <v>88</v>
      </c>
      <c r="J1371" s="1">
        <v>218.88</v>
      </c>
      <c r="L1371" s="1" t="s">
        <v>4</v>
      </c>
      <c r="M1371" s="2">
        <v>43061</v>
      </c>
      <c r="N1371" s="3">
        <v>43061</v>
      </c>
      <c r="O1371" s="1">
        <v>45.6</v>
      </c>
      <c r="P1371" s="1">
        <v>4</v>
      </c>
      <c r="Q1371" s="1">
        <v>182.4</v>
      </c>
      <c r="R1371" s="1" t="s">
        <v>2872</v>
      </c>
      <c r="AD1371" s="4"/>
      <c r="AF1371" s="3">
        <v>43639</v>
      </c>
      <c r="AG1371" s="3">
        <v>44369</v>
      </c>
    </row>
    <row r="1372" spans="1:33">
      <c r="A1372" s="1">
        <v>3518</v>
      </c>
      <c r="B1372" s="1" t="s">
        <v>1894</v>
      </c>
      <c r="C1372" s="1" t="s">
        <v>57</v>
      </c>
      <c r="D1372" s="1" t="s">
        <v>21</v>
      </c>
      <c r="E1372" s="1" t="s">
        <v>2872</v>
      </c>
      <c r="F1372" s="1" t="s">
        <v>2875</v>
      </c>
      <c r="G1372" s="1">
        <v>70</v>
      </c>
      <c r="H1372" s="1" t="s">
        <v>88</v>
      </c>
      <c r="J1372" s="1">
        <v>218.88</v>
      </c>
      <c r="L1372" s="1" t="s">
        <v>4</v>
      </c>
      <c r="M1372" s="2">
        <v>43060</v>
      </c>
      <c r="N1372" s="3">
        <v>43060</v>
      </c>
      <c r="O1372" s="1">
        <v>45.6</v>
      </c>
      <c r="P1372" s="1">
        <v>4</v>
      </c>
      <c r="Q1372" s="1">
        <v>182.4</v>
      </c>
      <c r="R1372" s="1" t="s">
        <v>2872</v>
      </c>
      <c r="AD1372" s="4"/>
      <c r="AF1372" s="3">
        <v>43639</v>
      </c>
      <c r="AG1372" s="3">
        <v>44369</v>
      </c>
    </row>
    <row r="1373" spans="1:33">
      <c r="A1373" s="1">
        <v>3519</v>
      </c>
      <c r="B1373" s="1" t="s">
        <v>1894</v>
      </c>
      <c r="C1373" s="1" t="s">
        <v>57</v>
      </c>
      <c r="D1373" s="1" t="s">
        <v>21</v>
      </c>
      <c r="E1373" s="1" t="s">
        <v>2876</v>
      </c>
      <c r="F1373" s="1" t="s">
        <v>2877</v>
      </c>
      <c r="G1373" s="1">
        <v>70</v>
      </c>
      <c r="H1373" s="1" t="s">
        <v>88</v>
      </c>
      <c r="J1373" s="1">
        <v>237.12</v>
      </c>
      <c r="L1373" s="1" t="s">
        <v>4</v>
      </c>
      <c r="M1373" s="2">
        <v>43060</v>
      </c>
      <c r="N1373" s="3">
        <v>43060</v>
      </c>
      <c r="O1373" s="1">
        <v>45.6</v>
      </c>
      <c r="P1373" s="1">
        <v>4</v>
      </c>
      <c r="Q1373" s="1">
        <v>182.4</v>
      </c>
      <c r="R1373" s="1" t="s">
        <v>2876</v>
      </c>
      <c r="AD1373" s="4"/>
      <c r="AF1373" s="3">
        <v>43639</v>
      </c>
      <c r="AG1373" s="3">
        <v>44369</v>
      </c>
    </row>
    <row r="1374" spans="1:33">
      <c r="A1374" s="1">
        <v>3520</v>
      </c>
      <c r="B1374" s="1" t="s">
        <v>1894</v>
      </c>
      <c r="C1374" s="1" t="s">
        <v>57</v>
      </c>
      <c r="D1374" s="1" t="s">
        <v>21</v>
      </c>
      <c r="E1374" s="1" t="s">
        <v>2876</v>
      </c>
      <c r="F1374" s="1" t="s">
        <v>2878</v>
      </c>
      <c r="G1374" s="1">
        <v>70</v>
      </c>
      <c r="H1374" s="1" t="s">
        <v>88</v>
      </c>
      <c r="J1374" s="1">
        <v>237.12</v>
      </c>
      <c r="L1374" s="1" t="s">
        <v>4</v>
      </c>
      <c r="M1374" s="2">
        <v>43060</v>
      </c>
      <c r="N1374" s="3">
        <v>43060</v>
      </c>
      <c r="O1374" s="1">
        <v>45.6</v>
      </c>
      <c r="P1374" s="1">
        <v>4</v>
      </c>
      <c r="Q1374" s="1">
        <v>182.4</v>
      </c>
      <c r="R1374" s="1" t="s">
        <v>2876</v>
      </c>
      <c r="AD1374" s="4"/>
      <c r="AF1374" s="3">
        <v>43639</v>
      </c>
      <c r="AG1374" s="3">
        <v>44369</v>
      </c>
    </row>
    <row r="1375" spans="1:33">
      <c r="A1375" s="1">
        <v>3521</v>
      </c>
      <c r="B1375" s="1" t="s">
        <v>1894</v>
      </c>
      <c r="C1375" s="1" t="s">
        <v>57</v>
      </c>
      <c r="D1375" s="1" t="s">
        <v>21</v>
      </c>
      <c r="E1375" s="1" t="s">
        <v>2876</v>
      </c>
      <c r="F1375" s="1" t="s">
        <v>2879</v>
      </c>
      <c r="G1375" s="1">
        <v>70</v>
      </c>
      <c r="H1375" s="1" t="s">
        <v>60</v>
      </c>
      <c r="J1375" s="1">
        <v>237.12</v>
      </c>
      <c r="L1375" s="1" t="s">
        <v>4</v>
      </c>
      <c r="M1375" s="2">
        <v>43060</v>
      </c>
      <c r="N1375" s="3">
        <v>43060</v>
      </c>
      <c r="O1375" s="1">
        <v>45.6</v>
      </c>
      <c r="P1375" s="1">
        <v>4</v>
      </c>
      <c r="Q1375" s="1">
        <v>182.4</v>
      </c>
      <c r="R1375" s="1" t="s">
        <v>2876</v>
      </c>
      <c r="AD1375" s="4"/>
      <c r="AF1375" s="3">
        <v>43639</v>
      </c>
      <c r="AG1375" s="3">
        <v>44369</v>
      </c>
    </row>
    <row r="1376" spans="1:33">
      <c r="A1376" s="1">
        <v>3522</v>
      </c>
      <c r="B1376" s="1" t="s">
        <v>1891</v>
      </c>
      <c r="C1376" s="1" t="s">
        <v>57</v>
      </c>
      <c r="D1376" s="1" t="s">
        <v>14</v>
      </c>
      <c r="E1376" s="1" t="s">
        <v>2880</v>
      </c>
      <c r="F1376" s="1" t="s">
        <v>2881</v>
      </c>
      <c r="H1376" s="1" t="s">
        <v>112</v>
      </c>
      <c r="J1376" s="1">
        <v>2768.5413</v>
      </c>
      <c r="L1376" s="1" t="s">
        <v>4</v>
      </c>
      <c r="M1376" s="2">
        <v>43060</v>
      </c>
      <c r="N1376" s="3">
        <v>43060</v>
      </c>
      <c r="O1376" s="1">
        <v>61523.14</v>
      </c>
      <c r="P1376" s="1">
        <v>2.5</v>
      </c>
      <c r="Q1376" s="1">
        <v>153807.85</v>
      </c>
      <c r="R1376" s="1" t="s">
        <v>2882</v>
      </c>
      <c r="AD1376" s="4"/>
      <c r="AE1376" s="4" t="s">
        <v>114</v>
      </c>
      <c r="AF1376" s="3">
        <v>43226</v>
      </c>
      <c r="AG1376" s="3">
        <v>43591</v>
      </c>
    </row>
    <row r="1377" spans="1:33">
      <c r="A1377" s="1">
        <v>3524</v>
      </c>
      <c r="B1377" s="1" t="s">
        <v>1891</v>
      </c>
      <c r="C1377" s="1" t="s">
        <v>57</v>
      </c>
      <c r="D1377" s="1" t="s">
        <v>13</v>
      </c>
      <c r="E1377" s="1" t="s">
        <v>2762</v>
      </c>
      <c r="F1377" s="1" t="s">
        <v>2883</v>
      </c>
      <c r="H1377" s="1" t="s">
        <v>112</v>
      </c>
      <c r="L1377" s="1" t="s">
        <v>4</v>
      </c>
      <c r="M1377" s="2">
        <v>43059</v>
      </c>
      <c r="N1377" s="3">
        <v>43059</v>
      </c>
      <c r="O1377" s="1">
        <v>2853</v>
      </c>
      <c r="P1377" s="1">
        <v>8</v>
      </c>
      <c r="Q1377" s="1">
        <v>22824</v>
      </c>
      <c r="R1377" s="1" t="s">
        <v>508</v>
      </c>
      <c r="AD1377" s="4"/>
      <c r="AE1377" s="4" t="s">
        <v>114</v>
      </c>
      <c r="AF1377" s="3">
        <v>43240</v>
      </c>
      <c r="AG1377" s="3">
        <v>43971</v>
      </c>
    </row>
    <row r="1378" spans="1:33">
      <c r="A1378" s="1">
        <v>3529</v>
      </c>
      <c r="B1378" s="1" t="s">
        <v>1891</v>
      </c>
      <c r="C1378" s="1" t="s">
        <v>57</v>
      </c>
      <c r="D1378" s="1" t="s">
        <v>13</v>
      </c>
      <c r="E1378" s="1" t="s">
        <v>2762</v>
      </c>
      <c r="F1378" s="1" t="s">
        <v>2884</v>
      </c>
      <c r="H1378" s="1" t="s">
        <v>112</v>
      </c>
      <c r="L1378" s="1" t="s">
        <v>4</v>
      </c>
      <c r="M1378" s="2">
        <v>43059</v>
      </c>
      <c r="N1378" s="3">
        <v>43059</v>
      </c>
      <c r="O1378" s="1">
        <v>399</v>
      </c>
      <c r="P1378" s="1">
        <v>1.75</v>
      </c>
      <c r="Q1378" s="1">
        <v>698.25</v>
      </c>
      <c r="R1378" s="1" t="s">
        <v>508</v>
      </c>
      <c r="AD1378" s="4"/>
      <c r="AF1378" s="3">
        <v>43240</v>
      </c>
      <c r="AG1378" s="3">
        <v>43971</v>
      </c>
    </row>
    <row r="1379" spans="1:33">
      <c r="A1379" s="1">
        <v>3530</v>
      </c>
      <c r="B1379" s="1" t="s">
        <v>1891</v>
      </c>
      <c r="C1379" s="1" t="s">
        <v>57</v>
      </c>
      <c r="D1379" s="1" t="s">
        <v>13</v>
      </c>
      <c r="E1379" s="1" t="s">
        <v>2762</v>
      </c>
      <c r="F1379" s="1" t="s">
        <v>2884</v>
      </c>
      <c r="H1379" s="1" t="s">
        <v>112</v>
      </c>
      <c r="L1379" s="1" t="s">
        <v>4</v>
      </c>
      <c r="M1379" s="2">
        <v>43059</v>
      </c>
      <c r="N1379" s="3">
        <v>43059</v>
      </c>
      <c r="O1379" s="1">
        <v>134</v>
      </c>
      <c r="P1379" s="1">
        <v>5</v>
      </c>
      <c r="Q1379" s="1">
        <v>670</v>
      </c>
      <c r="R1379" s="1" t="s">
        <v>508</v>
      </c>
      <c r="AD1379" s="4"/>
      <c r="AF1379" s="3">
        <v>43240</v>
      </c>
      <c r="AG1379" s="3">
        <v>43971</v>
      </c>
    </row>
    <row r="1380" spans="1:33">
      <c r="A1380" s="1">
        <v>3531</v>
      </c>
      <c r="B1380" s="1" t="s">
        <v>1891</v>
      </c>
      <c r="C1380" s="1" t="s">
        <v>57</v>
      </c>
      <c r="D1380" s="1" t="s">
        <v>13</v>
      </c>
      <c r="E1380" s="1" t="s">
        <v>2762</v>
      </c>
      <c r="F1380" s="1" t="s">
        <v>2885</v>
      </c>
      <c r="H1380" s="1" t="s">
        <v>112</v>
      </c>
      <c r="L1380" s="1" t="s">
        <v>4</v>
      </c>
      <c r="M1380" s="2">
        <v>43059</v>
      </c>
      <c r="N1380" s="3">
        <v>43059</v>
      </c>
      <c r="O1380" s="1">
        <v>233</v>
      </c>
      <c r="P1380" s="1">
        <v>1.75</v>
      </c>
      <c r="Q1380" s="1">
        <v>407.75</v>
      </c>
      <c r="R1380" s="1" t="s">
        <v>508</v>
      </c>
      <c r="AD1380" s="4"/>
      <c r="AF1380" s="3">
        <v>43240</v>
      </c>
      <c r="AG1380" s="3">
        <v>43971</v>
      </c>
    </row>
    <row r="1381" spans="1:33">
      <c r="A1381" s="1">
        <v>3533</v>
      </c>
      <c r="B1381" s="1" t="s">
        <v>1891</v>
      </c>
      <c r="C1381" s="1" t="s">
        <v>57</v>
      </c>
      <c r="D1381" s="1" t="s">
        <v>13</v>
      </c>
      <c r="E1381" s="1" t="s">
        <v>2762</v>
      </c>
      <c r="F1381" s="1" t="s">
        <v>2886</v>
      </c>
      <c r="H1381" s="1" t="s">
        <v>112</v>
      </c>
      <c r="L1381" s="1" t="s">
        <v>4</v>
      </c>
      <c r="M1381" s="2">
        <v>43059</v>
      </c>
      <c r="N1381" s="3">
        <v>43059</v>
      </c>
      <c r="O1381" s="1">
        <v>299</v>
      </c>
      <c r="P1381" s="1">
        <v>6</v>
      </c>
      <c r="Q1381" s="1">
        <v>1794</v>
      </c>
      <c r="R1381" s="1" t="s">
        <v>508</v>
      </c>
      <c r="AD1381" s="4"/>
      <c r="AF1381" s="3">
        <v>43240</v>
      </c>
      <c r="AG1381" s="3">
        <v>43971</v>
      </c>
    </row>
    <row r="1382" spans="1:33">
      <c r="A1382" s="1">
        <v>3535</v>
      </c>
      <c r="B1382" s="1" t="s">
        <v>1891</v>
      </c>
      <c r="C1382" s="1" t="s">
        <v>57</v>
      </c>
      <c r="D1382" s="1" t="s">
        <v>13</v>
      </c>
      <c r="E1382" s="1" t="s">
        <v>2762</v>
      </c>
      <c r="F1382" s="1" t="s">
        <v>2887</v>
      </c>
      <c r="H1382" s="1" t="s">
        <v>112</v>
      </c>
      <c r="L1382" s="1" t="s">
        <v>4</v>
      </c>
      <c r="M1382" s="2">
        <v>43059</v>
      </c>
      <c r="N1382" s="3">
        <v>43059</v>
      </c>
      <c r="O1382" s="1">
        <v>1980</v>
      </c>
      <c r="P1382" s="1">
        <v>7</v>
      </c>
      <c r="Q1382" s="1">
        <v>13860</v>
      </c>
      <c r="R1382" s="1" t="s">
        <v>508</v>
      </c>
      <c r="AD1382" s="4"/>
      <c r="AE1382" s="4" t="s">
        <v>114</v>
      </c>
      <c r="AF1382" s="3">
        <v>43240</v>
      </c>
      <c r="AG1382" s="3">
        <v>43971</v>
      </c>
    </row>
    <row r="1383" spans="1:33">
      <c r="A1383" s="1">
        <v>3536</v>
      </c>
      <c r="B1383" s="1" t="s">
        <v>1894</v>
      </c>
      <c r="C1383" s="1" t="s">
        <v>57</v>
      </c>
      <c r="D1383" s="1" t="s">
        <v>14</v>
      </c>
      <c r="E1383" s="1" t="s">
        <v>2888</v>
      </c>
      <c r="F1383" s="1" t="s">
        <v>2889</v>
      </c>
      <c r="G1383" s="1">
        <v>70</v>
      </c>
      <c r="H1383" s="1" t="s">
        <v>60</v>
      </c>
      <c r="J1383" s="1">
        <v>2403.482</v>
      </c>
      <c r="L1383" s="1" t="s">
        <v>4</v>
      </c>
      <c r="M1383" s="2">
        <v>43059</v>
      </c>
      <c r="N1383" s="3">
        <v>43059</v>
      </c>
      <c r="O1383" s="1">
        <v>2798</v>
      </c>
      <c r="P1383" s="1">
        <v>1.8</v>
      </c>
      <c r="Q1383" s="1">
        <v>5036.4</v>
      </c>
      <c r="R1383" s="1" t="s">
        <v>2888</v>
      </c>
      <c r="AD1383" s="4"/>
      <c r="AF1383" s="3">
        <v>43516</v>
      </c>
      <c r="AG1383" s="3">
        <v>44246</v>
      </c>
    </row>
    <row r="1384" spans="1:33">
      <c r="A1384" s="1">
        <v>3540</v>
      </c>
      <c r="B1384" s="1" t="s">
        <v>1894</v>
      </c>
      <c r="C1384" s="1" t="s">
        <v>57</v>
      </c>
      <c r="D1384" s="1" t="s">
        <v>14</v>
      </c>
      <c r="E1384" s="1" t="s">
        <v>2890</v>
      </c>
      <c r="F1384" s="1" t="s">
        <v>2891</v>
      </c>
      <c r="G1384" s="1">
        <v>70</v>
      </c>
      <c r="H1384" s="1" t="s">
        <v>88</v>
      </c>
      <c r="J1384" s="1">
        <v>35982.6854</v>
      </c>
      <c r="L1384" s="1" t="s">
        <v>4</v>
      </c>
      <c r="M1384" s="2">
        <v>43056</v>
      </c>
      <c r="N1384" s="3">
        <v>43056</v>
      </c>
      <c r="O1384" s="1">
        <v>47036.19</v>
      </c>
      <c r="P1384" s="1">
        <v>2.3</v>
      </c>
      <c r="Q1384" s="1">
        <v>108183.237</v>
      </c>
      <c r="R1384" s="1" t="s">
        <v>2890</v>
      </c>
      <c r="AD1384" s="4"/>
      <c r="AF1384" s="3">
        <v>43540</v>
      </c>
      <c r="AG1384" s="3">
        <v>44635</v>
      </c>
    </row>
    <row r="1385" spans="1:33">
      <c r="A1385" s="1">
        <v>3541</v>
      </c>
      <c r="B1385" s="1" t="s">
        <v>1894</v>
      </c>
      <c r="C1385" s="1" t="s">
        <v>57</v>
      </c>
      <c r="D1385" s="1" t="s">
        <v>14</v>
      </c>
      <c r="E1385" s="1" t="s">
        <v>2890</v>
      </c>
      <c r="F1385" s="1" t="s">
        <v>2892</v>
      </c>
      <c r="G1385" s="1" t="s">
        <v>2893</v>
      </c>
      <c r="H1385" s="1" t="s">
        <v>88</v>
      </c>
      <c r="J1385" s="1">
        <v>105700.8333</v>
      </c>
      <c r="L1385" s="1" t="s">
        <v>4</v>
      </c>
      <c r="M1385" s="2">
        <v>43056</v>
      </c>
      <c r="N1385" s="3">
        <v>43056</v>
      </c>
      <c r="O1385" s="1">
        <v>149930.26</v>
      </c>
      <c r="P1385" s="1">
        <v>2.5</v>
      </c>
      <c r="Q1385" s="1">
        <v>374825.65</v>
      </c>
      <c r="R1385" s="1" t="s">
        <v>2890</v>
      </c>
      <c r="AD1385" s="4"/>
      <c r="AF1385" s="3">
        <v>43540</v>
      </c>
      <c r="AG1385" s="3">
        <v>44635</v>
      </c>
    </row>
    <row r="1386" spans="1:33">
      <c r="A1386" s="1">
        <v>3542</v>
      </c>
      <c r="B1386" s="1" t="s">
        <v>1894</v>
      </c>
      <c r="C1386" s="1" t="s">
        <v>57</v>
      </c>
      <c r="D1386" s="1" t="s">
        <v>14</v>
      </c>
      <c r="E1386" s="1" t="s">
        <v>2894</v>
      </c>
      <c r="F1386" s="1" t="s">
        <v>2895</v>
      </c>
      <c r="G1386" s="1">
        <v>70</v>
      </c>
      <c r="H1386" s="1" t="s">
        <v>88</v>
      </c>
      <c r="J1386" s="1">
        <v>53770.7754</v>
      </c>
      <c r="L1386" s="1" t="s">
        <v>4</v>
      </c>
      <c r="M1386" s="2">
        <v>43056</v>
      </c>
      <c r="N1386" s="3">
        <v>43056</v>
      </c>
      <c r="O1386" s="1">
        <v>99575.51</v>
      </c>
      <c r="P1386" s="1">
        <v>2.5</v>
      </c>
      <c r="Q1386" s="1">
        <v>248938.775</v>
      </c>
      <c r="R1386" s="1" t="s">
        <v>2894</v>
      </c>
      <c r="AD1386" s="4"/>
      <c r="AF1386" s="3">
        <v>43540</v>
      </c>
      <c r="AG1386" s="3">
        <v>44635</v>
      </c>
    </row>
    <row r="1387" spans="1:33">
      <c r="A1387" s="1">
        <v>3543</v>
      </c>
      <c r="B1387" s="1" t="s">
        <v>1894</v>
      </c>
      <c r="C1387" s="1" t="s">
        <v>57</v>
      </c>
      <c r="D1387" s="1" t="s">
        <v>14</v>
      </c>
      <c r="E1387" s="1" t="s">
        <v>2577</v>
      </c>
      <c r="F1387" s="1" t="s">
        <v>2896</v>
      </c>
      <c r="G1387" s="1">
        <v>70</v>
      </c>
      <c r="H1387" s="1" t="s">
        <v>88</v>
      </c>
      <c r="J1387" s="1">
        <v>59415.54</v>
      </c>
      <c r="L1387" s="1" t="s">
        <v>4</v>
      </c>
      <c r="M1387" s="2">
        <v>43056</v>
      </c>
      <c r="N1387" s="3">
        <v>43056</v>
      </c>
      <c r="O1387" s="1">
        <v>77464.85</v>
      </c>
      <c r="P1387" s="1">
        <v>2.3</v>
      </c>
      <c r="Q1387" s="1">
        <v>178169.155</v>
      </c>
      <c r="R1387" s="1" t="s">
        <v>2577</v>
      </c>
      <c r="AD1387" s="4"/>
      <c r="AF1387" s="3">
        <v>43540</v>
      </c>
      <c r="AG1387" s="3">
        <v>44635</v>
      </c>
    </row>
    <row r="1388" spans="1:33">
      <c r="A1388" s="1">
        <v>3545</v>
      </c>
      <c r="B1388" s="1" t="s">
        <v>1894</v>
      </c>
      <c r="C1388" s="1" t="s">
        <v>57</v>
      </c>
      <c r="D1388" s="1" t="s">
        <v>22</v>
      </c>
      <c r="E1388" s="1" t="s">
        <v>2897</v>
      </c>
      <c r="F1388" s="1" t="s">
        <v>2897</v>
      </c>
      <c r="G1388" s="1">
        <v>70</v>
      </c>
      <c r="H1388" s="1" t="s">
        <v>60</v>
      </c>
      <c r="J1388" s="1">
        <v>6400</v>
      </c>
      <c r="L1388" s="1" t="s">
        <v>4</v>
      </c>
      <c r="M1388" s="2">
        <v>43055</v>
      </c>
      <c r="N1388" s="3">
        <v>43055</v>
      </c>
      <c r="O1388" s="1">
        <v>7600</v>
      </c>
      <c r="P1388" s="1">
        <v>2.1</v>
      </c>
      <c r="Q1388" s="1">
        <v>15960</v>
      </c>
      <c r="R1388" s="1" t="s">
        <v>2898</v>
      </c>
      <c r="AD1388" s="4"/>
      <c r="AF1388" s="3">
        <v>43693</v>
      </c>
      <c r="AG1388" s="3">
        <v>44424</v>
      </c>
    </row>
    <row r="1389" spans="1:33">
      <c r="A1389" s="1">
        <v>3546</v>
      </c>
      <c r="B1389" s="1" t="s">
        <v>1894</v>
      </c>
      <c r="C1389" s="1" t="s">
        <v>57</v>
      </c>
      <c r="D1389" s="1" t="s">
        <v>22</v>
      </c>
      <c r="E1389" s="1" t="s">
        <v>2899</v>
      </c>
      <c r="F1389" s="1" t="s">
        <v>2899</v>
      </c>
      <c r="G1389" s="1">
        <v>70</v>
      </c>
      <c r="H1389" s="1" t="s">
        <v>60</v>
      </c>
      <c r="J1389" s="1">
        <v>15910</v>
      </c>
      <c r="L1389" s="1" t="s">
        <v>4</v>
      </c>
      <c r="M1389" s="2">
        <v>43055</v>
      </c>
      <c r="N1389" s="3">
        <v>43055</v>
      </c>
      <c r="O1389" s="1">
        <v>12749</v>
      </c>
      <c r="P1389" s="1">
        <v>4.75</v>
      </c>
      <c r="Q1389" s="1">
        <v>60557.75</v>
      </c>
      <c r="R1389" s="1" t="s">
        <v>2900</v>
      </c>
      <c r="AD1389" s="4"/>
      <c r="AF1389" s="3">
        <v>43693</v>
      </c>
      <c r="AG1389" s="3">
        <v>44424</v>
      </c>
    </row>
    <row r="1390" spans="1:33">
      <c r="A1390" s="1">
        <v>3556</v>
      </c>
      <c r="B1390" s="1" t="s">
        <v>1894</v>
      </c>
      <c r="C1390" s="1" t="s">
        <v>57</v>
      </c>
      <c r="D1390" s="1" t="s">
        <v>21</v>
      </c>
      <c r="E1390" s="1" t="s">
        <v>2901</v>
      </c>
      <c r="F1390" s="1" t="s">
        <v>2902</v>
      </c>
      <c r="G1390" s="1">
        <v>70</v>
      </c>
      <c r="H1390" s="1" t="s">
        <v>88</v>
      </c>
      <c r="J1390" s="1">
        <v>151.2</v>
      </c>
      <c r="L1390" s="1" t="s">
        <v>4</v>
      </c>
      <c r="M1390" s="2">
        <v>43054</v>
      </c>
      <c r="N1390" s="3">
        <v>43054</v>
      </c>
      <c r="O1390" s="1">
        <v>43.2</v>
      </c>
      <c r="P1390" s="1">
        <v>4</v>
      </c>
      <c r="Q1390" s="1">
        <v>172.8</v>
      </c>
      <c r="R1390" s="1" t="s">
        <v>2901</v>
      </c>
      <c r="AD1390" s="4"/>
      <c r="AF1390" s="3">
        <v>43633</v>
      </c>
      <c r="AG1390" s="3">
        <v>44363</v>
      </c>
    </row>
    <row r="1391" spans="1:33">
      <c r="A1391" s="1">
        <v>3557</v>
      </c>
      <c r="B1391" s="1" t="s">
        <v>1894</v>
      </c>
      <c r="C1391" s="1" t="s">
        <v>57</v>
      </c>
      <c r="D1391" s="1" t="s">
        <v>21</v>
      </c>
      <c r="E1391" s="1" t="s">
        <v>2901</v>
      </c>
      <c r="F1391" s="1" t="s">
        <v>2903</v>
      </c>
      <c r="G1391" s="1">
        <v>70</v>
      </c>
      <c r="H1391" s="1" t="s">
        <v>88</v>
      </c>
      <c r="J1391" s="1">
        <v>151.2</v>
      </c>
      <c r="L1391" s="1" t="s">
        <v>4</v>
      </c>
      <c r="M1391" s="2">
        <v>43054</v>
      </c>
      <c r="N1391" s="3">
        <v>43054</v>
      </c>
      <c r="O1391" s="1">
        <v>43.2</v>
      </c>
      <c r="P1391" s="1">
        <v>4</v>
      </c>
      <c r="Q1391" s="1">
        <v>172.8</v>
      </c>
      <c r="R1391" s="1" t="s">
        <v>2901</v>
      </c>
      <c r="AD1391" s="4"/>
      <c r="AF1391" s="3">
        <v>43633</v>
      </c>
      <c r="AG1391" s="3">
        <v>44363</v>
      </c>
    </row>
    <row r="1392" spans="1:33">
      <c r="A1392" s="1">
        <v>3558</v>
      </c>
      <c r="B1392" s="1" t="s">
        <v>1894</v>
      </c>
      <c r="C1392" s="1" t="s">
        <v>57</v>
      </c>
      <c r="D1392" s="1" t="s">
        <v>21</v>
      </c>
      <c r="E1392" s="1" t="s">
        <v>2901</v>
      </c>
      <c r="F1392" s="1" t="s">
        <v>2904</v>
      </c>
      <c r="G1392" s="1">
        <v>70</v>
      </c>
      <c r="H1392" s="1" t="s">
        <v>88</v>
      </c>
      <c r="J1392" s="1">
        <v>151.2</v>
      </c>
      <c r="L1392" s="1" t="s">
        <v>4</v>
      </c>
      <c r="M1392" s="2">
        <v>43054</v>
      </c>
      <c r="N1392" s="3">
        <v>43054</v>
      </c>
      <c r="O1392" s="1">
        <v>43.2</v>
      </c>
      <c r="P1392" s="1">
        <v>4</v>
      </c>
      <c r="Q1392" s="1">
        <v>172.8</v>
      </c>
      <c r="R1392" s="1" t="s">
        <v>2901</v>
      </c>
      <c r="AD1392" s="4"/>
      <c r="AF1392" s="3">
        <v>43633</v>
      </c>
      <c r="AG1392" s="3">
        <v>44363</v>
      </c>
    </row>
    <row r="1393" spans="1:33">
      <c r="A1393" s="1">
        <v>3559</v>
      </c>
      <c r="B1393" s="1" t="s">
        <v>1894</v>
      </c>
      <c r="C1393" s="1" t="s">
        <v>57</v>
      </c>
      <c r="D1393" s="1" t="s">
        <v>21</v>
      </c>
      <c r="E1393" s="1" t="s">
        <v>2901</v>
      </c>
      <c r="F1393" s="1" t="s">
        <v>2905</v>
      </c>
      <c r="G1393" s="1">
        <v>70</v>
      </c>
      <c r="H1393" s="1" t="s">
        <v>88</v>
      </c>
      <c r="J1393" s="1">
        <v>151.2</v>
      </c>
      <c r="L1393" s="1" t="s">
        <v>4</v>
      </c>
      <c r="M1393" s="2">
        <v>43054</v>
      </c>
      <c r="N1393" s="3">
        <v>43054</v>
      </c>
      <c r="O1393" s="1">
        <v>43.2</v>
      </c>
      <c r="P1393" s="1">
        <v>4</v>
      </c>
      <c r="Q1393" s="1">
        <v>172.8</v>
      </c>
      <c r="R1393" s="1" t="s">
        <v>2901</v>
      </c>
      <c r="AD1393" s="4"/>
      <c r="AF1393" s="3">
        <v>43633</v>
      </c>
      <c r="AG1393" s="3">
        <v>44363</v>
      </c>
    </row>
    <row r="1394" spans="1:33">
      <c r="A1394" s="1">
        <v>3560</v>
      </c>
      <c r="B1394" s="1" t="s">
        <v>1894</v>
      </c>
      <c r="C1394" s="1" t="s">
        <v>57</v>
      </c>
      <c r="D1394" s="1" t="s">
        <v>21</v>
      </c>
      <c r="E1394" s="1" t="s">
        <v>2901</v>
      </c>
      <c r="F1394" s="1" t="s">
        <v>2906</v>
      </c>
      <c r="G1394" s="1">
        <v>70</v>
      </c>
      <c r="H1394" s="1" t="s">
        <v>88</v>
      </c>
      <c r="J1394" s="1">
        <v>151.2</v>
      </c>
      <c r="L1394" s="1" t="s">
        <v>4</v>
      </c>
      <c r="M1394" s="2">
        <v>43054</v>
      </c>
      <c r="N1394" s="3">
        <v>43054</v>
      </c>
      <c r="O1394" s="1">
        <v>43.2</v>
      </c>
      <c r="P1394" s="1">
        <v>4</v>
      </c>
      <c r="Q1394" s="1">
        <v>172.8</v>
      </c>
      <c r="R1394" s="1" t="s">
        <v>2901</v>
      </c>
      <c r="AD1394" s="4"/>
      <c r="AF1394" s="3">
        <v>43633</v>
      </c>
      <c r="AG1394" s="3">
        <v>44363</v>
      </c>
    </row>
    <row r="1395" spans="1:33">
      <c r="A1395" s="1">
        <v>3564</v>
      </c>
      <c r="B1395" s="1" t="s">
        <v>1894</v>
      </c>
      <c r="C1395" s="1" t="s">
        <v>57</v>
      </c>
      <c r="D1395" s="1" t="s">
        <v>21</v>
      </c>
      <c r="E1395" s="1" t="s">
        <v>2901</v>
      </c>
      <c r="F1395" s="1" t="s">
        <v>2907</v>
      </c>
      <c r="G1395" s="1">
        <v>70</v>
      </c>
      <c r="H1395" s="1" t="s">
        <v>88</v>
      </c>
      <c r="J1395" s="1">
        <v>151.2</v>
      </c>
      <c r="L1395" s="1" t="s">
        <v>4</v>
      </c>
      <c r="M1395" s="2">
        <v>43054</v>
      </c>
      <c r="N1395" s="3">
        <v>43054</v>
      </c>
      <c r="O1395" s="1">
        <v>43.2</v>
      </c>
      <c r="P1395" s="1">
        <v>4</v>
      </c>
      <c r="Q1395" s="1">
        <v>172.8</v>
      </c>
      <c r="R1395" s="1" t="s">
        <v>2901</v>
      </c>
      <c r="AD1395" s="4"/>
      <c r="AF1395" s="3">
        <v>43633</v>
      </c>
      <c r="AG1395" s="3">
        <v>44363</v>
      </c>
    </row>
    <row r="1396" spans="1:33">
      <c r="A1396" s="1">
        <v>3566</v>
      </c>
      <c r="B1396" s="1" t="s">
        <v>1894</v>
      </c>
      <c r="C1396" s="1" t="s">
        <v>57</v>
      </c>
      <c r="D1396" s="1" t="s">
        <v>21</v>
      </c>
      <c r="E1396" s="1" t="s">
        <v>2901</v>
      </c>
      <c r="F1396" s="1" t="s">
        <v>2908</v>
      </c>
      <c r="G1396" s="1">
        <v>70</v>
      </c>
      <c r="H1396" s="1" t="s">
        <v>88</v>
      </c>
      <c r="J1396" s="1">
        <v>151.2</v>
      </c>
      <c r="L1396" s="1" t="s">
        <v>4</v>
      </c>
      <c r="M1396" s="2">
        <v>43054</v>
      </c>
      <c r="N1396" s="3">
        <v>43054</v>
      </c>
      <c r="O1396" s="1">
        <v>43.2</v>
      </c>
      <c r="P1396" s="1">
        <v>4</v>
      </c>
      <c r="Q1396" s="1">
        <v>172.8</v>
      </c>
      <c r="R1396" s="1" t="s">
        <v>2901</v>
      </c>
      <c r="AD1396" s="4"/>
      <c r="AF1396" s="3">
        <v>43633</v>
      </c>
      <c r="AG1396" s="3">
        <v>44363</v>
      </c>
    </row>
    <row r="1397" spans="1:33">
      <c r="A1397" s="1">
        <v>3567</v>
      </c>
      <c r="B1397" s="1" t="s">
        <v>1894</v>
      </c>
      <c r="C1397" s="1" t="s">
        <v>57</v>
      </c>
      <c r="D1397" s="1" t="s">
        <v>21</v>
      </c>
      <c r="E1397" s="1" t="s">
        <v>2901</v>
      </c>
      <c r="F1397" s="1" t="s">
        <v>2909</v>
      </c>
      <c r="G1397" s="1">
        <v>70</v>
      </c>
      <c r="H1397" s="1" t="s">
        <v>88</v>
      </c>
      <c r="J1397" s="1">
        <v>151.2</v>
      </c>
      <c r="L1397" s="1" t="s">
        <v>4</v>
      </c>
      <c r="M1397" s="2">
        <v>43054</v>
      </c>
      <c r="N1397" s="3">
        <v>43054</v>
      </c>
      <c r="O1397" s="1">
        <v>43.2</v>
      </c>
      <c r="P1397" s="1">
        <v>4</v>
      </c>
      <c r="Q1397" s="1">
        <v>172.8</v>
      </c>
      <c r="R1397" s="1" t="s">
        <v>2901</v>
      </c>
      <c r="AD1397" s="4"/>
      <c r="AF1397" s="3">
        <v>43633</v>
      </c>
      <c r="AG1397" s="3">
        <v>44363</v>
      </c>
    </row>
    <row r="1398" spans="1:33">
      <c r="A1398" s="1">
        <v>3568</v>
      </c>
      <c r="B1398" s="1" t="s">
        <v>1894</v>
      </c>
      <c r="C1398" s="1" t="s">
        <v>57</v>
      </c>
      <c r="D1398" s="1" t="s">
        <v>21</v>
      </c>
      <c r="E1398" s="1" t="s">
        <v>2901</v>
      </c>
      <c r="F1398" s="1" t="s">
        <v>2910</v>
      </c>
      <c r="G1398" s="1">
        <v>70</v>
      </c>
      <c r="H1398" s="1" t="s">
        <v>88</v>
      </c>
      <c r="J1398" s="1">
        <v>151.2</v>
      </c>
      <c r="L1398" s="1" t="s">
        <v>4</v>
      </c>
      <c r="M1398" s="2">
        <v>43054</v>
      </c>
      <c r="N1398" s="3">
        <v>43054</v>
      </c>
      <c r="O1398" s="1">
        <v>43.2</v>
      </c>
      <c r="P1398" s="1">
        <v>4</v>
      </c>
      <c r="Q1398" s="1">
        <v>172.8</v>
      </c>
      <c r="R1398" s="1" t="s">
        <v>2901</v>
      </c>
      <c r="AD1398" s="4"/>
      <c r="AF1398" s="3">
        <v>43633</v>
      </c>
      <c r="AG1398" s="3">
        <v>44363</v>
      </c>
    </row>
    <row r="1399" spans="1:33">
      <c r="A1399" s="1">
        <v>3569</v>
      </c>
      <c r="B1399" s="1" t="s">
        <v>1894</v>
      </c>
      <c r="C1399" s="1" t="s">
        <v>57</v>
      </c>
      <c r="D1399" s="1" t="s">
        <v>21</v>
      </c>
      <c r="E1399" s="1" t="s">
        <v>2901</v>
      </c>
      <c r="F1399" s="1" t="s">
        <v>2911</v>
      </c>
      <c r="G1399" s="1">
        <v>70</v>
      </c>
      <c r="H1399" s="1" t="s">
        <v>88</v>
      </c>
      <c r="J1399" s="1">
        <v>151.2</v>
      </c>
      <c r="L1399" s="1" t="s">
        <v>4</v>
      </c>
      <c r="M1399" s="2">
        <v>43054</v>
      </c>
      <c r="N1399" s="3">
        <v>43054</v>
      </c>
      <c r="O1399" s="1">
        <v>43.2</v>
      </c>
      <c r="P1399" s="1">
        <v>4</v>
      </c>
      <c r="Q1399" s="1">
        <v>172.8</v>
      </c>
      <c r="R1399" s="1" t="s">
        <v>2901</v>
      </c>
      <c r="AD1399" s="4"/>
      <c r="AF1399" s="3">
        <v>43633</v>
      </c>
      <c r="AG1399" s="3">
        <v>44363</v>
      </c>
    </row>
    <row r="1400" spans="1:33">
      <c r="A1400" s="1">
        <v>3570</v>
      </c>
      <c r="B1400" s="1" t="s">
        <v>1894</v>
      </c>
      <c r="C1400" s="1" t="s">
        <v>57</v>
      </c>
      <c r="D1400" s="1" t="s">
        <v>21</v>
      </c>
      <c r="E1400" s="1" t="s">
        <v>2901</v>
      </c>
      <c r="F1400" s="1" t="s">
        <v>2912</v>
      </c>
      <c r="G1400" s="1">
        <v>70</v>
      </c>
      <c r="H1400" s="1" t="s">
        <v>88</v>
      </c>
      <c r="J1400" s="1">
        <v>151.2</v>
      </c>
      <c r="L1400" s="1" t="s">
        <v>4</v>
      </c>
      <c r="M1400" s="2">
        <v>43054</v>
      </c>
      <c r="N1400" s="3">
        <v>43054</v>
      </c>
      <c r="O1400" s="1">
        <v>43.2</v>
      </c>
      <c r="P1400" s="1">
        <v>4</v>
      </c>
      <c r="Q1400" s="1">
        <v>172.8</v>
      </c>
      <c r="R1400" s="1" t="s">
        <v>2901</v>
      </c>
      <c r="AD1400" s="4"/>
      <c r="AF1400" s="3">
        <v>43633</v>
      </c>
      <c r="AG1400" s="3">
        <v>44363</v>
      </c>
    </row>
    <row r="1401" spans="1:33">
      <c r="A1401" s="1">
        <v>3571</v>
      </c>
      <c r="B1401" s="1" t="s">
        <v>1894</v>
      </c>
      <c r="C1401" s="1" t="s">
        <v>57</v>
      </c>
      <c r="D1401" s="1" t="s">
        <v>21</v>
      </c>
      <c r="E1401" s="1" t="s">
        <v>2913</v>
      </c>
      <c r="F1401" s="1" t="s">
        <v>2914</v>
      </c>
      <c r="G1401" s="1">
        <v>70</v>
      </c>
      <c r="H1401" s="1" t="s">
        <v>88</v>
      </c>
      <c r="J1401" s="1">
        <v>153.36</v>
      </c>
      <c r="L1401" s="1" t="s">
        <v>4</v>
      </c>
      <c r="M1401" s="2">
        <v>43054</v>
      </c>
      <c r="N1401" s="3">
        <v>43054</v>
      </c>
      <c r="O1401" s="1">
        <v>43.2</v>
      </c>
      <c r="P1401" s="1">
        <v>4</v>
      </c>
      <c r="Q1401" s="1">
        <v>172.8</v>
      </c>
      <c r="R1401" s="1" t="s">
        <v>2913</v>
      </c>
      <c r="AD1401" s="4"/>
      <c r="AF1401" s="3">
        <v>43633</v>
      </c>
      <c r="AG1401" s="3">
        <v>44363</v>
      </c>
    </row>
    <row r="1402" spans="1:33">
      <c r="A1402" s="1">
        <v>3572</v>
      </c>
      <c r="B1402" s="1" t="s">
        <v>1894</v>
      </c>
      <c r="C1402" s="1" t="s">
        <v>57</v>
      </c>
      <c r="D1402" s="1" t="s">
        <v>21</v>
      </c>
      <c r="E1402" s="1" t="s">
        <v>2913</v>
      </c>
      <c r="F1402" s="1" t="s">
        <v>2915</v>
      </c>
      <c r="G1402" s="1">
        <v>70</v>
      </c>
      <c r="H1402" s="1" t="s">
        <v>88</v>
      </c>
      <c r="J1402" s="1">
        <v>153.36</v>
      </c>
      <c r="L1402" s="1" t="s">
        <v>4</v>
      </c>
      <c r="M1402" s="2">
        <v>43054</v>
      </c>
      <c r="N1402" s="3">
        <v>43054</v>
      </c>
      <c r="O1402" s="1">
        <v>43.2</v>
      </c>
      <c r="P1402" s="1">
        <v>4</v>
      </c>
      <c r="Q1402" s="1">
        <v>172.8</v>
      </c>
      <c r="R1402" s="1" t="s">
        <v>2913</v>
      </c>
      <c r="AD1402" s="4"/>
      <c r="AF1402" s="3">
        <v>43633</v>
      </c>
      <c r="AG1402" s="3">
        <v>44363</v>
      </c>
    </row>
    <row r="1403" spans="1:33">
      <c r="A1403" s="1">
        <v>3573</v>
      </c>
      <c r="B1403" s="1" t="s">
        <v>1894</v>
      </c>
      <c r="C1403" s="1" t="s">
        <v>57</v>
      </c>
      <c r="D1403" s="1" t="s">
        <v>21</v>
      </c>
      <c r="E1403" s="1" t="s">
        <v>2916</v>
      </c>
      <c r="F1403" s="1" t="s">
        <v>2917</v>
      </c>
      <c r="G1403" s="1">
        <v>70</v>
      </c>
      <c r="H1403" s="1" t="s">
        <v>88</v>
      </c>
      <c r="J1403" s="1">
        <v>164.16</v>
      </c>
      <c r="L1403" s="1" t="s">
        <v>4</v>
      </c>
      <c r="M1403" s="2">
        <v>43054</v>
      </c>
      <c r="N1403" s="3">
        <v>43054</v>
      </c>
      <c r="O1403" s="1">
        <v>43.2</v>
      </c>
      <c r="P1403" s="1">
        <v>4</v>
      </c>
      <c r="Q1403" s="1">
        <v>172.8</v>
      </c>
      <c r="R1403" s="1" t="s">
        <v>2916</v>
      </c>
      <c r="AD1403" s="4"/>
      <c r="AF1403" s="3">
        <v>43633</v>
      </c>
      <c r="AG1403" s="3">
        <v>44363</v>
      </c>
    </row>
    <row r="1404" spans="1:33">
      <c r="A1404" s="1">
        <v>3574</v>
      </c>
      <c r="B1404" s="1" t="s">
        <v>1894</v>
      </c>
      <c r="C1404" s="1" t="s">
        <v>57</v>
      </c>
      <c r="D1404" s="1" t="s">
        <v>21</v>
      </c>
      <c r="E1404" s="1" t="s">
        <v>2916</v>
      </c>
      <c r="F1404" s="1" t="s">
        <v>2918</v>
      </c>
      <c r="G1404" s="1">
        <v>70</v>
      </c>
      <c r="H1404" s="1" t="s">
        <v>88</v>
      </c>
      <c r="J1404" s="1">
        <v>164.16</v>
      </c>
      <c r="L1404" s="1" t="s">
        <v>4</v>
      </c>
      <c r="M1404" s="2">
        <v>43054</v>
      </c>
      <c r="N1404" s="3">
        <v>43054</v>
      </c>
      <c r="O1404" s="1">
        <v>43.2</v>
      </c>
      <c r="P1404" s="1">
        <v>4</v>
      </c>
      <c r="Q1404" s="1">
        <v>172.8</v>
      </c>
      <c r="R1404" s="1" t="s">
        <v>2916</v>
      </c>
      <c r="AD1404" s="4"/>
      <c r="AF1404" s="3">
        <v>43633</v>
      </c>
      <c r="AG1404" s="3">
        <v>44363</v>
      </c>
    </row>
    <row r="1405" spans="1:33">
      <c r="A1405" s="1">
        <v>3575</v>
      </c>
      <c r="B1405" s="1" t="s">
        <v>1894</v>
      </c>
      <c r="C1405" s="1" t="s">
        <v>57</v>
      </c>
      <c r="D1405" s="1" t="s">
        <v>21</v>
      </c>
      <c r="E1405" s="1" t="s">
        <v>2919</v>
      </c>
      <c r="F1405" s="1" t="s">
        <v>2920</v>
      </c>
      <c r="G1405" s="1">
        <v>70</v>
      </c>
      <c r="H1405" s="1" t="s">
        <v>88</v>
      </c>
      <c r="J1405" s="1">
        <v>162</v>
      </c>
      <c r="L1405" s="1" t="s">
        <v>4</v>
      </c>
      <c r="M1405" s="2">
        <v>43054</v>
      </c>
      <c r="N1405" s="3">
        <v>43054</v>
      </c>
      <c r="O1405" s="1">
        <v>43.2</v>
      </c>
      <c r="P1405" s="1">
        <v>4</v>
      </c>
      <c r="Q1405" s="1">
        <v>172.8</v>
      </c>
      <c r="R1405" s="1" t="s">
        <v>2919</v>
      </c>
      <c r="AD1405" s="4"/>
      <c r="AF1405" s="3">
        <v>43633</v>
      </c>
      <c r="AG1405" s="3">
        <v>44363</v>
      </c>
    </row>
    <row r="1406" spans="1:33">
      <c r="A1406" s="1">
        <v>3576</v>
      </c>
      <c r="B1406" s="1" t="s">
        <v>1894</v>
      </c>
      <c r="C1406" s="1" t="s">
        <v>57</v>
      </c>
      <c r="D1406" s="1" t="s">
        <v>21</v>
      </c>
      <c r="E1406" s="1" t="s">
        <v>2916</v>
      </c>
      <c r="F1406" s="1" t="s">
        <v>2921</v>
      </c>
      <c r="G1406" s="1">
        <v>70</v>
      </c>
      <c r="H1406" s="1" t="s">
        <v>88</v>
      </c>
      <c r="J1406" s="1">
        <v>157.68</v>
      </c>
      <c r="L1406" s="1" t="s">
        <v>4</v>
      </c>
      <c r="M1406" s="2">
        <v>43054</v>
      </c>
      <c r="N1406" s="3">
        <v>43054</v>
      </c>
      <c r="O1406" s="1">
        <v>43.2</v>
      </c>
      <c r="P1406" s="1">
        <v>4</v>
      </c>
      <c r="Q1406" s="1">
        <v>172.8</v>
      </c>
      <c r="R1406" s="1" t="s">
        <v>2916</v>
      </c>
      <c r="AD1406" s="4"/>
      <c r="AF1406" s="3">
        <v>43633</v>
      </c>
      <c r="AG1406" s="3">
        <v>44363</v>
      </c>
    </row>
    <row r="1407" spans="1:33">
      <c r="A1407" s="1">
        <v>3577</v>
      </c>
      <c r="B1407" s="1" t="s">
        <v>1894</v>
      </c>
      <c r="C1407" s="1" t="s">
        <v>57</v>
      </c>
      <c r="D1407" s="1" t="s">
        <v>21</v>
      </c>
      <c r="E1407" s="1" t="s">
        <v>2916</v>
      </c>
      <c r="F1407" s="1" t="s">
        <v>2922</v>
      </c>
      <c r="G1407" s="1">
        <v>70</v>
      </c>
      <c r="H1407" s="1" t="s">
        <v>88</v>
      </c>
      <c r="J1407" s="1">
        <v>157.68</v>
      </c>
      <c r="L1407" s="1" t="s">
        <v>4</v>
      </c>
      <c r="M1407" s="2">
        <v>43054</v>
      </c>
      <c r="N1407" s="3">
        <v>43054</v>
      </c>
      <c r="O1407" s="1">
        <v>43.2</v>
      </c>
      <c r="P1407" s="1">
        <v>4</v>
      </c>
      <c r="Q1407" s="1">
        <v>172.8</v>
      </c>
      <c r="R1407" s="1" t="s">
        <v>2916</v>
      </c>
      <c r="AD1407" s="4"/>
      <c r="AF1407" s="3">
        <v>43633</v>
      </c>
      <c r="AG1407" s="3">
        <v>44363</v>
      </c>
    </row>
    <row r="1408" spans="1:33">
      <c r="A1408" s="1">
        <v>3578</v>
      </c>
      <c r="B1408" s="1" t="s">
        <v>1894</v>
      </c>
      <c r="C1408" s="1" t="s">
        <v>57</v>
      </c>
      <c r="D1408" s="1" t="s">
        <v>21</v>
      </c>
      <c r="E1408" s="1" t="s">
        <v>2919</v>
      </c>
      <c r="F1408" s="1" t="s">
        <v>2923</v>
      </c>
      <c r="G1408" s="1">
        <v>70</v>
      </c>
      <c r="H1408" s="1" t="s">
        <v>88</v>
      </c>
      <c r="J1408" s="1">
        <v>162</v>
      </c>
      <c r="L1408" s="1" t="s">
        <v>4</v>
      </c>
      <c r="M1408" s="2">
        <v>43054</v>
      </c>
      <c r="N1408" s="3">
        <v>43054</v>
      </c>
      <c r="O1408" s="1">
        <v>43.2</v>
      </c>
      <c r="P1408" s="1">
        <v>4</v>
      </c>
      <c r="Q1408" s="1">
        <v>172.8</v>
      </c>
      <c r="R1408" s="1" t="s">
        <v>2919</v>
      </c>
      <c r="AD1408" s="4"/>
      <c r="AF1408" s="3">
        <v>43633</v>
      </c>
      <c r="AG1408" s="3">
        <v>44363</v>
      </c>
    </row>
    <row r="1409" spans="1:33">
      <c r="A1409" s="1">
        <v>3579</v>
      </c>
      <c r="B1409" s="1" t="s">
        <v>1894</v>
      </c>
      <c r="C1409" s="1" t="s">
        <v>57</v>
      </c>
      <c r="D1409" s="1" t="s">
        <v>21</v>
      </c>
      <c r="E1409" s="1" t="s">
        <v>2919</v>
      </c>
      <c r="F1409" s="1" t="s">
        <v>2924</v>
      </c>
      <c r="G1409" s="1">
        <v>70</v>
      </c>
      <c r="H1409" s="1" t="s">
        <v>88</v>
      </c>
      <c r="J1409" s="1">
        <v>162</v>
      </c>
      <c r="L1409" s="1" t="s">
        <v>4</v>
      </c>
      <c r="M1409" s="2">
        <v>43054</v>
      </c>
      <c r="N1409" s="3">
        <v>43054</v>
      </c>
      <c r="O1409" s="1">
        <v>43.2</v>
      </c>
      <c r="P1409" s="1">
        <v>4</v>
      </c>
      <c r="Q1409" s="1">
        <v>172.8</v>
      </c>
      <c r="R1409" s="1" t="s">
        <v>2919</v>
      </c>
      <c r="AD1409" s="4"/>
      <c r="AF1409" s="3">
        <v>43633</v>
      </c>
      <c r="AG1409" s="3">
        <v>44363</v>
      </c>
    </row>
    <row r="1410" spans="1:33">
      <c r="A1410" s="1">
        <v>3580</v>
      </c>
      <c r="B1410" s="1" t="s">
        <v>1894</v>
      </c>
      <c r="C1410" s="1" t="s">
        <v>57</v>
      </c>
      <c r="D1410" s="1" t="s">
        <v>21</v>
      </c>
      <c r="E1410" s="1" t="s">
        <v>2919</v>
      </c>
      <c r="F1410" s="1" t="s">
        <v>2920</v>
      </c>
      <c r="G1410" s="1">
        <v>70</v>
      </c>
      <c r="H1410" s="1" t="s">
        <v>88</v>
      </c>
      <c r="J1410" s="1">
        <v>162</v>
      </c>
      <c r="L1410" s="1" t="s">
        <v>4</v>
      </c>
      <c r="M1410" s="2">
        <v>43054</v>
      </c>
      <c r="N1410" s="3">
        <v>43054</v>
      </c>
      <c r="O1410" s="1">
        <v>43.2</v>
      </c>
      <c r="P1410" s="1">
        <v>4</v>
      </c>
      <c r="Q1410" s="1">
        <v>172.8</v>
      </c>
      <c r="R1410" s="1" t="s">
        <v>2919</v>
      </c>
      <c r="AD1410" s="4"/>
      <c r="AF1410" s="3">
        <v>43633</v>
      </c>
      <c r="AG1410" s="3">
        <v>44363</v>
      </c>
    </row>
    <row r="1411" spans="1:33">
      <c r="A1411" s="1">
        <v>3581</v>
      </c>
      <c r="B1411" s="1" t="s">
        <v>1894</v>
      </c>
      <c r="C1411" s="1" t="s">
        <v>57</v>
      </c>
      <c r="D1411" s="1" t="s">
        <v>21</v>
      </c>
      <c r="E1411" s="1" t="s">
        <v>2925</v>
      </c>
      <c r="F1411" s="1" t="s">
        <v>2926</v>
      </c>
      <c r="G1411" s="1">
        <v>70</v>
      </c>
      <c r="H1411" s="1" t="s">
        <v>88</v>
      </c>
      <c r="J1411" s="1">
        <v>174.96</v>
      </c>
      <c r="L1411" s="1" t="s">
        <v>4</v>
      </c>
      <c r="M1411" s="2">
        <v>43054</v>
      </c>
      <c r="N1411" s="3">
        <v>43054</v>
      </c>
      <c r="O1411" s="1">
        <v>43.2</v>
      </c>
      <c r="P1411" s="1">
        <v>4</v>
      </c>
      <c r="Q1411" s="1">
        <v>172.8</v>
      </c>
      <c r="R1411" s="1" t="s">
        <v>2925</v>
      </c>
      <c r="AD1411" s="4"/>
      <c r="AF1411" s="3">
        <v>43633</v>
      </c>
      <c r="AG1411" s="3">
        <v>44363</v>
      </c>
    </row>
    <row r="1412" spans="1:33">
      <c r="A1412" s="1">
        <v>3582</v>
      </c>
      <c r="B1412" s="1" t="s">
        <v>1894</v>
      </c>
      <c r="C1412" s="1" t="s">
        <v>57</v>
      </c>
      <c r="D1412" s="1" t="s">
        <v>21</v>
      </c>
      <c r="E1412" s="1" t="s">
        <v>2927</v>
      </c>
      <c r="F1412" s="1" t="s">
        <v>2928</v>
      </c>
      <c r="G1412" s="1">
        <v>70</v>
      </c>
      <c r="H1412" s="1" t="s">
        <v>88</v>
      </c>
      <c r="J1412" s="1">
        <v>158.472</v>
      </c>
      <c r="L1412" s="1" t="s">
        <v>4</v>
      </c>
      <c r="M1412" s="2">
        <v>43054</v>
      </c>
      <c r="N1412" s="3">
        <v>43054</v>
      </c>
      <c r="O1412" s="1">
        <v>44.64</v>
      </c>
      <c r="P1412" s="1">
        <v>4</v>
      </c>
      <c r="Q1412" s="1">
        <v>178.56</v>
      </c>
      <c r="R1412" s="1" t="s">
        <v>2927</v>
      </c>
      <c r="AD1412" s="4"/>
      <c r="AF1412" s="3">
        <v>43633</v>
      </c>
      <c r="AG1412" s="3">
        <v>44363</v>
      </c>
    </row>
    <row r="1413" spans="1:33">
      <c r="A1413" s="1">
        <v>3583</v>
      </c>
      <c r="B1413" s="1" t="s">
        <v>1894</v>
      </c>
      <c r="C1413" s="1" t="s">
        <v>57</v>
      </c>
      <c r="D1413" s="1" t="s">
        <v>21</v>
      </c>
      <c r="E1413" s="1" t="s">
        <v>2927</v>
      </c>
      <c r="F1413" s="1" t="s">
        <v>2929</v>
      </c>
      <c r="G1413" s="1">
        <v>70</v>
      </c>
      <c r="H1413" s="1" t="s">
        <v>88</v>
      </c>
      <c r="J1413" s="1">
        <v>153.36</v>
      </c>
      <c r="L1413" s="1" t="s">
        <v>4</v>
      </c>
      <c r="M1413" s="2">
        <v>43054</v>
      </c>
      <c r="N1413" s="3">
        <v>43054</v>
      </c>
      <c r="O1413" s="1">
        <v>43.2</v>
      </c>
      <c r="P1413" s="1">
        <v>4</v>
      </c>
      <c r="Q1413" s="1">
        <v>172.8</v>
      </c>
      <c r="R1413" s="1" t="s">
        <v>2927</v>
      </c>
      <c r="AD1413" s="4"/>
      <c r="AF1413" s="3">
        <v>43633</v>
      </c>
      <c r="AG1413" s="3">
        <v>44363</v>
      </c>
    </row>
    <row r="1414" spans="1:33">
      <c r="A1414" s="1">
        <v>3584</v>
      </c>
      <c r="B1414" s="1" t="s">
        <v>1894</v>
      </c>
      <c r="C1414" s="1" t="s">
        <v>57</v>
      </c>
      <c r="D1414" s="1" t="s">
        <v>21</v>
      </c>
      <c r="E1414" s="1" t="s">
        <v>2927</v>
      </c>
      <c r="F1414" s="1" t="s">
        <v>2930</v>
      </c>
      <c r="G1414" s="1">
        <v>70</v>
      </c>
      <c r="H1414" s="1" t="s">
        <v>88</v>
      </c>
      <c r="J1414" s="1">
        <v>153.36</v>
      </c>
      <c r="L1414" s="1" t="s">
        <v>4</v>
      </c>
      <c r="M1414" s="2">
        <v>43054</v>
      </c>
      <c r="N1414" s="3">
        <v>43054</v>
      </c>
      <c r="O1414" s="1">
        <v>43.2</v>
      </c>
      <c r="P1414" s="1">
        <v>4</v>
      </c>
      <c r="Q1414" s="1">
        <v>172.8</v>
      </c>
      <c r="R1414" s="1" t="s">
        <v>2927</v>
      </c>
      <c r="AD1414" s="4"/>
      <c r="AF1414" s="3">
        <v>43633</v>
      </c>
      <c r="AG1414" s="3">
        <v>44363</v>
      </c>
    </row>
    <row r="1415" spans="1:33">
      <c r="A1415" s="1">
        <v>3585</v>
      </c>
      <c r="B1415" s="1" t="s">
        <v>1894</v>
      </c>
      <c r="C1415" s="1" t="s">
        <v>57</v>
      </c>
      <c r="D1415" s="1" t="s">
        <v>21</v>
      </c>
      <c r="E1415" s="1" t="s">
        <v>2927</v>
      </c>
      <c r="F1415" s="1" t="s">
        <v>2931</v>
      </c>
      <c r="G1415" s="1">
        <v>70</v>
      </c>
      <c r="H1415" s="1" t="s">
        <v>88</v>
      </c>
      <c r="J1415" s="1">
        <v>153.36</v>
      </c>
      <c r="L1415" s="1" t="s">
        <v>4</v>
      </c>
      <c r="M1415" s="2">
        <v>43054</v>
      </c>
      <c r="N1415" s="3">
        <v>43054</v>
      </c>
      <c r="O1415" s="1">
        <v>43.2</v>
      </c>
      <c r="P1415" s="1">
        <v>4</v>
      </c>
      <c r="Q1415" s="1">
        <v>172.8</v>
      </c>
      <c r="R1415" s="1" t="s">
        <v>2927</v>
      </c>
      <c r="AD1415" s="4"/>
      <c r="AF1415" s="3">
        <v>43633</v>
      </c>
      <c r="AG1415" s="3">
        <v>44363</v>
      </c>
    </row>
    <row r="1416" spans="1:33">
      <c r="A1416" s="1">
        <v>3586</v>
      </c>
      <c r="B1416" s="1" t="s">
        <v>1894</v>
      </c>
      <c r="C1416" s="1" t="s">
        <v>57</v>
      </c>
      <c r="D1416" s="1" t="s">
        <v>21</v>
      </c>
      <c r="E1416" s="1" t="s">
        <v>2927</v>
      </c>
      <c r="F1416" s="1" t="s">
        <v>2932</v>
      </c>
      <c r="G1416" s="1">
        <v>70</v>
      </c>
      <c r="H1416" s="1" t="s">
        <v>88</v>
      </c>
      <c r="J1416" s="1">
        <v>153.36</v>
      </c>
      <c r="L1416" s="1" t="s">
        <v>4</v>
      </c>
      <c r="M1416" s="2">
        <v>43054</v>
      </c>
      <c r="N1416" s="3">
        <v>43054</v>
      </c>
      <c r="O1416" s="1">
        <v>43.2</v>
      </c>
      <c r="P1416" s="1">
        <v>4</v>
      </c>
      <c r="Q1416" s="1">
        <v>172.8</v>
      </c>
      <c r="R1416" s="1" t="s">
        <v>2927</v>
      </c>
      <c r="AD1416" s="4"/>
      <c r="AF1416" s="3">
        <v>43633</v>
      </c>
      <c r="AG1416" s="3">
        <v>44363</v>
      </c>
    </row>
    <row r="1417" spans="1:33">
      <c r="A1417" s="1">
        <v>3587</v>
      </c>
      <c r="B1417" s="1" t="s">
        <v>1894</v>
      </c>
      <c r="C1417" s="1" t="s">
        <v>57</v>
      </c>
      <c r="D1417" s="1" t="s">
        <v>21</v>
      </c>
      <c r="E1417" s="1" t="s">
        <v>2927</v>
      </c>
      <c r="F1417" s="1" t="s">
        <v>2933</v>
      </c>
      <c r="G1417" s="1">
        <v>70</v>
      </c>
      <c r="H1417" s="1" t="s">
        <v>88</v>
      </c>
      <c r="J1417" s="1">
        <v>153.36</v>
      </c>
      <c r="L1417" s="1" t="s">
        <v>4</v>
      </c>
      <c r="M1417" s="2">
        <v>43054</v>
      </c>
      <c r="N1417" s="3">
        <v>43054</v>
      </c>
      <c r="O1417" s="1">
        <v>43.2</v>
      </c>
      <c r="P1417" s="1">
        <v>4</v>
      </c>
      <c r="Q1417" s="1">
        <v>172.8</v>
      </c>
      <c r="R1417" s="1" t="s">
        <v>2927</v>
      </c>
      <c r="AD1417" s="4"/>
      <c r="AF1417" s="3">
        <v>43633</v>
      </c>
      <c r="AG1417" s="3">
        <v>44363</v>
      </c>
    </row>
    <row r="1418" spans="1:33">
      <c r="A1418" s="1">
        <v>3588</v>
      </c>
      <c r="B1418" s="1" t="s">
        <v>1894</v>
      </c>
      <c r="C1418" s="1" t="s">
        <v>57</v>
      </c>
      <c r="D1418" s="1" t="s">
        <v>21</v>
      </c>
      <c r="E1418" s="1" t="s">
        <v>2927</v>
      </c>
      <c r="F1418" s="1" t="s">
        <v>2934</v>
      </c>
      <c r="G1418" s="1">
        <v>70</v>
      </c>
      <c r="H1418" s="1" t="s">
        <v>88</v>
      </c>
      <c r="J1418" s="1">
        <v>153.36</v>
      </c>
      <c r="L1418" s="1" t="s">
        <v>4</v>
      </c>
      <c r="M1418" s="2">
        <v>43054</v>
      </c>
      <c r="N1418" s="3">
        <v>43054</v>
      </c>
      <c r="O1418" s="1">
        <v>43.2</v>
      </c>
      <c r="P1418" s="1">
        <v>4</v>
      </c>
      <c r="Q1418" s="1">
        <v>172.8</v>
      </c>
      <c r="R1418" s="1" t="s">
        <v>2927</v>
      </c>
      <c r="AD1418" s="4"/>
      <c r="AF1418" s="3">
        <v>43633</v>
      </c>
      <c r="AG1418" s="3">
        <v>44363</v>
      </c>
    </row>
    <row r="1419" spans="1:33">
      <c r="A1419" s="1">
        <v>3589</v>
      </c>
      <c r="B1419" s="1" t="s">
        <v>1894</v>
      </c>
      <c r="C1419" s="1" t="s">
        <v>57</v>
      </c>
      <c r="D1419" s="1" t="s">
        <v>21</v>
      </c>
      <c r="E1419" s="1" t="s">
        <v>2935</v>
      </c>
      <c r="F1419" s="1" t="s">
        <v>2936</v>
      </c>
      <c r="G1419" s="1">
        <v>70</v>
      </c>
      <c r="H1419" s="1" t="s">
        <v>88</v>
      </c>
      <c r="J1419" s="1">
        <v>146.88</v>
      </c>
      <c r="L1419" s="1" t="s">
        <v>4</v>
      </c>
      <c r="M1419" s="2">
        <v>43054</v>
      </c>
      <c r="N1419" s="3">
        <v>43054</v>
      </c>
      <c r="O1419" s="1">
        <v>43.2</v>
      </c>
      <c r="P1419" s="1">
        <v>4</v>
      </c>
      <c r="Q1419" s="1">
        <v>172.8</v>
      </c>
      <c r="R1419" s="1" t="s">
        <v>2935</v>
      </c>
      <c r="AD1419" s="4"/>
      <c r="AF1419" s="3">
        <v>43633</v>
      </c>
      <c r="AG1419" s="3">
        <v>44363</v>
      </c>
    </row>
    <row r="1420" spans="1:33">
      <c r="A1420" s="1">
        <v>3590</v>
      </c>
      <c r="B1420" s="1" t="s">
        <v>1894</v>
      </c>
      <c r="C1420" s="1" t="s">
        <v>57</v>
      </c>
      <c r="D1420" s="1" t="s">
        <v>21</v>
      </c>
      <c r="E1420" s="1" t="s">
        <v>2935</v>
      </c>
      <c r="F1420" s="1" t="s">
        <v>2937</v>
      </c>
      <c r="G1420" s="1">
        <v>70</v>
      </c>
      <c r="H1420" s="1" t="s">
        <v>88</v>
      </c>
      <c r="J1420" s="1">
        <v>146.88</v>
      </c>
      <c r="L1420" s="1" t="s">
        <v>4</v>
      </c>
      <c r="M1420" s="2">
        <v>43054</v>
      </c>
      <c r="N1420" s="3">
        <v>43054</v>
      </c>
      <c r="O1420" s="1">
        <v>43.2</v>
      </c>
      <c r="P1420" s="1">
        <v>4</v>
      </c>
      <c r="Q1420" s="1">
        <v>172.8</v>
      </c>
      <c r="R1420" s="1" t="s">
        <v>2935</v>
      </c>
      <c r="AD1420" s="4"/>
      <c r="AF1420" s="3">
        <v>43633</v>
      </c>
      <c r="AG1420" s="3">
        <v>44363</v>
      </c>
    </row>
    <row r="1421" spans="1:33">
      <c r="A1421" s="1">
        <v>3591</v>
      </c>
      <c r="B1421" s="1" t="s">
        <v>1894</v>
      </c>
      <c r="C1421" s="1" t="s">
        <v>57</v>
      </c>
      <c r="D1421" s="1" t="s">
        <v>21</v>
      </c>
      <c r="E1421" s="1" t="s">
        <v>2938</v>
      </c>
      <c r="F1421" s="1" t="s">
        <v>2939</v>
      </c>
      <c r="G1421" s="1">
        <v>70</v>
      </c>
      <c r="H1421" s="1" t="s">
        <v>88</v>
      </c>
      <c r="J1421" s="1">
        <v>140.4</v>
      </c>
      <c r="L1421" s="1" t="s">
        <v>4</v>
      </c>
      <c r="M1421" s="2">
        <v>43054</v>
      </c>
      <c r="N1421" s="3">
        <v>43054</v>
      </c>
      <c r="O1421" s="1">
        <v>43.2</v>
      </c>
      <c r="P1421" s="1">
        <v>4</v>
      </c>
      <c r="Q1421" s="1">
        <v>172.8</v>
      </c>
      <c r="R1421" s="1" t="s">
        <v>2938</v>
      </c>
      <c r="AD1421" s="4"/>
      <c r="AF1421" s="3">
        <v>43633</v>
      </c>
      <c r="AG1421" s="3">
        <v>44363</v>
      </c>
    </row>
    <row r="1422" spans="1:33">
      <c r="A1422" s="1">
        <v>3592</v>
      </c>
      <c r="B1422" s="1" t="s">
        <v>1894</v>
      </c>
      <c r="C1422" s="1" t="s">
        <v>57</v>
      </c>
      <c r="D1422" s="1" t="s">
        <v>21</v>
      </c>
      <c r="E1422" s="1" t="s">
        <v>2938</v>
      </c>
      <c r="F1422" s="1" t="s">
        <v>2940</v>
      </c>
      <c r="G1422" s="1">
        <v>70</v>
      </c>
      <c r="H1422" s="1" t="s">
        <v>88</v>
      </c>
      <c r="J1422" s="1">
        <v>140.4</v>
      </c>
      <c r="L1422" s="1" t="s">
        <v>4</v>
      </c>
      <c r="M1422" s="2">
        <v>43054</v>
      </c>
      <c r="N1422" s="3">
        <v>43054</v>
      </c>
      <c r="O1422" s="1">
        <v>43.2</v>
      </c>
      <c r="P1422" s="1">
        <v>4</v>
      </c>
      <c r="Q1422" s="1">
        <v>172.8</v>
      </c>
      <c r="R1422" s="1" t="s">
        <v>2938</v>
      </c>
      <c r="AD1422" s="4"/>
      <c r="AF1422" s="3">
        <v>43633</v>
      </c>
      <c r="AG1422" s="3">
        <v>44363</v>
      </c>
    </row>
    <row r="1423" spans="1:33">
      <c r="A1423" s="1">
        <v>3593</v>
      </c>
      <c r="B1423" s="1" t="s">
        <v>1894</v>
      </c>
      <c r="C1423" s="1" t="s">
        <v>57</v>
      </c>
      <c r="D1423" s="1" t="s">
        <v>21</v>
      </c>
      <c r="E1423" s="1" t="s">
        <v>2941</v>
      </c>
      <c r="F1423" s="1" t="s">
        <v>2942</v>
      </c>
      <c r="G1423" s="1">
        <v>70</v>
      </c>
      <c r="H1423" s="1" t="s">
        <v>88</v>
      </c>
      <c r="J1423" s="1">
        <v>149.04</v>
      </c>
      <c r="L1423" s="1" t="s">
        <v>4</v>
      </c>
      <c r="M1423" s="2">
        <v>43054</v>
      </c>
      <c r="N1423" s="3">
        <v>43054</v>
      </c>
      <c r="O1423" s="1">
        <v>43.2</v>
      </c>
      <c r="P1423" s="1">
        <v>4</v>
      </c>
      <c r="Q1423" s="1">
        <v>172.8</v>
      </c>
      <c r="R1423" s="1" t="s">
        <v>2941</v>
      </c>
      <c r="AD1423" s="4"/>
      <c r="AF1423" s="3">
        <v>43633</v>
      </c>
      <c r="AG1423" s="3">
        <v>44363</v>
      </c>
    </row>
    <row r="1424" spans="1:33">
      <c r="A1424" s="1">
        <v>3594</v>
      </c>
      <c r="B1424" s="1" t="s">
        <v>1894</v>
      </c>
      <c r="C1424" s="1" t="s">
        <v>57</v>
      </c>
      <c r="D1424" s="1" t="s">
        <v>21</v>
      </c>
      <c r="E1424" s="1" t="s">
        <v>2941</v>
      </c>
      <c r="F1424" s="1" t="s">
        <v>2943</v>
      </c>
      <c r="G1424" s="1">
        <v>70</v>
      </c>
      <c r="H1424" s="1" t="s">
        <v>88</v>
      </c>
      <c r="J1424" s="1">
        <v>149.04</v>
      </c>
      <c r="L1424" s="1" t="s">
        <v>4</v>
      </c>
      <c r="M1424" s="2">
        <v>43054</v>
      </c>
      <c r="N1424" s="3">
        <v>43054</v>
      </c>
      <c r="O1424" s="1">
        <v>43.2</v>
      </c>
      <c r="P1424" s="1">
        <v>4</v>
      </c>
      <c r="Q1424" s="1">
        <v>172.8</v>
      </c>
      <c r="R1424" s="1" t="s">
        <v>2941</v>
      </c>
      <c r="AD1424" s="4"/>
      <c r="AF1424" s="3">
        <v>43633</v>
      </c>
      <c r="AG1424" s="3">
        <v>44363</v>
      </c>
    </row>
    <row r="1425" spans="1:33">
      <c r="A1425" s="1">
        <v>3595</v>
      </c>
      <c r="B1425" s="1" t="s">
        <v>1894</v>
      </c>
      <c r="C1425" s="1" t="s">
        <v>57</v>
      </c>
      <c r="D1425" s="1" t="s">
        <v>21</v>
      </c>
      <c r="E1425" s="1" t="s">
        <v>2944</v>
      </c>
      <c r="F1425" s="1" t="s">
        <v>2945</v>
      </c>
      <c r="G1425" s="1">
        <v>70</v>
      </c>
      <c r="H1425" s="1" t="s">
        <v>88</v>
      </c>
      <c r="J1425" s="1">
        <v>157.68</v>
      </c>
      <c r="L1425" s="1" t="s">
        <v>4</v>
      </c>
      <c r="M1425" s="2">
        <v>43054</v>
      </c>
      <c r="N1425" s="3">
        <v>43054</v>
      </c>
      <c r="O1425" s="1">
        <v>43.2</v>
      </c>
      <c r="P1425" s="1">
        <v>4</v>
      </c>
      <c r="Q1425" s="1">
        <v>172.8</v>
      </c>
      <c r="R1425" s="1" t="s">
        <v>2944</v>
      </c>
      <c r="AD1425" s="4"/>
      <c r="AF1425" s="3">
        <v>43633</v>
      </c>
      <c r="AG1425" s="3">
        <v>44363</v>
      </c>
    </row>
    <row r="1426" spans="1:33">
      <c r="A1426" s="1">
        <v>3596</v>
      </c>
      <c r="B1426" s="1" t="s">
        <v>1894</v>
      </c>
      <c r="C1426" s="1" t="s">
        <v>57</v>
      </c>
      <c r="D1426" s="1" t="s">
        <v>21</v>
      </c>
      <c r="E1426" s="1" t="s">
        <v>2944</v>
      </c>
      <c r="F1426" s="1" t="s">
        <v>2946</v>
      </c>
      <c r="G1426" s="1">
        <v>70</v>
      </c>
      <c r="H1426" s="1" t="s">
        <v>88</v>
      </c>
      <c r="J1426" s="1">
        <v>157.68</v>
      </c>
      <c r="L1426" s="1" t="s">
        <v>4</v>
      </c>
      <c r="M1426" s="2">
        <v>43054</v>
      </c>
      <c r="N1426" s="3">
        <v>43054</v>
      </c>
      <c r="O1426" s="1">
        <v>43.2</v>
      </c>
      <c r="P1426" s="1">
        <v>4</v>
      </c>
      <c r="Q1426" s="1">
        <v>172.8</v>
      </c>
      <c r="R1426" s="1" t="s">
        <v>2944</v>
      </c>
      <c r="AD1426" s="4"/>
      <c r="AF1426" s="3">
        <v>43633</v>
      </c>
      <c r="AG1426" s="3">
        <v>44363</v>
      </c>
    </row>
    <row r="1427" spans="1:33">
      <c r="A1427" s="1">
        <v>3597</v>
      </c>
      <c r="B1427" s="1" t="s">
        <v>1894</v>
      </c>
      <c r="C1427" s="1" t="s">
        <v>57</v>
      </c>
      <c r="D1427" s="1" t="s">
        <v>21</v>
      </c>
      <c r="E1427" s="1" t="s">
        <v>2901</v>
      </c>
      <c r="F1427" s="1" t="s">
        <v>2909</v>
      </c>
      <c r="G1427" s="1">
        <v>70</v>
      </c>
      <c r="H1427" s="1" t="s">
        <v>88</v>
      </c>
      <c r="J1427" s="1">
        <v>151.2</v>
      </c>
      <c r="L1427" s="1" t="s">
        <v>4</v>
      </c>
      <c r="M1427" s="2">
        <v>43054</v>
      </c>
      <c r="N1427" s="3">
        <v>43054</v>
      </c>
      <c r="O1427" s="1">
        <v>43.2</v>
      </c>
      <c r="P1427" s="1">
        <v>4</v>
      </c>
      <c r="Q1427" s="1">
        <v>172.8</v>
      </c>
      <c r="R1427" s="1" t="s">
        <v>2901</v>
      </c>
      <c r="AD1427" s="4"/>
      <c r="AF1427" s="3">
        <v>43633</v>
      </c>
      <c r="AG1427" s="3">
        <v>44363</v>
      </c>
    </row>
    <row r="1428" spans="1:33">
      <c r="A1428" s="1">
        <v>3598</v>
      </c>
      <c r="B1428" s="1" t="s">
        <v>1894</v>
      </c>
      <c r="C1428" s="1" t="s">
        <v>57</v>
      </c>
      <c r="D1428" s="1" t="s">
        <v>21</v>
      </c>
      <c r="E1428" s="1" t="s">
        <v>2901</v>
      </c>
      <c r="F1428" s="1" t="s">
        <v>2910</v>
      </c>
      <c r="G1428" s="1">
        <v>70</v>
      </c>
      <c r="H1428" s="1" t="s">
        <v>88</v>
      </c>
      <c r="J1428" s="1">
        <v>151.2</v>
      </c>
      <c r="L1428" s="1" t="s">
        <v>4</v>
      </c>
      <c r="M1428" s="2">
        <v>43054</v>
      </c>
      <c r="N1428" s="3">
        <v>43054</v>
      </c>
      <c r="O1428" s="1">
        <v>43.2</v>
      </c>
      <c r="P1428" s="1">
        <v>4</v>
      </c>
      <c r="Q1428" s="1">
        <v>172.8</v>
      </c>
      <c r="R1428" s="1" t="s">
        <v>2901</v>
      </c>
      <c r="AD1428" s="4"/>
      <c r="AF1428" s="3">
        <v>43633</v>
      </c>
      <c r="AG1428" s="3">
        <v>44363</v>
      </c>
    </row>
    <row r="1429" spans="1:33">
      <c r="A1429" s="1">
        <v>3599</v>
      </c>
      <c r="B1429" s="1" t="s">
        <v>1894</v>
      </c>
      <c r="C1429" s="1" t="s">
        <v>57</v>
      </c>
      <c r="D1429" s="1" t="s">
        <v>21</v>
      </c>
      <c r="E1429" s="1" t="s">
        <v>2901</v>
      </c>
      <c r="F1429" s="1" t="s">
        <v>2911</v>
      </c>
      <c r="G1429" s="1">
        <v>70</v>
      </c>
      <c r="H1429" s="1" t="s">
        <v>88</v>
      </c>
      <c r="J1429" s="1">
        <v>151.2</v>
      </c>
      <c r="L1429" s="1" t="s">
        <v>4</v>
      </c>
      <c r="M1429" s="2">
        <v>43054</v>
      </c>
      <c r="N1429" s="3">
        <v>43054</v>
      </c>
      <c r="O1429" s="1">
        <v>43.2</v>
      </c>
      <c r="P1429" s="1">
        <v>4</v>
      </c>
      <c r="Q1429" s="1">
        <v>172.8</v>
      </c>
      <c r="R1429" s="1" t="s">
        <v>2901</v>
      </c>
      <c r="AD1429" s="4"/>
      <c r="AF1429" s="3">
        <v>43633</v>
      </c>
      <c r="AG1429" s="3">
        <v>44363</v>
      </c>
    </row>
    <row r="1430" spans="1:33">
      <c r="A1430" s="1">
        <v>3600</v>
      </c>
      <c r="B1430" s="1" t="s">
        <v>1894</v>
      </c>
      <c r="C1430" s="1" t="s">
        <v>57</v>
      </c>
      <c r="D1430" s="1" t="s">
        <v>21</v>
      </c>
      <c r="E1430" s="1" t="s">
        <v>2901</v>
      </c>
      <c r="F1430" s="1" t="s">
        <v>2912</v>
      </c>
      <c r="G1430" s="1">
        <v>70</v>
      </c>
      <c r="H1430" s="1" t="s">
        <v>88</v>
      </c>
      <c r="J1430" s="1">
        <v>151.2</v>
      </c>
      <c r="L1430" s="1" t="s">
        <v>4</v>
      </c>
      <c r="M1430" s="2">
        <v>43054</v>
      </c>
      <c r="N1430" s="3">
        <v>43054</v>
      </c>
      <c r="O1430" s="1">
        <v>43.2</v>
      </c>
      <c r="P1430" s="1">
        <v>4</v>
      </c>
      <c r="Q1430" s="1">
        <v>172.8</v>
      </c>
      <c r="R1430" s="1" t="s">
        <v>2901</v>
      </c>
      <c r="AD1430" s="4"/>
      <c r="AF1430" s="3">
        <v>43633</v>
      </c>
      <c r="AG1430" s="3">
        <v>44363</v>
      </c>
    </row>
    <row r="1431" spans="1:33">
      <c r="A1431" s="1">
        <v>3601</v>
      </c>
      <c r="B1431" s="1" t="s">
        <v>1894</v>
      </c>
      <c r="C1431" s="1" t="s">
        <v>57</v>
      </c>
      <c r="D1431" s="1" t="s">
        <v>21</v>
      </c>
      <c r="E1431" s="1" t="s">
        <v>2913</v>
      </c>
      <c r="F1431" s="1" t="s">
        <v>2914</v>
      </c>
      <c r="G1431" s="1">
        <v>70</v>
      </c>
      <c r="H1431" s="1" t="s">
        <v>88</v>
      </c>
      <c r="J1431" s="1">
        <v>153.36</v>
      </c>
      <c r="L1431" s="1" t="s">
        <v>4</v>
      </c>
      <c r="M1431" s="2">
        <v>43054</v>
      </c>
      <c r="N1431" s="3">
        <v>43054</v>
      </c>
      <c r="O1431" s="1">
        <v>43.2</v>
      </c>
      <c r="P1431" s="1">
        <v>4</v>
      </c>
      <c r="Q1431" s="1">
        <v>172.8</v>
      </c>
      <c r="R1431" s="1" t="s">
        <v>2913</v>
      </c>
      <c r="AD1431" s="4"/>
      <c r="AF1431" s="3">
        <v>43633</v>
      </c>
      <c r="AG1431" s="3">
        <v>44363</v>
      </c>
    </row>
    <row r="1432" spans="1:33">
      <c r="A1432" s="1">
        <v>3602</v>
      </c>
      <c r="B1432" s="1" t="s">
        <v>1894</v>
      </c>
      <c r="C1432" s="1" t="s">
        <v>57</v>
      </c>
      <c r="D1432" s="1" t="s">
        <v>21</v>
      </c>
      <c r="E1432" s="1" t="s">
        <v>2913</v>
      </c>
      <c r="F1432" s="1" t="s">
        <v>2915</v>
      </c>
      <c r="G1432" s="1">
        <v>70</v>
      </c>
      <c r="H1432" s="1" t="s">
        <v>88</v>
      </c>
      <c r="J1432" s="1">
        <v>153.36</v>
      </c>
      <c r="L1432" s="1" t="s">
        <v>4</v>
      </c>
      <c r="M1432" s="2">
        <v>43054</v>
      </c>
      <c r="N1432" s="3">
        <v>43054</v>
      </c>
      <c r="O1432" s="1">
        <v>43.2</v>
      </c>
      <c r="P1432" s="1">
        <v>4</v>
      </c>
      <c r="Q1432" s="1">
        <v>172.8</v>
      </c>
      <c r="R1432" s="1" t="s">
        <v>2913</v>
      </c>
      <c r="AD1432" s="4"/>
      <c r="AF1432" s="3">
        <v>43633</v>
      </c>
      <c r="AG1432" s="3">
        <v>44363</v>
      </c>
    </row>
    <row r="1433" spans="1:33">
      <c r="A1433" s="1">
        <v>3603</v>
      </c>
      <c r="B1433" s="1" t="s">
        <v>1894</v>
      </c>
      <c r="C1433" s="1" t="s">
        <v>57</v>
      </c>
      <c r="D1433" s="1" t="s">
        <v>21</v>
      </c>
      <c r="E1433" s="1" t="s">
        <v>2916</v>
      </c>
      <c r="F1433" s="1" t="s">
        <v>2917</v>
      </c>
      <c r="G1433" s="1">
        <v>70</v>
      </c>
      <c r="H1433" s="1" t="s">
        <v>88</v>
      </c>
      <c r="J1433" s="1">
        <v>164.16</v>
      </c>
      <c r="L1433" s="1" t="s">
        <v>4</v>
      </c>
      <c r="M1433" s="2">
        <v>43054</v>
      </c>
      <c r="N1433" s="3">
        <v>43054</v>
      </c>
      <c r="O1433" s="1">
        <v>43.2</v>
      </c>
      <c r="P1433" s="1">
        <v>4</v>
      </c>
      <c r="Q1433" s="1">
        <v>172.8</v>
      </c>
      <c r="R1433" s="1" t="s">
        <v>2916</v>
      </c>
      <c r="AD1433" s="4"/>
      <c r="AF1433" s="3">
        <v>43633</v>
      </c>
      <c r="AG1433" s="3">
        <v>44363</v>
      </c>
    </row>
    <row r="1434" spans="1:33">
      <c r="A1434" s="1">
        <v>3604</v>
      </c>
      <c r="B1434" s="1" t="s">
        <v>1894</v>
      </c>
      <c r="C1434" s="1" t="s">
        <v>57</v>
      </c>
      <c r="D1434" s="1" t="s">
        <v>21</v>
      </c>
      <c r="E1434" s="1" t="s">
        <v>2916</v>
      </c>
      <c r="F1434" s="1" t="s">
        <v>2918</v>
      </c>
      <c r="G1434" s="1">
        <v>70</v>
      </c>
      <c r="H1434" s="1" t="s">
        <v>88</v>
      </c>
      <c r="J1434" s="1">
        <v>164.16</v>
      </c>
      <c r="L1434" s="1" t="s">
        <v>4</v>
      </c>
      <c r="M1434" s="2">
        <v>43054</v>
      </c>
      <c r="N1434" s="3">
        <v>43054</v>
      </c>
      <c r="O1434" s="1">
        <v>43.2</v>
      </c>
      <c r="P1434" s="1">
        <v>4</v>
      </c>
      <c r="Q1434" s="1">
        <v>172.8</v>
      </c>
      <c r="R1434" s="1" t="s">
        <v>2916</v>
      </c>
      <c r="AD1434" s="4"/>
      <c r="AF1434" s="3">
        <v>43633</v>
      </c>
      <c r="AG1434" s="3">
        <v>44363</v>
      </c>
    </row>
    <row r="1435" spans="1:33">
      <c r="A1435" s="1">
        <v>3605</v>
      </c>
      <c r="B1435" s="1" t="s">
        <v>1894</v>
      </c>
      <c r="C1435" s="1" t="s">
        <v>57</v>
      </c>
      <c r="D1435" s="1" t="s">
        <v>21</v>
      </c>
      <c r="E1435" s="1" t="s">
        <v>2919</v>
      </c>
      <c r="F1435" s="1" t="s">
        <v>2920</v>
      </c>
      <c r="G1435" s="1">
        <v>70</v>
      </c>
      <c r="H1435" s="1" t="s">
        <v>88</v>
      </c>
      <c r="J1435" s="1">
        <v>162</v>
      </c>
      <c r="L1435" s="1" t="s">
        <v>4</v>
      </c>
      <c r="M1435" s="2">
        <v>43054</v>
      </c>
      <c r="N1435" s="3">
        <v>43054</v>
      </c>
      <c r="O1435" s="1">
        <v>43.2</v>
      </c>
      <c r="P1435" s="1">
        <v>4</v>
      </c>
      <c r="Q1435" s="1">
        <v>172.8</v>
      </c>
      <c r="R1435" s="1" t="s">
        <v>2919</v>
      </c>
      <c r="AD1435" s="4"/>
      <c r="AF1435" s="3">
        <v>43633</v>
      </c>
      <c r="AG1435" s="3">
        <v>44363</v>
      </c>
    </row>
    <row r="1436" spans="1:33">
      <c r="A1436" s="1">
        <v>3606</v>
      </c>
      <c r="B1436" s="1" t="s">
        <v>1894</v>
      </c>
      <c r="C1436" s="1" t="s">
        <v>57</v>
      </c>
      <c r="D1436" s="1" t="s">
        <v>21</v>
      </c>
      <c r="E1436" s="1" t="s">
        <v>2916</v>
      </c>
      <c r="F1436" s="1" t="s">
        <v>2921</v>
      </c>
      <c r="G1436" s="1">
        <v>70</v>
      </c>
      <c r="H1436" s="1" t="s">
        <v>88</v>
      </c>
      <c r="J1436" s="1">
        <v>157.68</v>
      </c>
      <c r="L1436" s="1" t="s">
        <v>4</v>
      </c>
      <c r="M1436" s="2">
        <v>43054</v>
      </c>
      <c r="N1436" s="3">
        <v>43054</v>
      </c>
      <c r="O1436" s="1">
        <v>43.2</v>
      </c>
      <c r="P1436" s="1">
        <v>4</v>
      </c>
      <c r="Q1436" s="1">
        <v>172.8</v>
      </c>
      <c r="R1436" s="1" t="s">
        <v>2916</v>
      </c>
      <c r="AD1436" s="4"/>
      <c r="AF1436" s="3">
        <v>43633</v>
      </c>
      <c r="AG1436" s="3">
        <v>44363</v>
      </c>
    </row>
    <row r="1437" spans="1:33">
      <c r="A1437" s="1">
        <v>3607</v>
      </c>
      <c r="B1437" s="1" t="s">
        <v>1894</v>
      </c>
      <c r="C1437" s="1" t="s">
        <v>57</v>
      </c>
      <c r="D1437" s="1" t="s">
        <v>21</v>
      </c>
      <c r="E1437" s="1" t="s">
        <v>2916</v>
      </c>
      <c r="F1437" s="1" t="s">
        <v>2922</v>
      </c>
      <c r="G1437" s="1">
        <v>70</v>
      </c>
      <c r="H1437" s="1" t="s">
        <v>88</v>
      </c>
      <c r="J1437" s="1">
        <v>157.68</v>
      </c>
      <c r="L1437" s="1" t="s">
        <v>4</v>
      </c>
      <c r="M1437" s="2">
        <v>43054</v>
      </c>
      <c r="N1437" s="3">
        <v>43054</v>
      </c>
      <c r="O1437" s="1">
        <v>43.2</v>
      </c>
      <c r="P1437" s="1">
        <v>4</v>
      </c>
      <c r="Q1437" s="1">
        <v>172.8</v>
      </c>
      <c r="R1437" s="1" t="s">
        <v>2916</v>
      </c>
      <c r="AD1437" s="4"/>
      <c r="AF1437" s="3">
        <v>43633</v>
      </c>
      <c r="AG1437" s="3">
        <v>44363</v>
      </c>
    </row>
    <row r="1438" spans="1:33">
      <c r="A1438" s="1">
        <v>3608</v>
      </c>
      <c r="B1438" s="1" t="s">
        <v>1894</v>
      </c>
      <c r="C1438" s="1" t="s">
        <v>57</v>
      </c>
      <c r="D1438" s="1" t="s">
        <v>21</v>
      </c>
      <c r="E1438" s="1" t="s">
        <v>2919</v>
      </c>
      <c r="F1438" s="1" t="s">
        <v>2923</v>
      </c>
      <c r="G1438" s="1">
        <v>70</v>
      </c>
      <c r="H1438" s="1" t="s">
        <v>88</v>
      </c>
      <c r="J1438" s="1">
        <v>162</v>
      </c>
      <c r="L1438" s="1" t="s">
        <v>4</v>
      </c>
      <c r="M1438" s="2">
        <v>43054</v>
      </c>
      <c r="N1438" s="3">
        <v>43054</v>
      </c>
      <c r="O1438" s="1">
        <v>43.2</v>
      </c>
      <c r="P1438" s="1">
        <v>4</v>
      </c>
      <c r="Q1438" s="1">
        <v>172.8</v>
      </c>
      <c r="R1438" s="1" t="s">
        <v>2919</v>
      </c>
      <c r="AD1438" s="4"/>
      <c r="AF1438" s="3">
        <v>43633</v>
      </c>
      <c r="AG1438" s="3">
        <v>44363</v>
      </c>
    </row>
    <row r="1439" spans="1:33">
      <c r="A1439" s="1">
        <v>3609</v>
      </c>
      <c r="B1439" s="1" t="s">
        <v>1894</v>
      </c>
      <c r="C1439" s="1" t="s">
        <v>57</v>
      </c>
      <c r="D1439" s="1" t="s">
        <v>21</v>
      </c>
      <c r="E1439" s="1" t="s">
        <v>2919</v>
      </c>
      <c r="F1439" s="1" t="s">
        <v>2924</v>
      </c>
      <c r="G1439" s="1">
        <v>70</v>
      </c>
      <c r="H1439" s="1" t="s">
        <v>88</v>
      </c>
      <c r="J1439" s="1">
        <v>162</v>
      </c>
      <c r="L1439" s="1" t="s">
        <v>4</v>
      </c>
      <c r="M1439" s="2">
        <v>43054</v>
      </c>
      <c r="N1439" s="3">
        <v>43054</v>
      </c>
      <c r="O1439" s="1">
        <v>43.2</v>
      </c>
      <c r="P1439" s="1">
        <v>4</v>
      </c>
      <c r="Q1439" s="1">
        <v>172.8</v>
      </c>
      <c r="R1439" s="1" t="s">
        <v>2919</v>
      </c>
      <c r="AD1439" s="4"/>
      <c r="AF1439" s="3">
        <v>43633</v>
      </c>
      <c r="AG1439" s="3">
        <v>44363</v>
      </c>
    </row>
    <row r="1440" spans="1:33">
      <c r="A1440" s="1">
        <v>3610</v>
      </c>
      <c r="B1440" s="1" t="s">
        <v>1894</v>
      </c>
      <c r="C1440" s="1" t="s">
        <v>57</v>
      </c>
      <c r="D1440" s="1" t="s">
        <v>21</v>
      </c>
      <c r="E1440" s="1" t="s">
        <v>2919</v>
      </c>
      <c r="F1440" s="1" t="s">
        <v>2920</v>
      </c>
      <c r="G1440" s="1">
        <v>70</v>
      </c>
      <c r="H1440" s="1" t="s">
        <v>88</v>
      </c>
      <c r="J1440" s="1">
        <v>162</v>
      </c>
      <c r="L1440" s="1" t="s">
        <v>4</v>
      </c>
      <c r="M1440" s="2">
        <v>43054</v>
      </c>
      <c r="N1440" s="3">
        <v>43054</v>
      </c>
      <c r="O1440" s="1">
        <v>43.2</v>
      </c>
      <c r="P1440" s="1">
        <v>4</v>
      </c>
      <c r="Q1440" s="1">
        <v>172.8</v>
      </c>
      <c r="R1440" s="1" t="s">
        <v>2919</v>
      </c>
      <c r="AD1440" s="4"/>
      <c r="AF1440" s="3">
        <v>43633</v>
      </c>
      <c r="AG1440" s="3">
        <v>44363</v>
      </c>
    </row>
    <row r="1441" spans="1:33">
      <c r="A1441" s="1">
        <v>3611</v>
      </c>
      <c r="B1441" s="1" t="s">
        <v>1894</v>
      </c>
      <c r="C1441" s="1" t="s">
        <v>57</v>
      </c>
      <c r="D1441" s="1" t="s">
        <v>21</v>
      </c>
      <c r="E1441" s="1" t="s">
        <v>2925</v>
      </c>
      <c r="F1441" s="1" t="s">
        <v>2926</v>
      </c>
      <c r="G1441" s="1">
        <v>70</v>
      </c>
      <c r="H1441" s="1" t="s">
        <v>88</v>
      </c>
      <c r="J1441" s="1">
        <v>174.96</v>
      </c>
      <c r="L1441" s="1" t="s">
        <v>4</v>
      </c>
      <c r="M1441" s="2">
        <v>43054</v>
      </c>
      <c r="N1441" s="3">
        <v>43054</v>
      </c>
      <c r="O1441" s="1">
        <v>43.2</v>
      </c>
      <c r="P1441" s="1">
        <v>4</v>
      </c>
      <c r="Q1441" s="1">
        <v>172.8</v>
      </c>
      <c r="R1441" s="1" t="s">
        <v>2925</v>
      </c>
      <c r="AD1441" s="4"/>
      <c r="AF1441" s="3">
        <v>43633</v>
      </c>
      <c r="AG1441" s="3">
        <v>44363</v>
      </c>
    </row>
    <row r="1442" spans="1:33">
      <c r="A1442" s="1">
        <v>3612</v>
      </c>
      <c r="B1442" s="1" t="s">
        <v>1894</v>
      </c>
      <c r="C1442" s="1" t="s">
        <v>57</v>
      </c>
      <c r="D1442" s="1" t="s">
        <v>21</v>
      </c>
      <c r="E1442" s="1" t="s">
        <v>2927</v>
      </c>
      <c r="F1442" s="1" t="s">
        <v>2928</v>
      </c>
      <c r="G1442" s="1">
        <v>70</v>
      </c>
      <c r="H1442" s="1" t="s">
        <v>88</v>
      </c>
      <c r="J1442" s="1">
        <v>158.472</v>
      </c>
      <c r="L1442" s="1" t="s">
        <v>4</v>
      </c>
      <c r="M1442" s="2">
        <v>43054</v>
      </c>
      <c r="N1442" s="3">
        <v>43054</v>
      </c>
      <c r="O1442" s="1">
        <v>44.64</v>
      </c>
      <c r="P1442" s="1">
        <v>4</v>
      </c>
      <c r="Q1442" s="1">
        <v>178.56</v>
      </c>
      <c r="R1442" s="1" t="s">
        <v>2927</v>
      </c>
      <c r="AD1442" s="4"/>
      <c r="AF1442" s="3">
        <v>43633</v>
      </c>
      <c r="AG1442" s="3">
        <v>44363</v>
      </c>
    </row>
    <row r="1443" spans="1:33">
      <c r="A1443" s="1">
        <v>3613</v>
      </c>
      <c r="B1443" s="1" t="s">
        <v>1894</v>
      </c>
      <c r="C1443" s="1" t="s">
        <v>57</v>
      </c>
      <c r="D1443" s="1" t="s">
        <v>21</v>
      </c>
      <c r="E1443" s="1" t="s">
        <v>2927</v>
      </c>
      <c r="F1443" s="1" t="s">
        <v>2929</v>
      </c>
      <c r="G1443" s="1">
        <v>70</v>
      </c>
      <c r="H1443" s="1" t="s">
        <v>88</v>
      </c>
      <c r="J1443" s="1">
        <v>153.36</v>
      </c>
      <c r="L1443" s="1" t="s">
        <v>4</v>
      </c>
      <c r="M1443" s="2">
        <v>43054</v>
      </c>
      <c r="N1443" s="3">
        <v>43054</v>
      </c>
      <c r="O1443" s="1">
        <v>43.2</v>
      </c>
      <c r="P1443" s="1">
        <v>4</v>
      </c>
      <c r="Q1443" s="1">
        <v>172.8</v>
      </c>
      <c r="R1443" s="1" t="s">
        <v>2927</v>
      </c>
      <c r="AD1443" s="4"/>
      <c r="AF1443" s="3">
        <v>43633</v>
      </c>
      <c r="AG1443" s="3">
        <v>44363</v>
      </c>
    </row>
    <row r="1444" spans="1:33">
      <c r="A1444" s="1">
        <v>3614</v>
      </c>
      <c r="B1444" s="1" t="s">
        <v>1894</v>
      </c>
      <c r="C1444" s="1" t="s">
        <v>57</v>
      </c>
      <c r="D1444" s="1" t="s">
        <v>21</v>
      </c>
      <c r="E1444" s="1" t="s">
        <v>2927</v>
      </c>
      <c r="F1444" s="1" t="s">
        <v>2930</v>
      </c>
      <c r="G1444" s="1">
        <v>70</v>
      </c>
      <c r="H1444" s="1" t="s">
        <v>88</v>
      </c>
      <c r="J1444" s="1">
        <v>153.36</v>
      </c>
      <c r="L1444" s="1" t="s">
        <v>4</v>
      </c>
      <c r="M1444" s="2">
        <v>43054</v>
      </c>
      <c r="N1444" s="3">
        <v>43054</v>
      </c>
      <c r="O1444" s="1">
        <v>43.2</v>
      </c>
      <c r="P1444" s="1">
        <v>4</v>
      </c>
      <c r="Q1444" s="1">
        <v>172.8</v>
      </c>
      <c r="R1444" s="1" t="s">
        <v>2927</v>
      </c>
      <c r="AD1444" s="4"/>
      <c r="AF1444" s="3">
        <v>43633</v>
      </c>
      <c r="AG1444" s="3">
        <v>44363</v>
      </c>
    </row>
    <row r="1445" spans="1:33">
      <c r="A1445" s="1">
        <v>3615</v>
      </c>
      <c r="B1445" s="1" t="s">
        <v>1894</v>
      </c>
      <c r="C1445" s="1" t="s">
        <v>57</v>
      </c>
      <c r="D1445" s="1" t="s">
        <v>21</v>
      </c>
      <c r="E1445" s="1" t="s">
        <v>2927</v>
      </c>
      <c r="F1445" s="1" t="s">
        <v>2931</v>
      </c>
      <c r="G1445" s="1">
        <v>70</v>
      </c>
      <c r="H1445" s="1" t="s">
        <v>88</v>
      </c>
      <c r="J1445" s="1">
        <v>153.36</v>
      </c>
      <c r="L1445" s="1" t="s">
        <v>4</v>
      </c>
      <c r="M1445" s="2">
        <v>43054</v>
      </c>
      <c r="N1445" s="3">
        <v>43054</v>
      </c>
      <c r="O1445" s="1">
        <v>43.2</v>
      </c>
      <c r="P1445" s="1">
        <v>4</v>
      </c>
      <c r="Q1445" s="1">
        <v>172.8</v>
      </c>
      <c r="R1445" s="1" t="s">
        <v>2927</v>
      </c>
      <c r="AD1445" s="4"/>
      <c r="AF1445" s="3">
        <v>43633</v>
      </c>
      <c r="AG1445" s="3">
        <v>44363</v>
      </c>
    </row>
    <row r="1446" spans="1:33">
      <c r="A1446" s="1">
        <v>3616</v>
      </c>
      <c r="B1446" s="1" t="s">
        <v>1894</v>
      </c>
      <c r="C1446" s="1" t="s">
        <v>57</v>
      </c>
      <c r="D1446" s="1" t="s">
        <v>21</v>
      </c>
      <c r="E1446" s="1" t="s">
        <v>2927</v>
      </c>
      <c r="F1446" s="1" t="s">
        <v>2932</v>
      </c>
      <c r="G1446" s="1">
        <v>70</v>
      </c>
      <c r="H1446" s="1" t="s">
        <v>88</v>
      </c>
      <c r="J1446" s="1">
        <v>153.36</v>
      </c>
      <c r="L1446" s="1" t="s">
        <v>4</v>
      </c>
      <c r="M1446" s="2">
        <v>43054</v>
      </c>
      <c r="N1446" s="3">
        <v>43054</v>
      </c>
      <c r="O1446" s="1">
        <v>43.2</v>
      </c>
      <c r="P1446" s="1">
        <v>4</v>
      </c>
      <c r="Q1446" s="1">
        <v>172.8</v>
      </c>
      <c r="R1446" s="1" t="s">
        <v>2927</v>
      </c>
      <c r="AD1446" s="4"/>
      <c r="AF1446" s="3">
        <v>43633</v>
      </c>
      <c r="AG1446" s="3">
        <v>44363</v>
      </c>
    </row>
    <row r="1447" spans="1:33">
      <c r="A1447" s="1">
        <v>3617</v>
      </c>
      <c r="B1447" s="1" t="s">
        <v>1894</v>
      </c>
      <c r="C1447" s="1" t="s">
        <v>57</v>
      </c>
      <c r="D1447" s="1" t="s">
        <v>21</v>
      </c>
      <c r="E1447" s="1" t="s">
        <v>2927</v>
      </c>
      <c r="F1447" s="1" t="s">
        <v>2933</v>
      </c>
      <c r="G1447" s="1">
        <v>70</v>
      </c>
      <c r="H1447" s="1" t="s">
        <v>88</v>
      </c>
      <c r="J1447" s="1">
        <v>153.36</v>
      </c>
      <c r="L1447" s="1" t="s">
        <v>4</v>
      </c>
      <c r="M1447" s="2">
        <v>43054</v>
      </c>
      <c r="N1447" s="3">
        <v>43054</v>
      </c>
      <c r="O1447" s="1">
        <v>43.2</v>
      </c>
      <c r="P1447" s="1">
        <v>4</v>
      </c>
      <c r="Q1447" s="1">
        <v>172.8</v>
      </c>
      <c r="R1447" s="1" t="s">
        <v>2927</v>
      </c>
      <c r="AD1447" s="4"/>
      <c r="AF1447" s="3">
        <v>43633</v>
      </c>
      <c r="AG1447" s="3">
        <v>44363</v>
      </c>
    </row>
    <row r="1448" spans="1:33">
      <c r="A1448" s="1">
        <v>3618</v>
      </c>
      <c r="B1448" s="1" t="s">
        <v>1894</v>
      </c>
      <c r="C1448" s="1" t="s">
        <v>57</v>
      </c>
      <c r="D1448" s="1" t="s">
        <v>21</v>
      </c>
      <c r="E1448" s="1" t="s">
        <v>2927</v>
      </c>
      <c r="F1448" s="1" t="s">
        <v>2934</v>
      </c>
      <c r="G1448" s="1">
        <v>70</v>
      </c>
      <c r="H1448" s="1" t="s">
        <v>88</v>
      </c>
      <c r="J1448" s="1">
        <v>153.36</v>
      </c>
      <c r="L1448" s="1" t="s">
        <v>4</v>
      </c>
      <c r="M1448" s="2">
        <v>43054</v>
      </c>
      <c r="N1448" s="3">
        <v>43054</v>
      </c>
      <c r="O1448" s="1">
        <v>43.2</v>
      </c>
      <c r="P1448" s="1">
        <v>4</v>
      </c>
      <c r="Q1448" s="1">
        <v>172.8</v>
      </c>
      <c r="R1448" s="1" t="s">
        <v>2927</v>
      </c>
      <c r="AD1448" s="4"/>
      <c r="AF1448" s="3">
        <v>43633</v>
      </c>
      <c r="AG1448" s="3">
        <v>44363</v>
      </c>
    </row>
    <row r="1449" spans="1:33">
      <c r="A1449" s="1">
        <v>3619</v>
      </c>
      <c r="B1449" s="1" t="s">
        <v>1894</v>
      </c>
      <c r="C1449" s="1" t="s">
        <v>57</v>
      </c>
      <c r="D1449" s="1" t="s">
        <v>21</v>
      </c>
      <c r="E1449" s="1" t="s">
        <v>2935</v>
      </c>
      <c r="F1449" s="1" t="s">
        <v>2936</v>
      </c>
      <c r="G1449" s="1">
        <v>70</v>
      </c>
      <c r="H1449" s="1" t="s">
        <v>88</v>
      </c>
      <c r="J1449" s="1">
        <v>146.88</v>
      </c>
      <c r="L1449" s="1" t="s">
        <v>4</v>
      </c>
      <c r="M1449" s="2">
        <v>43054</v>
      </c>
      <c r="N1449" s="3">
        <v>43054</v>
      </c>
      <c r="O1449" s="1">
        <v>43.2</v>
      </c>
      <c r="P1449" s="1">
        <v>4</v>
      </c>
      <c r="Q1449" s="1">
        <v>172.8</v>
      </c>
      <c r="R1449" s="1" t="s">
        <v>2935</v>
      </c>
      <c r="AD1449" s="4"/>
      <c r="AF1449" s="3">
        <v>43633</v>
      </c>
      <c r="AG1449" s="3">
        <v>44363</v>
      </c>
    </row>
    <row r="1450" spans="1:33">
      <c r="A1450" s="1">
        <v>3620</v>
      </c>
      <c r="B1450" s="1" t="s">
        <v>1894</v>
      </c>
      <c r="C1450" s="1" t="s">
        <v>57</v>
      </c>
      <c r="D1450" s="1" t="s">
        <v>21</v>
      </c>
      <c r="E1450" s="1" t="s">
        <v>2935</v>
      </c>
      <c r="F1450" s="1" t="s">
        <v>2937</v>
      </c>
      <c r="G1450" s="1">
        <v>70</v>
      </c>
      <c r="H1450" s="1" t="s">
        <v>88</v>
      </c>
      <c r="J1450" s="1">
        <v>146.88</v>
      </c>
      <c r="L1450" s="1" t="s">
        <v>4</v>
      </c>
      <c r="M1450" s="2">
        <v>43054</v>
      </c>
      <c r="N1450" s="3">
        <v>43054</v>
      </c>
      <c r="O1450" s="1">
        <v>43.2</v>
      </c>
      <c r="P1450" s="1">
        <v>4</v>
      </c>
      <c r="Q1450" s="1">
        <v>172.8</v>
      </c>
      <c r="R1450" s="1" t="s">
        <v>2935</v>
      </c>
      <c r="AD1450" s="4"/>
      <c r="AF1450" s="3">
        <v>43633</v>
      </c>
      <c r="AG1450" s="3">
        <v>44363</v>
      </c>
    </row>
    <row r="1451" spans="1:33">
      <c r="A1451" s="1">
        <v>3621</v>
      </c>
      <c r="B1451" s="1" t="s">
        <v>1894</v>
      </c>
      <c r="C1451" s="1" t="s">
        <v>57</v>
      </c>
      <c r="D1451" s="1" t="s">
        <v>21</v>
      </c>
      <c r="E1451" s="1" t="s">
        <v>2938</v>
      </c>
      <c r="F1451" s="1" t="s">
        <v>2939</v>
      </c>
      <c r="G1451" s="1">
        <v>70</v>
      </c>
      <c r="H1451" s="1" t="s">
        <v>88</v>
      </c>
      <c r="J1451" s="1">
        <v>140.4</v>
      </c>
      <c r="L1451" s="1" t="s">
        <v>4</v>
      </c>
      <c r="M1451" s="2">
        <v>43054</v>
      </c>
      <c r="N1451" s="3">
        <v>43054</v>
      </c>
      <c r="O1451" s="1">
        <v>43.2</v>
      </c>
      <c r="P1451" s="1">
        <v>4</v>
      </c>
      <c r="Q1451" s="1">
        <v>172.8</v>
      </c>
      <c r="R1451" s="1" t="s">
        <v>2938</v>
      </c>
      <c r="AD1451" s="4"/>
      <c r="AF1451" s="3">
        <v>43633</v>
      </c>
      <c r="AG1451" s="3">
        <v>44363</v>
      </c>
    </row>
    <row r="1452" spans="1:33">
      <c r="A1452" s="1">
        <v>3622</v>
      </c>
      <c r="B1452" s="1" t="s">
        <v>1894</v>
      </c>
      <c r="C1452" s="1" t="s">
        <v>57</v>
      </c>
      <c r="D1452" s="1" t="s">
        <v>21</v>
      </c>
      <c r="E1452" s="1" t="s">
        <v>2938</v>
      </c>
      <c r="F1452" s="1" t="s">
        <v>2940</v>
      </c>
      <c r="G1452" s="1">
        <v>70</v>
      </c>
      <c r="H1452" s="1" t="s">
        <v>88</v>
      </c>
      <c r="J1452" s="1">
        <v>140.4</v>
      </c>
      <c r="L1452" s="1" t="s">
        <v>4</v>
      </c>
      <c r="M1452" s="2">
        <v>43054</v>
      </c>
      <c r="N1452" s="3">
        <v>43054</v>
      </c>
      <c r="O1452" s="1">
        <v>43.2</v>
      </c>
      <c r="P1452" s="1">
        <v>4</v>
      </c>
      <c r="Q1452" s="1">
        <v>172.8</v>
      </c>
      <c r="R1452" s="1" t="s">
        <v>2938</v>
      </c>
      <c r="AD1452" s="4"/>
      <c r="AF1452" s="3">
        <v>43633</v>
      </c>
      <c r="AG1452" s="3">
        <v>44363</v>
      </c>
    </row>
    <row r="1453" spans="1:33">
      <c r="A1453" s="1">
        <v>3623</v>
      </c>
      <c r="B1453" s="1" t="s">
        <v>1894</v>
      </c>
      <c r="C1453" s="1" t="s">
        <v>57</v>
      </c>
      <c r="D1453" s="1" t="s">
        <v>21</v>
      </c>
      <c r="E1453" s="1" t="s">
        <v>2941</v>
      </c>
      <c r="F1453" s="1" t="s">
        <v>2942</v>
      </c>
      <c r="G1453" s="1">
        <v>70</v>
      </c>
      <c r="H1453" s="1" t="s">
        <v>88</v>
      </c>
      <c r="J1453" s="1">
        <v>149.04</v>
      </c>
      <c r="L1453" s="1" t="s">
        <v>4</v>
      </c>
      <c r="M1453" s="2">
        <v>43054</v>
      </c>
      <c r="N1453" s="3">
        <v>43054</v>
      </c>
      <c r="O1453" s="1">
        <v>43.2</v>
      </c>
      <c r="P1453" s="1">
        <v>4</v>
      </c>
      <c r="Q1453" s="1">
        <v>172.8</v>
      </c>
      <c r="R1453" s="1" t="s">
        <v>2941</v>
      </c>
      <c r="AD1453" s="4"/>
      <c r="AF1453" s="3">
        <v>43633</v>
      </c>
      <c r="AG1453" s="3">
        <v>44363</v>
      </c>
    </row>
    <row r="1454" spans="1:33">
      <c r="A1454" s="1">
        <v>3624</v>
      </c>
      <c r="B1454" s="1" t="s">
        <v>1894</v>
      </c>
      <c r="C1454" s="1" t="s">
        <v>57</v>
      </c>
      <c r="D1454" s="1" t="s">
        <v>21</v>
      </c>
      <c r="E1454" s="1" t="s">
        <v>2941</v>
      </c>
      <c r="F1454" s="1" t="s">
        <v>2943</v>
      </c>
      <c r="G1454" s="1">
        <v>70</v>
      </c>
      <c r="H1454" s="1" t="s">
        <v>88</v>
      </c>
      <c r="J1454" s="1">
        <v>149.04</v>
      </c>
      <c r="L1454" s="1" t="s">
        <v>4</v>
      </c>
      <c r="M1454" s="2">
        <v>43054</v>
      </c>
      <c r="N1454" s="3">
        <v>43054</v>
      </c>
      <c r="O1454" s="1">
        <v>43.2</v>
      </c>
      <c r="P1454" s="1">
        <v>4</v>
      </c>
      <c r="Q1454" s="1">
        <v>172.8</v>
      </c>
      <c r="R1454" s="1" t="s">
        <v>2941</v>
      </c>
      <c r="AD1454" s="4"/>
      <c r="AF1454" s="3">
        <v>43633</v>
      </c>
      <c r="AG1454" s="3">
        <v>44363</v>
      </c>
    </row>
    <row r="1455" spans="1:33">
      <c r="A1455" s="1">
        <v>3625</v>
      </c>
      <c r="B1455" s="1" t="s">
        <v>1894</v>
      </c>
      <c r="C1455" s="1" t="s">
        <v>57</v>
      </c>
      <c r="D1455" s="1" t="s">
        <v>21</v>
      </c>
      <c r="E1455" s="1" t="s">
        <v>2944</v>
      </c>
      <c r="F1455" s="1" t="s">
        <v>2945</v>
      </c>
      <c r="G1455" s="1">
        <v>70</v>
      </c>
      <c r="H1455" s="1" t="s">
        <v>88</v>
      </c>
      <c r="J1455" s="1">
        <v>157.68</v>
      </c>
      <c r="L1455" s="1" t="s">
        <v>4</v>
      </c>
      <c r="M1455" s="2">
        <v>43054</v>
      </c>
      <c r="N1455" s="3">
        <v>43054</v>
      </c>
      <c r="O1455" s="1">
        <v>43.2</v>
      </c>
      <c r="P1455" s="1">
        <v>4</v>
      </c>
      <c r="Q1455" s="1">
        <v>172.8</v>
      </c>
      <c r="R1455" s="1" t="s">
        <v>2944</v>
      </c>
      <c r="AD1455" s="4"/>
      <c r="AF1455" s="3">
        <v>43633</v>
      </c>
      <c r="AG1455" s="3">
        <v>44363</v>
      </c>
    </row>
    <row r="1456" spans="1:33">
      <c r="A1456" s="1">
        <v>3626</v>
      </c>
      <c r="B1456" s="1" t="s">
        <v>1894</v>
      </c>
      <c r="C1456" s="1" t="s">
        <v>57</v>
      </c>
      <c r="D1456" s="1" t="s">
        <v>21</v>
      </c>
      <c r="E1456" s="1" t="s">
        <v>2944</v>
      </c>
      <c r="F1456" s="1" t="s">
        <v>2946</v>
      </c>
      <c r="G1456" s="1">
        <v>70</v>
      </c>
      <c r="H1456" s="1" t="s">
        <v>88</v>
      </c>
      <c r="J1456" s="1">
        <v>157.68</v>
      </c>
      <c r="L1456" s="1" t="s">
        <v>4</v>
      </c>
      <c r="M1456" s="2">
        <v>43054</v>
      </c>
      <c r="N1456" s="3">
        <v>43054</v>
      </c>
      <c r="O1456" s="1">
        <v>43.2</v>
      </c>
      <c r="P1456" s="1">
        <v>4</v>
      </c>
      <c r="Q1456" s="1">
        <v>172.8</v>
      </c>
      <c r="R1456" s="1" t="s">
        <v>2944</v>
      </c>
      <c r="AD1456" s="4"/>
      <c r="AF1456" s="3">
        <v>43633</v>
      </c>
      <c r="AG1456" s="3">
        <v>44363</v>
      </c>
    </row>
    <row r="1457" spans="1:33">
      <c r="A1457" s="1">
        <v>3627</v>
      </c>
      <c r="B1457" s="1" t="s">
        <v>1894</v>
      </c>
      <c r="C1457" s="1" t="s">
        <v>57</v>
      </c>
      <c r="D1457" s="1" t="s">
        <v>21</v>
      </c>
      <c r="E1457" s="1" t="s">
        <v>2944</v>
      </c>
      <c r="F1457" s="1" t="s">
        <v>2947</v>
      </c>
      <c r="G1457" s="1">
        <v>70</v>
      </c>
      <c r="H1457" s="1" t="s">
        <v>88</v>
      </c>
      <c r="J1457" s="1">
        <v>157.68</v>
      </c>
      <c r="L1457" s="1" t="s">
        <v>4</v>
      </c>
      <c r="M1457" s="2">
        <v>43054</v>
      </c>
      <c r="N1457" s="3">
        <v>43054</v>
      </c>
      <c r="O1457" s="1">
        <v>43.2</v>
      </c>
      <c r="P1457" s="1">
        <v>4</v>
      </c>
      <c r="Q1457" s="1">
        <v>172.8</v>
      </c>
      <c r="R1457" s="1" t="s">
        <v>2944</v>
      </c>
      <c r="AD1457" s="4"/>
      <c r="AF1457" s="3">
        <v>43633</v>
      </c>
      <c r="AG1457" s="3">
        <v>44363</v>
      </c>
    </row>
    <row r="1458" spans="1:33">
      <c r="A1458" s="1">
        <v>3628</v>
      </c>
      <c r="B1458" s="1" t="s">
        <v>1894</v>
      </c>
      <c r="C1458" s="1" t="s">
        <v>57</v>
      </c>
      <c r="D1458" s="1" t="s">
        <v>21</v>
      </c>
      <c r="E1458" s="1" t="s">
        <v>2944</v>
      </c>
      <c r="F1458" s="1" t="s">
        <v>2948</v>
      </c>
      <c r="G1458" s="1">
        <v>70</v>
      </c>
      <c r="H1458" s="1" t="s">
        <v>88</v>
      </c>
      <c r="J1458" s="1">
        <v>157.68</v>
      </c>
      <c r="L1458" s="1" t="s">
        <v>4</v>
      </c>
      <c r="M1458" s="2">
        <v>43054</v>
      </c>
      <c r="N1458" s="3">
        <v>43054</v>
      </c>
      <c r="O1458" s="1">
        <v>43.2</v>
      </c>
      <c r="P1458" s="1">
        <v>4</v>
      </c>
      <c r="Q1458" s="1">
        <v>172.8</v>
      </c>
      <c r="R1458" s="1" t="s">
        <v>2944</v>
      </c>
      <c r="AD1458" s="4"/>
      <c r="AF1458" s="3">
        <v>43633</v>
      </c>
      <c r="AG1458" s="3">
        <v>44363</v>
      </c>
    </row>
    <row r="1459" spans="1:33">
      <c r="A1459" s="1">
        <v>3629</v>
      </c>
      <c r="B1459" s="1" t="s">
        <v>1894</v>
      </c>
      <c r="C1459" s="1" t="s">
        <v>57</v>
      </c>
      <c r="D1459" s="1" t="s">
        <v>21</v>
      </c>
      <c r="E1459" s="1" t="s">
        <v>2949</v>
      </c>
      <c r="F1459" s="1" t="s">
        <v>2950</v>
      </c>
      <c r="G1459" s="1">
        <v>70</v>
      </c>
      <c r="H1459" s="1" t="s">
        <v>88</v>
      </c>
      <c r="J1459" s="1">
        <v>183.6</v>
      </c>
      <c r="L1459" s="1" t="s">
        <v>4</v>
      </c>
      <c r="M1459" s="2">
        <v>43053</v>
      </c>
      <c r="N1459" s="3">
        <v>43053</v>
      </c>
      <c r="O1459" s="1">
        <v>43.2</v>
      </c>
      <c r="P1459" s="1">
        <v>4</v>
      </c>
      <c r="Q1459" s="1">
        <v>172.8</v>
      </c>
      <c r="R1459" s="1" t="s">
        <v>2949</v>
      </c>
      <c r="AD1459" s="4"/>
      <c r="AF1459" s="3">
        <v>43633</v>
      </c>
      <c r="AG1459" s="3">
        <v>44363</v>
      </c>
    </row>
    <row r="1460" spans="1:33">
      <c r="A1460" s="1">
        <v>3630</v>
      </c>
      <c r="B1460" s="1" t="s">
        <v>1894</v>
      </c>
      <c r="C1460" s="1" t="s">
        <v>57</v>
      </c>
      <c r="D1460" s="1" t="s">
        <v>21</v>
      </c>
      <c r="E1460" s="1" t="s">
        <v>2949</v>
      </c>
      <c r="F1460" s="1" t="s">
        <v>2951</v>
      </c>
      <c r="G1460" s="1">
        <v>70</v>
      </c>
      <c r="H1460" s="1" t="s">
        <v>88</v>
      </c>
      <c r="J1460" s="1">
        <v>183.6</v>
      </c>
      <c r="L1460" s="1" t="s">
        <v>4</v>
      </c>
      <c r="M1460" s="2">
        <v>43053</v>
      </c>
      <c r="N1460" s="3">
        <v>43053</v>
      </c>
      <c r="O1460" s="1">
        <v>43.2</v>
      </c>
      <c r="P1460" s="1">
        <v>4</v>
      </c>
      <c r="Q1460" s="1">
        <v>172.8</v>
      </c>
      <c r="R1460" s="1" t="s">
        <v>2949</v>
      </c>
      <c r="AD1460" s="4"/>
      <c r="AF1460" s="3">
        <v>43633</v>
      </c>
      <c r="AG1460" s="3">
        <v>44363</v>
      </c>
    </row>
    <row r="1461" spans="1:33">
      <c r="A1461" s="1">
        <v>3631</v>
      </c>
      <c r="B1461" s="1" t="s">
        <v>1894</v>
      </c>
      <c r="C1461" s="1" t="s">
        <v>57</v>
      </c>
      <c r="D1461" s="1" t="s">
        <v>21</v>
      </c>
      <c r="E1461" s="1" t="s">
        <v>2949</v>
      </c>
      <c r="F1461" s="1" t="s">
        <v>2952</v>
      </c>
      <c r="G1461" s="1">
        <v>70</v>
      </c>
      <c r="H1461" s="1" t="s">
        <v>88</v>
      </c>
      <c r="J1461" s="1">
        <v>183.6</v>
      </c>
      <c r="L1461" s="1" t="s">
        <v>4</v>
      </c>
      <c r="M1461" s="2">
        <v>43053</v>
      </c>
      <c r="N1461" s="3">
        <v>43053</v>
      </c>
      <c r="O1461" s="1">
        <v>43.2</v>
      </c>
      <c r="P1461" s="1">
        <v>4</v>
      </c>
      <c r="Q1461" s="1">
        <v>172.8</v>
      </c>
      <c r="R1461" s="1" t="s">
        <v>2949</v>
      </c>
      <c r="AD1461" s="4"/>
      <c r="AF1461" s="3">
        <v>43633</v>
      </c>
      <c r="AG1461" s="3">
        <v>44363</v>
      </c>
    </row>
    <row r="1462" spans="1:33">
      <c r="A1462" s="1">
        <v>3632</v>
      </c>
      <c r="B1462" s="1" t="s">
        <v>1894</v>
      </c>
      <c r="C1462" s="1" t="s">
        <v>57</v>
      </c>
      <c r="D1462" s="1" t="s">
        <v>21</v>
      </c>
      <c r="E1462" s="1" t="s">
        <v>2949</v>
      </c>
      <c r="F1462" s="1" t="s">
        <v>2953</v>
      </c>
      <c r="G1462" s="1">
        <v>70</v>
      </c>
      <c r="H1462" s="1" t="s">
        <v>88</v>
      </c>
      <c r="J1462" s="1">
        <v>189.72</v>
      </c>
      <c r="L1462" s="1" t="s">
        <v>4</v>
      </c>
      <c r="M1462" s="2">
        <v>43053</v>
      </c>
      <c r="N1462" s="3">
        <v>43053</v>
      </c>
      <c r="O1462" s="1">
        <v>44.64</v>
      </c>
      <c r="P1462" s="1">
        <v>4</v>
      </c>
      <c r="Q1462" s="1">
        <v>178.56</v>
      </c>
      <c r="R1462" s="1" t="s">
        <v>2949</v>
      </c>
      <c r="AD1462" s="4"/>
      <c r="AF1462" s="3">
        <v>43633</v>
      </c>
      <c r="AG1462" s="3">
        <v>44363</v>
      </c>
    </row>
    <row r="1463" spans="1:33">
      <c r="A1463" s="1">
        <v>3643</v>
      </c>
      <c r="B1463" s="1" t="s">
        <v>1894</v>
      </c>
      <c r="C1463" s="1" t="s">
        <v>57</v>
      </c>
      <c r="D1463" s="1" t="s">
        <v>19</v>
      </c>
      <c r="E1463" s="1" t="s">
        <v>2954</v>
      </c>
      <c r="F1463" s="1" t="s">
        <v>2955</v>
      </c>
      <c r="G1463" s="1" t="s">
        <v>2681</v>
      </c>
      <c r="H1463" s="1" t="s">
        <v>60</v>
      </c>
      <c r="J1463" s="1">
        <v>85400</v>
      </c>
      <c r="L1463" s="1" t="s">
        <v>4</v>
      </c>
      <c r="M1463" s="2">
        <v>43052</v>
      </c>
      <c r="N1463" s="3">
        <v>43052</v>
      </c>
      <c r="O1463" s="1">
        <v>73946</v>
      </c>
      <c r="P1463" s="1">
        <v>2.4</v>
      </c>
      <c r="Q1463" s="1">
        <v>177470.4</v>
      </c>
      <c r="R1463" s="1" t="s">
        <v>2956</v>
      </c>
      <c r="AD1463" s="4"/>
      <c r="AF1463" s="3">
        <v>43504</v>
      </c>
      <c r="AG1463" s="3">
        <v>44235</v>
      </c>
    </row>
    <row r="1464" spans="1:33">
      <c r="A1464" s="1">
        <v>3646</v>
      </c>
      <c r="B1464" s="1" t="s">
        <v>1894</v>
      </c>
      <c r="C1464" s="1" t="s">
        <v>57</v>
      </c>
      <c r="D1464" s="1" t="s">
        <v>16</v>
      </c>
      <c r="E1464" s="1" t="s">
        <v>2957</v>
      </c>
      <c r="F1464" s="1" t="s">
        <v>2958</v>
      </c>
      <c r="G1464" s="1">
        <v>70</v>
      </c>
      <c r="H1464" s="1" t="s">
        <v>60</v>
      </c>
      <c r="J1464" s="1">
        <v>4113.6</v>
      </c>
      <c r="L1464" s="1" t="s">
        <v>4</v>
      </c>
      <c r="M1464" s="2">
        <v>43049</v>
      </c>
      <c r="N1464" s="3">
        <v>43049</v>
      </c>
      <c r="O1464" s="1">
        <v>4800</v>
      </c>
      <c r="P1464" s="1">
        <v>2.2</v>
      </c>
      <c r="Q1464" s="1">
        <v>10560</v>
      </c>
      <c r="R1464" s="1" t="s">
        <v>2959</v>
      </c>
      <c r="AD1464" s="4"/>
      <c r="AF1464" s="3">
        <v>43230</v>
      </c>
      <c r="AG1464" s="3">
        <v>43961</v>
      </c>
    </row>
    <row r="1465" spans="1:33">
      <c r="A1465" s="1">
        <v>3665</v>
      </c>
      <c r="B1465" s="1" t="s">
        <v>1894</v>
      </c>
      <c r="C1465" s="1" t="s">
        <v>57</v>
      </c>
      <c r="D1465" s="1" t="s">
        <v>22</v>
      </c>
      <c r="E1465" s="1" t="s">
        <v>2960</v>
      </c>
      <c r="F1465" s="1" t="s">
        <v>2960</v>
      </c>
      <c r="G1465" s="1">
        <v>70</v>
      </c>
      <c r="H1465" s="1" t="s">
        <v>60</v>
      </c>
      <c r="J1465" s="1">
        <v>335</v>
      </c>
      <c r="L1465" s="1" t="s">
        <v>4</v>
      </c>
      <c r="M1465" s="2">
        <v>43047</v>
      </c>
      <c r="N1465" s="3">
        <v>43047</v>
      </c>
      <c r="O1465" s="1">
        <v>1827</v>
      </c>
      <c r="P1465" s="1">
        <v>2</v>
      </c>
      <c r="Q1465" s="1">
        <v>3654</v>
      </c>
      <c r="R1465" s="1" t="s">
        <v>2961</v>
      </c>
      <c r="AD1465" s="4"/>
      <c r="AF1465" s="3">
        <v>43777</v>
      </c>
      <c r="AG1465" s="3">
        <v>44508</v>
      </c>
    </row>
    <row r="1466" spans="1:33">
      <c r="A1466" s="1">
        <v>3668</v>
      </c>
      <c r="B1466" s="1" t="s">
        <v>1894</v>
      </c>
      <c r="C1466" s="1" t="s">
        <v>57</v>
      </c>
      <c r="D1466" s="1" t="s">
        <v>18</v>
      </c>
      <c r="E1466" s="1" t="s">
        <v>2962</v>
      </c>
      <c r="F1466" s="1" t="s">
        <v>2963</v>
      </c>
      <c r="G1466" s="1">
        <v>70</v>
      </c>
      <c r="H1466" s="1" t="s">
        <v>88</v>
      </c>
      <c r="J1466" s="1">
        <v>409.975</v>
      </c>
      <c r="L1466" s="1" t="s">
        <v>4</v>
      </c>
      <c r="M1466" s="2">
        <v>43047</v>
      </c>
      <c r="N1466" s="3">
        <v>43047</v>
      </c>
      <c r="O1466" s="1">
        <v>2645</v>
      </c>
      <c r="P1466" s="1">
        <v>1.5</v>
      </c>
      <c r="Q1466" s="1">
        <v>3967.5</v>
      </c>
      <c r="R1466" s="1" t="s">
        <v>2964</v>
      </c>
      <c r="AD1466" s="4"/>
      <c r="AF1466" s="3">
        <v>43259</v>
      </c>
      <c r="AG1466" s="3">
        <v>44051</v>
      </c>
    </row>
    <row r="1467" spans="1:33">
      <c r="A1467" s="1">
        <v>3678</v>
      </c>
      <c r="B1467" s="1" t="s">
        <v>1894</v>
      </c>
      <c r="C1467" s="1" t="s">
        <v>57</v>
      </c>
      <c r="D1467" s="1" t="s">
        <v>14</v>
      </c>
      <c r="E1467" s="1" t="s">
        <v>2965</v>
      </c>
      <c r="F1467" s="1" t="s">
        <v>2966</v>
      </c>
      <c r="G1467" s="1">
        <v>70</v>
      </c>
      <c r="H1467" s="1" t="s">
        <v>88</v>
      </c>
      <c r="J1467" s="1">
        <v>1171.044</v>
      </c>
      <c r="L1467" s="1" t="s">
        <v>4</v>
      </c>
      <c r="M1467" s="2">
        <v>43046</v>
      </c>
      <c r="N1467" s="3">
        <v>43046</v>
      </c>
      <c r="O1467" s="1">
        <v>1549</v>
      </c>
      <c r="P1467" s="1">
        <v>1.8</v>
      </c>
      <c r="Q1467" s="1">
        <v>2788.2</v>
      </c>
      <c r="R1467" s="1" t="s">
        <v>2965</v>
      </c>
      <c r="AD1467" s="4"/>
      <c r="AF1467" s="3">
        <v>43503</v>
      </c>
      <c r="AG1467" s="3">
        <v>44233</v>
      </c>
    </row>
    <row r="1468" spans="1:33">
      <c r="A1468" s="1">
        <v>3679</v>
      </c>
      <c r="B1468" s="1" t="s">
        <v>1894</v>
      </c>
      <c r="C1468" s="1" t="s">
        <v>57</v>
      </c>
      <c r="D1468" s="1" t="s">
        <v>17</v>
      </c>
      <c r="E1468" s="1" t="s">
        <v>2967</v>
      </c>
      <c r="F1468" s="1" t="s">
        <v>2967</v>
      </c>
      <c r="G1468" s="1">
        <v>70</v>
      </c>
      <c r="H1468" s="1" t="s">
        <v>577</v>
      </c>
      <c r="J1468" s="1">
        <v>66.066</v>
      </c>
      <c r="L1468" s="1" t="s">
        <v>4</v>
      </c>
      <c r="M1468" s="2">
        <v>43046</v>
      </c>
      <c r="N1468" s="3">
        <v>43046</v>
      </c>
      <c r="O1468" s="1">
        <v>132</v>
      </c>
      <c r="P1468" s="1">
        <v>4</v>
      </c>
      <c r="Q1468" s="1">
        <v>528</v>
      </c>
      <c r="R1468" s="1" t="s">
        <v>2968</v>
      </c>
      <c r="AD1468" s="4"/>
      <c r="AF1468" s="3">
        <v>43117</v>
      </c>
      <c r="AG1468" s="3">
        <v>43847</v>
      </c>
    </row>
    <row r="1469" spans="1:33">
      <c r="A1469" s="1">
        <v>3680</v>
      </c>
      <c r="B1469" s="1" t="s">
        <v>1894</v>
      </c>
      <c r="C1469" s="1" t="s">
        <v>57</v>
      </c>
      <c r="D1469" s="1" t="s">
        <v>17</v>
      </c>
      <c r="E1469" s="1" t="s">
        <v>2969</v>
      </c>
      <c r="F1469" s="1" t="s">
        <v>2969</v>
      </c>
      <c r="G1469" s="1">
        <v>48</v>
      </c>
      <c r="H1469" s="1" t="s">
        <v>577</v>
      </c>
      <c r="J1469" s="1">
        <v>108.854</v>
      </c>
      <c r="L1469" s="1" t="s">
        <v>4</v>
      </c>
      <c r="M1469" s="2">
        <v>43046</v>
      </c>
      <c r="N1469" s="3">
        <v>43046</v>
      </c>
      <c r="O1469" s="1">
        <v>178.42</v>
      </c>
      <c r="P1469" s="1">
        <v>5</v>
      </c>
      <c r="Q1469" s="1">
        <v>892.1</v>
      </c>
      <c r="R1469" s="1" t="s">
        <v>2970</v>
      </c>
      <c r="AD1469" s="4"/>
      <c r="AF1469" s="3">
        <v>43117</v>
      </c>
      <c r="AG1469" s="3">
        <v>43847</v>
      </c>
    </row>
    <row r="1470" spans="1:33">
      <c r="A1470" s="1">
        <v>3681</v>
      </c>
      <c r="B1470" s="1" t="s">
        <v>1894</v>
      </c>
      <c r="C1470" s="1" t="s">
        <v>57</v>
      </c>
      <c r="D1470" s="1" t="s">
        <v>16</v>
      </c>
      <c r="E1470" s="1" t="s">
        <v>2971</v>
      </c>
      <c r="F1470" s="1" t="s">
        <v>2972</v>
      </c>
      <c r="G1470" s="1">
        <v>70</v>
      </c>
      <c r="H1470" s="1" t="s">
        <v>60</v>
      </c>
      <c r="J1470" s="1">
        <v>12897.12</v>
      </c>
      <c r="L1470" s="1" t="s">
        <v>4</v>
      </c>
      <c r="M1470" s="2">
        <v>43045</v>
      </c>
      <c r="N1470" s="3">
        <v>43045</v>
      </c>
      <c r="O1470" s="1">
        <v>53738</v>
      </c>
      <c r="P1470" s="1">
        <v>1.86</v>
      </c>
      <c r="Q1470" s="1">
        <v>99952.68</v>
      </c>
      <c r="R1470" s="1" t="s">
        <v>2973</v>
      </c>
      <c r="AD1470" s="4"/>
      <c r="AF1470" s="3">
        <v>43196</v>
      </c>
      <c r="AG1470" s="3">
        <v>43927</v>
      </c>
    </row>
    <row r="1471" spans="1:33">
      <c r="A1471" s="1">
        <v>3682</v>
      </c>
      <c r="B1471" s="1" t="s">
        <v>1894</v>
      </c>
      <c r="C1471" s="1" t="s">
        <v>57</v>
      </c>
      <c r="D1471" s="1" t="s">
        <v>21</v>
      </c>
      <c r="E1471" s="1" t="s">
        <v>2974</v>
      </c>
      <c r="F1471" s="1" t="s">
        <v>2975</v>
      </c>
      <c r="G1471" s="1">
        <v>70</v>
      </c>
      <c r="H1471" s="1" t="s">
        <v>60</v>
      </c>
      <c r="J1471" s="1">
        <v>44203</v>
      </c>
      <c r="L1471" s="1" t="s">
        <v>4</v>
      </c>
      <c r="M1471" s="2">
        <v>43045</v>
      </c>
      <c r="N1471" s="3">
        <v>43045</v>
      </c>
      <c r="O1471" s="1">
        <v>15252.76</v>
      </c>
      <c r="P1471" s="1">
        <v>2.5</v>
      </c>
      <c r="Q1471" s="1">
        <v>38131.9</v>
      </c>
      <c r="R1471" s="1" t="s">
        <v>1509</v>
      </c>
      <c r="AD1471" s="4"/>
      <c r="AF1471" s="3">
        <v>43440</v>
      </c>
      <c r="AG1471" s="3">
        <v>44170</v>
      </c>
    </row>
    <row r="1472" spans="1:33">
      <c r="A1472" s="1">
        <v>3683</v>
      </c>
      <c r="B1472" s="1" t="s">
        <v>1894</v>
      </c>
      <c r="C1472" s="1" t="s">
        <v>57</v>
      </c>
      <c r="D1472" s="1" t="s">
        <v>21</v>
      </c>
      <c r="E1472" s="1" t="s">
        <v>2976</v>
      </c>
      <c r="F1472" s="1" t="s">
        <v>2977</v>
      </c>
      <c r="G1472" s="1">
        <v>70</v>
      </c>
      <c r="H1472" s="1" t="s">
        <v>88</v>
      </c>
      <c r="J1472" s="1">
        <v>176.7</v>
      </c>
      <c r="L1472" s="1" t="s">
        <v>4</v>
      </c>
      <c r="M1472" s="2">
        <v>43045</v>
      </c>
      <c r="N1472" s="3">
        <v>43045</v>
      </c>
      <c r="O1472" s="1">
        <v>57</v>
      </c>
      <c r="P1472" s="1">
        <v>4</v>
      </c>
      <c r="Q1472" s="1">
        <v>228</v>
      </c>
      <c r="R1472" s="1" t="s">
        <v>2976</v>
      </c>
      <c r="AD1472" s="4"/>
      <c r="AF1472" s="3">
        <v>43622</v>
      </c>
      <c r="AG1472" s="3">
        <v>44352</v>
      </c>
    </row>
    <row r="1473" spans="1:33">
      <c r="A1473" s="1">
        <v>3684</v>
      </c>
      <c r="B1473" s="1" t="s">
        <v>1894</v>
      </c>
      <c r="C1473" s="1" t="s">
        <v>57</v>
      </c>
      <c r="D1473" s="1" t="s">
        <v>21</v>
      </c>
      <c r="E1473" s="1" t="s">
        <v>2978</v>
      </c>
      <c r="F1473" s="1" t="s">
        <v>2979</v>
      </c>
      <c r="G1473" s="1">
        <v>70</v>
      </c>
      <c r="H1473" s="1" t="s">
        <v>88</v>
      </c>
      <c r="J1473" s="1">
        <v>179.55</v>
      </c>
      <c r="L1473" s="1" t="s">
        <v>4</v>
      </c>
      <c r="M1473" s="2">
        <v>43045</v>
      </c>
      <c r="N1473" s="3">
        <v>43045</v>
      </c>
      <c r="O1473" s="1">
        <v>57</v>
      </c>
      <c r="P1473" s="1">
        <v>4</v>
      </c>
      <c r="Q1473" s="1">
        <v>228</v>
      </c>
      <c r="R1473" s="1" t="s">
        <v>2978</v>
      </c>
      <c r="AD1473" s="4"/>
      <c r="AF1473" s="3">
        <v>43622</v>
      </c>
      <c r="AG1473" s="3">
        <v>44352</v>
      </c>
    </row>
    <row r="1474" spans="1:33">
      <c r="A1474" s="1">
        <v>3685</v>
      </c>
      <c r="B1474" s="1" t="s">
        <v>1894</v>
      </c>
      <c r="C1474" s="1" t="s">
        <v>57</v>
      </c>
      <c r="D1474" s="1" t="s">
        <v>21</v>
      </c>
      <c r="E1474" s="1" t="s">
        <v>2980</v>
      </c>
      <c r="F1474" s="1" t="s">
        <v>2981</v>
      </c>
      <c r="G1474" s="1">
        <v>70</v>
      </c>
      <c r="H1474" s="1" t="s">
        <v>88</v>
      </c>
      <c r="J1474" s="1">
        <v>173.85</v>
      </c>
      <c r="L1474" s="1" t="s">
        <v>4</v>
      </c>
      <c r="M1474" s="2">
        <v>43045</v>
      </c>
      <c r="N1474" s="3">
        <v>43045</v>
      </c>
      <c r="O1474" s="1">
        <v>57</v>
      </c>
      <c r="P1474" s="1">
        <v>4</v>
      </c>
      <c r="Q1474" s="1">
        <v>228</v>
      </c>
      <c r="R1474" s="1" t="s">
        <v>2980</v>
      </c>
      <c r="AD1474" s="4"/>
      <c r="AF1474" s="3">
        <v>43622</v>
      </c>
      <c r="AG1474" s="3">
        <v>44352</v>
      </c>
    </row>
    <row r="1475" spans="1:33">
      <c r="A1475" s="1">
        <v>3686</v>
      </c>
      <c r="B1475" s="1" t="s">
        <v>1894</v>
      </c>
      <c r="C1475" s="1" t="s">
        <v>57</v>
      </c>
      <c r="D1475" s="1" t="s">
        <v>21</v>
      </c>
      <c r="E1475" s="1" t="s">
        <v>2976</v>
      </c>
      <c r="F1475" s="1" t="s">
        <v>2982</v>
      </c>
      <c r="G1475" s="1">
        <v>70</v>
      </c>
      <c r="H1475" s="1" t="s">
        <v>88</v>
      </c>
      <c r="J1475" s="1">
        <v>176.7</v>
      </c>
      <c r="L1475" s="1" t="s">
        <v>4</v>
      </c>
      <c r="M1475" s="2">
        <v>43045</v>
      </c>
      <c r="N1475" s="3">
        <v>43045</v>
      </c>
      <c r="O1475" s="1">
        <v>57</v>
      </c>
      <c r="P1475" s="1">
        <v>4</v>
      </c>
      <c r="Q1475" s="1">
        <v>228</v>
      </c>
      <c r="R1475" s="1" t="s">
        <v>2976</v>
      </c>
      <c r="AD1475" s="4"/>
      <c r="AF1475" s="3">
        <v>43622</v>
      </c>
      <c r="AG1475" s="3">
        <v>44352</v>
      </c>
    </row>
    <row r="1476" spans="1:33">
      <c r="A1476" s="1">
        <v>3687</v>
      </c>
      <c r="B1476" s="1" t="s">
        <v>1894</v>
      </c>
      <c r="C1476" s="1" t="s">
        <v>57</v>
      </c>
      <c r="D1476" s="1" t="s">
        <v>21</v>
      </c>
      <c r="E1476" s="1" t="s">
        <v>2983</v>
      </c>
      <c r="F1476" s="1" t="s">
        <v>2984</v>
      </c>
      <c r="G1476" s="1">
        <v>70</v>
      </c>
      <c r="H1476" s="1" t="s">
        <v>88</v>
      </c>
      <c r="J1476" s="1">
        <v>171</v>
      </c>
      <c r="L1476" s="1" t="s">
        <v>4</v>
      </c>
      <c r="M1476" s="2">
        <v>43045</v>
      </c>
      <c r="N1476" s="3">
        <v>43045</v>
      </c>
      <c r="O1476" s="1">
        <v>57</v>
      </c>
      <c r="P1476" s="1">
        <v>4</v>
      </c>
      <c r="Q1476" s="1">
        <v>228</v>
      </c>
      <c r="R1476" s="1" t="s">
        <v>2983</v>
      </c>
      <c r="AD1476" s="4"/>
      <c r="AF1476" s="3">
        <v>43622</v>
      </c>
      <c r="AG1476" s="3">
        <v>44352</v>
      </c>
    </row>
    <row r="1477" spans="1:33">
      <c r="A1477" s="1">
        <v>3688</v>
      </c>
      <c r="B1477" s="1" t="s">
        <v>1894</v>
      </c>
      <c r="C1477" s="1" t="s">
        <v>57</v>
      </c>
      <c r="D1477" s="1" t="s">
        <v>21</v>
      </c>
      <c r="E1477" s="1" t="s">
        <v>2983</v>
      </c>
      <c r="F1477" s="1" t="s">
        <v>2985</v>
      </c>
      <c r="G1477" s="1">
        <v>70</v>
      </c>
      <c r="H1477" s="1" t="s">
        <v>88</v>
      </c>
      <c r="J1477" s="1">
        <v>176.4</v>
      </c>
      <c r="L1477" s="1" t="s">
        <v>4</v>
      </c>
      <c r="M1477" s="2">
        <v>43045</v>
      </c>
      <c r="N1477" s="3">
        <v>43045</v>
      </c>
      <c r="O1477" s="1">
        <v>58.8</v>
      </c>
      <c r="P1477" s="1">
        <v>4</v>
      </c>
      <c r="Q1477" s="1">
        <v>235.2</v>
      </c>
      <c r="R1477" s="1" t="s">
        <v>2983</v>
      </c>
      <c r="AD1477" s="4"/>
      <c r="AF1477" s="3">
        <v>43622</v>
      </c>
      <c r="AG1477" s="3">
        <v>44352</v>
      </c>
    </row>
    <row r="1478" spans="1:33">
      <c r="A1478" s="1">
        <v>3689</v>
      </c>
      <c r="B1478" s="1" t="s">
        <v>1894</v>
      </c>
      <c r="C1478" s="1" t="s">
        <v>57</v>
      </c>
      <c r="D1478" s="1" t="s">
        <v>21</v>
      </c>
      <c r="E1478" s="1" t="s">
        <v>2986</v>
      </c>
      <c r="F1478" s="1" t="s">
        <v>2987</v>
      </c>
      <c r="G1478" s="1">
        <v>70</v>
      </c>
      <c r="H1478" s="1" t="s">
        <v>88</v>
      </c>
      <c r="J1478" s="1">
        <v>182.28</v>
      </c>
      <c r="L1478" s="1" t="s">
        <v>4</v>
      </c>
      <c r="M1478" s="2">
        <v>43045</v>
      </c>
      <c r="N1478" s="3">
        <v>43045</v>
      </c>
      <c r="O1478" s="1">
        <v>58.8</v>
      </c>
      <c r="P1478" s="1">
        <v>4</v>
      </c>
      <c r="Q1478" s="1">
        <v>235.2</v>
      </c>
      <c r="R1478" s="1" t="s">
        <v>2986</v>
      </c>
      <c r="AD1478" s="4"/>
      <c r="AF1478" s="3">
        <v>43622</v>
      </c>
      <c r="AG1478" s="3">
        <v>44352</v>
      </c>
    </row>
    <row r="1479" spans="1:33">
      <c r="A1479" s="1">
        <v>3690</v>
      </c>
      <c r="B1479" s="1" t="s">
        <v>1894</v>
      </c>
      <c r="C1479" s="1" t="s">
        <v>57</v>
      </c>
      <c r="D1479" s="1" t="s">
        <v>21</v>
      </c>
      <c r="E1479" s="1" t="s">
        <v>2986</v>
      </c>
      <c r="F1479" s="1" t="s">
        <v>2988</v>
      </c>
      <c r="G1479" s="1">
        <v>70</v>
      </c>
      <c r="H1479" s="1" t="s">
        <v>88</v>
      </c>
      <c r="J1479" s="1">
        <v>176.7</v>
      </c>
      <c r="L1479" s="1" t="s">
        <v>4</v>
      </c>
      <c r="M1479" s="2">
        <v>43045</v>
      </c>
      <c r="N1479" s="3">
        <v>43045</v>
      </c>
      <c r="O1479" s="1">
        <v>57</v>
      </c>
      <c r="P1479" s="1">
        <v>4</v>
      </c>
      <c r="Q1479" s="1">
        <v>228</v>
      </c>
      <c r="R1479" s="1" t="s">
        <v>2986</v>
      </c>
      <c r="AD1479" s="4"/>
      <c r="AF1479" s="3">
        <v>43622</v>
      </c>
      <c r="AG1479" s="3">
        <v>44352</v>
      </c>
    </row>
    <row r="1480" spans="1:33">
      <c r="A1480" s="1">
        <v>3691</v>
      </c>
      <c r="B1480" s="1" t="s">
        <v>1894</v>
      </c>
      <c r="C1480" s="1" t="s">
        <v>57</v>
      </c>
      <c r="D1480" s="1" t="s">
        <v>21</v>
      </c>
      <c r="E1480" s="1" t="s">
        <v>2989</v>
      </c>
      <c r="F1480" s="1" t="s">
        <v>2990</v>
      </c>
      <c r="G1480" s="1">
        <v>70</v>
      </c>
      <c r="H1480" s="1" t="s">
        <v>88</v>
      </c>
      <c r="J1480" s="1">
        <v>176.7</v>
      </c>
      <c r="L1480" s="1" t="s">
        <v>4</v>
      </c>
      <c r="M1480" s="2">
        <v>43045</v>
      </c>
      <c r="N1480" s="3">
        <v>43045</v>
      </c>
      <c r="O1480" s="1">
        <v>57</v>
      </c>
      <c r="P1480" s="1">
        <v>4</v>
      </c>
      <c r="Q1480" s="1">
        <v>228</v>
      </c>
      <c r="R1480" s="1" t="s">
        <v>2989</v>
      </c>
      <c r="AD1480" s="4"/>
      <c r="AF1480" s="3">
        <v>43622</v>
      </c>
      <c r="AG1480" s="3">
        <v>44352</v>
      </c>
    </row>
    <row r="1481" spans="1:33">
      <c r="A1481" s="1">
        <v>3692</v>
      </c>
      <c r="B1481" s="1" t="s">
        <v>1894</v>
      </c>
      <c r="C1481" s="1" t="s">
        <v>57</v>
      </c>
      <c r="D1481" s="1" t="s">
        <v>21</v>
      </c>
      <c r="E1481" s="1" t="s">
        <v>2989</v>
      </c>
      <c r="F1481" s="1" t="s">
        <v>2991</v>
      </c>
      <c r="G1481" s="1">
        <v>70</v>
      </c>
      <c r="H1481" s="1" t="s">
        <v>88</v>
      </c>
      <c r="J1481" s="1">
        <v>176.7</v>
      </c>
      <c r="L1481" s="1" t="s">
        <v>4</v>
      </c>
      <c r="M1481" s="2">
        <v>43044</v>
      </c>
      <c r="N1481" s="3">
        <v>43044</v>
      </c>
      <c r="O1481" s="1">
        <v>57</v>
      </c>
      <c r="P1481" s="1">
        <v>4</v>
      </c>
      <c r="Q1481" s="1">
        <v>228</v>
      </c>
      <c r="R1481" s="1" t="s">
        <v>2989</v>
      </c>
      <c r="AD1481" s="4"/>
      <c r="AF1481" s="3">
        <v>43622</v>
      </c>
      <c r="AG1481" s="3">
        <v>44352</v>
      </c>
    </row>
    <row r="1482" spans="1:33">
      <c r="A1482" s="1">
        <v>3693</v>
      </c>
      <c r="B1482" s="1" t="s">
        <v>1894</v>
      </c>
      <c r="C1482" s="1" t="s">
        <v>57</v>
      </c>
      <c r="D1482" s="1" t="s">
        <v>21</v>
      </c>
      <c r="E1482" s="1" t="s">
        <v>2992</v>
      </c>
      <c r="F1482" s="1" t="s">
        <v>2993</v>
      </c>
      <c r="G1482" s="1">
        <v>70</v>
      </c>
      <c r="H1482" s="1" t="s">
        <v>88</v>
      </c>
      <c r="J1482" s="1">
        <v>171</v>
      </c>
      <c r="L1482" s="1" t="s">
        <v>4</v>
      </c>
      <c r="M1482" s="2">
        <v>43044</v>
      </c>
      <c r="N1482" s="3">
        <v>43044</v>
      </c>
      <c r="O1482" s="1">
        <v>57</v>
      </c>
      <c r="P1482" s="1">
        <v>4</v>
      </c>
      <c r="Q1482" s="1">
        <v>228</v>
      </c>
      <c r="R1482" s="1" t="s">
        <v>2992</v>
      </c>
      <c r="AD1482" s="4"/>
      <c r="AF1482" s="3">
        <v>43622</v>
      </c>
      <c r="AG1482" s="3">
        <v>44352</v>
      </c>
    </row>
    <row r="1483" spans="1:33">
      <c r="A1483" s="1">
        <v>3694</v>
      </c>
      <c r="B1483" s="1" t="s">
        <v>1894</v>
      </c>
      <c r="C1483" s="1" t="s">
        <v>57</v>
      </c>
      <c r="D1483" s="1" t="s">
        <v>21</v>
      </c>
      <c r="E1483" s="1" t="s">
        <v>2994</v>
      </c>
      <c r="F1483" s="1" t="s">
        <v>2995</v>
      </c>
      <c r="G1483" s="1">
        <v>70</v>
      </c>
      <c r="H1483" s="1" t="s">
        <v>88</v>
      </c>
      <c r="J1483" s="1">
        <v>171</v>
      </c>
      <c r="L1483" s="1" t="s">
        <v>4</v>
      </c>
      <c r="M1483" s="2">
        <v>43044</v>
      </c>
      <c r="N1483" s="3">
        <v>43044</v>
      </c>
      <c r="O1483" s="1">
        <v>57</v>
      </c>
      <c r="P1483" s="1">
        <v>4</v>
      </c>
      <c r="Q1483" s="1">
        <v>228</v>
      </c>
      <c r="R1483" s="1" t="s">
        <v>2994</v>
      </c>
      <c r="AD1483" s="4"/>
      <c r="AF1483" s="3">
        <v>43622</v>
      </c>
      <c r="AG1483" s="3">
        <v>44352</v>
      </c>
    </row>
    <row r="1484" spans="1:33">
      <c r="A1484" s="1">
        <v>3695</v>
      </c>
      <c r="B1484" s="1" t="s">
        <v>1894</v>
      </c>
      <c r="C1484" s="1" t="s">
        <v>57</v>
      </c>
      <c r="D1484" s="1" t="s">
        <v>21</v>
      </c>
      <c r="E1484" s="1" t="s">
        <v>2994</v>
      </c>
      <c r="F1484" s="1" t="s">
        <v>2996</v>
      </c>
      <c r="G1484" s="1">
        <v>70</v>
      </c>
      <c r="H1484" s="1" t="s">
        <v>88</v>
      </c>
      <c r="J1484" s="1">
        <v>171</v>
      </c>
      <c r="L1484" s="1" t="s">
        <v>4</v>
      </c>
      <c r="M1484" s="2">
        <v>43044</v>
      </c>
      <c r="N1484" s="3">
        <v>43044</v>
      </c>
      <c r="O1484" s="1">
        <v>57</v>
      </c>
      <c r="P1484" s="1">
        <v>4</v>
      </c>
      <c r="Q1484" s="1">
        <v>228</v>
      </c>
      <c r="R1484" s="1" t="s">
        <v>2994</v>
      </c>
      <c r="AD1484" s="4"/>
      <c r="AF1484" s="3">
        <v>43622</v>
      </c>
      <c r="AG1484" s="3">
        <v>44352</v>
      </c>
    </row>
    <row r="1485" spans="1:33">
      <c r="A1485" s="1">
        <v>3696</v>
      </c>
      <c r="B1485" s="1" t="s">
        <v>1894</v>
      </c>
      <c r="C1485" s="1" t="s">
        <v>57</v>
      </c>
      <c r="D1485" s="1" t="s">
        <v>21</v>
      </c>
      <c r="E1485" s="1" t="s">
        <v>2994</v>
      </c>
      <c r="F1485" s="1" t="s">
        <v>2997</v>
      </c>
      <c r="G1485" s="1">
        <v>70</v>
      </c>
      <c r="H1485" s="1" t="s">
        <v>88</v>
      </c>
      <c r="J1485" s="1">
        <v>171</v>
      </c>
      <c r="L1485" s="1" t="s">
        <v>4</v>
      </c>
      <c r="M1485" s="2">
        <v>43044</v>
      </c>
      <c r="N1485" s="3">
        <v>43044</v>
      </c>
      <c r="O1485" s="1">
        <v>57</v>
      </c>
      <c r="P1485" s="1">
        <v>4</v>
      </c>
      <c r="Q1485" s="1">
        <v>228</v>
      </c>
      <c r="R1485" s="1" t="s">
        <v>2994</v>
      </c>
      <c r="AD1485" s="4"/>
      <c r="AF1485" s="3">
        <v>43622</v>
      </c>
      <c r="AG1485" s="3">
        <v>44352</v>
      </c>
    </row>
    <row r="1486" spans="1:33">
      <c r="A1486" s="1">
        <v>3697</v>
      </c>
      <c r="B1486" s="1" t="s">
        <v>1894</v>
      </c>
      <c r="C1486" s="1" t="s">
        <v>57</v>
      </c>
      <c r="D1486" s="1" t="s">
        <v>21</v>
      </c>
      <c r="E1486" s="1" t="s">
        <v>2998</v>
      </c>
      <c r="F1486" s="1" t="s">
        <v>2999</v>
      </c>
      <c r="G1486" s="1">
        <v>70</v>
      </c>
      <c r="H1486" s="1" t="s">
        <v>88</v>
      </c>
      <c r="J1486" s="1">
        <v>171</v>
      </c>
      <c r="L1486" s="1" t="s">
        <v>4</v>
      </c>
      <c r="M1486" s="2">
        <v>43044</v>
      </c>
      <c r="N1486" s="3">
        <v>43044</v>
      </c>
      <c r="O1486" s="1">
        <v>57</v>
      </c>
      <c r="P1486" s="1">
        <v>4</v>
      </c>
      <c r="Q1486" s="1">
        <v>228</v>
      </c>
      <c r="R1486" s="1" t="s">
        <v>2998</v>
      </c>
      <c r="AD1486" s="4"/>
      <c r="AF1486" s="3">
        <v>43622</v>
      </c>
      <c r="AG1486" s="3">
        <v>44352</v>
      </c>
    </row>
    <row r="1487" spans="1:33">
      <c r="A1487" s="1">
        <v>3698</v>
      </c>
      <c r="B1487" s="1" t="s">
        <v>1894</v>
      </c>
      <c r="C1487" s="1" t="s">
        <v>57</v>
      </c>
      <c r="D1487" s="1" t="s">
        <v>21</v>
      </c>
      <c r="E1487" s="1" t="s">
        <v>2998</v>
      </c>
      <c r="F1487" s="1" t="s">
        <v>3000</v>
      </c>
      <c r="G1487" s="1">
        <v>70</v>
      </c>
      <c r="H1487" s="1" t="s">
        <v>88</v>
      </c>
      <c r="J1487" s="1">
        <v>171</v>
      </c>
      <c r="L1487" s="1" t="s">
        <v>4</v>
      </c>
      <c r="M1487" s="2">
        <v>43044</v>
      </c>
      <c r="N1487" s="3">
        <v>43044</v>
      </c>
      <c r="O1487" s="1">
        <v>57</v>
      </c>
      <c r="P1487" s="1">
        <v>4</v>
      </c>
      <c r="Q1487" s="1">
        <v>228</v>
      </c>
      <c r="R1487" s="1" t="s">
        <v>2998</v>
      </c>
      <c r="AD1487" s="4"/>
      <c r="AF1487" s="3">
        <v>43622</v>
      </c>
      <c r="AG1487" s="3">
        <v>44352</v>
      </c>
    </row>
    <row r="1488" spans="1:33">
      <c r="A1488" s="1">
        <v>3699</v>
      </c>
      <c r="B1488" s="1" t="s">
        <v>1894</v>
      </c>
      <c r="C1488" s="1" t="s">
        <v>57</v>
      </c>
      <c r="D1488" s="1" t="s">
        <v>21</v>
      </c>
      <c r="E1488" s="1" t="s">
        <v>2998</v>
      </c>
      <c r="F1488" s="1" t="s">
        <v>3001</v>
      </c>
      <c r="G1488" s="1">
        <v>70</v>
      </c>
      <c r="H1488" s="1" t="s">
        <v>88</v>
      </c>
      <c r="J1488" s="1">
        <v>171</v>
      </c>
      <c r="L1488" s="1" t="s">
        <v>4</v>
      </c>
      <c r="M1488" s="2">
        <v>43044</v>
      </c>
      <c r="N1488" s="3">
        <v>43044</v>
      </c>
      <c r="O1488" s="1">
        <v>57</v>
      </c>
      <c r="P1488" s="1">
        <v>4</v>
      </c>
      <c r="Q1488" s="1">
        <v>228</v>
      </c>
      <c r="R1488" s="1" t="s">
        <v>2998</v>
      </c>
      <c r="AD1488" s="4"/>
      <c r="AF1488" s="3">
        <v>43622</v>
      </c>
      <c r="AG1488" s="3">
        <v>44352</v>
      </c>
    </row>
    <row r="1489" spans="1:33">
      <c r="A1489" s="1">
        <v>3700</v>
      </c>
      <c r="B1489" s="1" t="s">
        <v>1894</v>
      </c>
      <c r="C1489" s="1" t="s">
        <v>57</v>
      </c>
      <c r="D1489" s="1" t="s">
        <v>21</v>
      </c>
      <c r="E1489" s="1" t="s">
        <v>2998</v>
      </c>
      <c r="F1489" s="1" t="s">
        <v>3002</v>
      </c>
      <c r="G1489" s="1">
        <v>70</v>
      </c>
      <c r="H1489" s="1" t="s">
        <v>88</v>
      </c>
      <c r="J1489" s="1">
        <v>176.4</v>
      </c>
      <c r="L1489" s="1" t="s">
        <v>4</v>
      </c>
      <c r="M1489" s="2">
        <v>43044</v>
      </c>
      <c r="N1489" s="3">
        <v>43044</v>
      </c>
      <c r="O1489" s="1">
        <v>58.8</v>
      </c>
      <c r="P1489" s="1">
        <v>4</v>
      </c>
      <c r="Q1489" s="1">
        <v>235.2</v>
      </c>
      <c r="R1489" s="1" t="s">
        <v>2998</v>
      </c>
      <c r="AD1489" s="4"/>
      <c r="AF1489" s="3">
        <v>43622</v>
      </c>
      <c r="AG1489" s="3">
        <v>44352</v>
      </c>
    </row>
    <row r="1490" spans="1:33">
      <c r="A1490" s="1">
        <v>3701</v>
      </c>
      <c r="B1490" s="1" t="s">
        <v>1894</v>
      </c>
      <c r="C1490" s="1" t="s">
        <v>57</v>
      </c>
      <c r="D1490" s="1" t="s">
        <v>21</v>
      </c>
      <c r="E1490" s="1" t="s">
        <v>3003</v>
      </c>
      <c r="F1490" s="1" t="s">
        <v>3004</v>
      </c>
      <c r="G1490" s="1">
        <v>70</v>
      </c>
      <c r="H1490" s="1" t="s">
        <v>88</v>
      </c>
      <c r="J1490" s="1">
        <v>168.15</v>
      </c>
      <c r="L1490" s="1" t="s">
        <v>4</v>
      </c>
      <c r="M1490" s="2">
        <v>43044</v>
      </c>
      <c r="N1490" s="3">
        <v>43044</v>
      </c>
      <c r="O1490" s="1">
        <v>57</v>
      </c>
      <c r="P1490" s="1">
        <v>4</v>
      </c>
      <c r="Q1490" s="1">
        <v>228</v>
      </c>
      <c r="R1490" s="1" t="s">
        <v>3003</v>
      </c>
      <c r="AD1490" s="4"/>
      <c r="AF1490" s="3">
        <v>43622</v>
      </c>
      <c r="AG1490" s="3">
        <v>44352</v>
      </c>
    </row>
    <row r="1491" spans="1:33">
      <c r="A1491" s="1">
        <v>3702</v>
      </c>
      <c r="B1491" s="1" t="s">
        <v>1894</v>
      </c>
      <c r="C1491" s="1" t="s">
        <v>57</v>
      </c>
      <c r="D1491" s="1" t="s">
        <v>21</v>
      </c>
      <c r="E1491" s="1" t="s">
        <v>3005</v>
      </c>
      <c r="F1491" s="1" t="s">
        <v>3006</v>
      </c>
      <c r="G1491" s="1">
        <v>70</v>
      </c>
      <c r="H1491" s="1" t="s">
        <v>88</v>
      </c>
      <c r="J1491" s="1">
        <v>194.04</v>
      </c>
      <c r="L1491" s="1" t="s">
        <v>4</v>
      </c>
      <c r="M1491" s="2">
        <v>43042</v>
      </c>
      <c r="N1491" s="3">
        <v>43042</v>
      </c>
      <c r="O1491" s="1">
        <v>58.8</v>
      </c>
      <c r="P1491" s="1">
        <v>4</v>
      </c>
      <c r="Q1491" s="1">
        <v>235.2</v>
      </c>
      <c r="R1491" s="1" t="s">
        <v>3005</v>
      </c>
      <c r="AD1491" s="4"/>
      <c r="AF1491" s="3">
        <v>43622</v>
      </c>
      <c r="AG1491" s="3">
        <v>44352</v>
      </c>
    </row>
    <row r="1492" spans="1:33">
      <c r="A1492" s="1">
        <v>3703</v>
      </c>
      <c r="B1492" s="1" t="s">
        <v>1894</v>
      </c>
      <c r="C1492" s="1" t="s">
        <v>57</v>
      </c>
      <c r="D1492" s="1" t="s">
        <v>22</v>
      </c>
      <c r="E1492" s="1" t="s">
        <v>3007</v>
      </c>
      <c r="F1492" s="1" t="s">
        <v>3007</v>
      </c>
      <c r="G1492" s="1">
        <v>70</v>
      </c>
      <c r="H1492" s="1" t="s">
        <v>577</v>
      </c>
      <c r="J1492" s="1">
        <v>1870</v>
      </c>
      <c r="L1492" s="1" t="s">
        <v>4</v>
      </c>
      <c r="M1492" s="2">
        <v>43042</v>
      </c>
      <c r="N1492" s="3">
        <v>43042</v>
      </c>
      <c r="O1492" s="1">
        <v>2129.41</v>
      </c>
      <c r="P1492" s="1">
        <v>3</v>
      </c>
      <c r="Q1492" s="1">
        <v>6388.23</v>
      </c>
      <c r="R1492" s="1" t="s">
        <v>3008</v>
      </c>
      <c r="AD1492" s="4"/>
      <c r="AF1492" s="3">
        <v>43602</v>
      </c>
      <c r="AG1492" s="3">
        <v>44333</v>
      </c>
    </row>
    <row r="1493" spans="1:33">
      <c r="A1493" s="1">
        <v>3704</v>
      </c>
      <c r="B1493" s="1" t="s">
        <v>1894</v>
      </c>
      <c r="C1493" s="1" t="s">
        <v>57</v>
      </c>
      <c r="D1493" s="1" t="s">
        <v>21</v>
      </c>
      <c r="E1493" s="1" t="s">
        <v>3009</v>
      </c>
      <c r="F1493" s="1" t="s">
        <v>3010</v>
      </c>
      <c r="G1493" s="1">
        <v>70</v>
      </c>
      <c r="H1493" s="1" t="s">
        <v>88</v>
      </c>
      <c r="J1493" s="1">
        <v>176.7</v>
      </c>
      <c r="L1493" s="1" t="s">
        <v>4</v>
      </c>
      <c r="M1493" s="2">
        <v>43042</v>
      </c>
      <c r="N1493" s="3">
        <v>43042</v>
      </c>
      <c r="O1493" s="1">
        <v>57</v>
      </c>
      <c r="P1493" s="1">
        <v>4</v>
      </c>
      <c r="Q1493" s="1">
        <v>228</v>
      </c>
      <c r="R1493" s="1" t="s">
        <v>3009</v>
      </c>
      <c r="AD1493" s="4"/>
      <c r="AF1493" s="3">
        <v>43622</v>
      </c>
      <c r="AG1493" s="3">
        <v>44352</v>
      </c>
    </row>
    <row r="1494" spans="1:33">
      <c r="A1494" s="1">
        <v>3705</v>
      </c>
      <c r="B1494" s="1" t="s">
        <v>1894</v>
      </c>
      <c r="C1494" s="1" t="s">
        <v>57</v>
      </c>
      <c r="D1494" s="1" t="s">
        <v>21</v>
      </c>
      <c r="E1494" s="1" t="s">
        <v>3011</v>
      </c>
      <c r="F1494" s="1" t="s">
        <v>3012</v>
      </c>
      <c r="G1494" s="1">
        <v>700</v>
      </c>
      <c r="H1494" s="1" t="s">
        <v>88</v>
      </c>
      <c r="J1494" s="1">
        <v>173.85</v>
      </c>
      <c r="L1494" s="1" t="s">
        <v>4</v>
      </c>
      <c r="M1494" s="2">
        <v>43042</v>
      </c>
      <c r="N1494" s="3">
        <v>43042</v>
      </c>
      <c r="O1494" s="1">
        <v>57</v>
      </c>
      <c r="P1494" s="1">
        <v>4</v>
      </c>
      <c r="Q1494" s="1">
        <v>228</v>
      </c>
      <c r="R1494" s="1" t="s">
        <v>3011</v>
      </c>
      <c r="AD1494" s="4"/>
      <c r="AF1494" s="3">
        <v>43622</v>
      </c>
      <c r="AG1494" s="3">
        <v>44352</v>
      </c>
    </row>
    <row r="1495" spans="1:33">
      <c r="A1495" s="1">
        <v>3706</v>
      </c>
      <c r="B1495" s="1" t="s">
        <v>1894</v>
      </c>
      <c r="C1495" s="1" t="s">
        <v>57</v>
      </c>
      <c r="D1495" s="1" t="s">
        <v>21</v>
      </c>
      <c r="E1495" s="1" t="s">
        <v>3011</v>
      </c>
      <c r="F1495" s="1" t="s">
        <v>3013</v>
      </c>
      <c r="G1495" s="1">
        <v>70</v>
      </c>
      <c r="H1495" s="1" t="s">
        <v>88</v>
      </c>
      <c r="J1495" s="1">
        <v>173.85</v>
      </c>
      <c r="L1495" s="1" t="s">
        <v>4</v>
      </c>
      <c r="M1495" s="2">
        <v>43042</v>
      </c>
      <c r="N1495" s="3">
        <v>43042</v>
      </c>
      <c r="O1495" s="1">
        <v>57</v>
      </c>
      <c r="P1495" s="1">
        <v>4</v>
      </c>
      <c r="Q1495" s="1">
        <v>228</v>
      </c>
      <c r="R1495" s="1" t="s">
        <v>3011</v>
      </c>
      <c r="AD1495" s="4"/>
      <c r="AF1495" s="3">
        <v>43622</v>
      </c>
      <c r="AG1495" s="3">
        <v>44352</v>
      </c>
    </row>
    <row r="1496" spans="1:33">
      <c r="A1496" s="1">
        <v>3707</v>
      </c>
      <c r="B1496" s="1" t="s">
        <v>1894</v>
      </c>
      <c r="C1496" s="1" t="s">
        <v>57</v>
      </c>
      <c r="D1496" s="1" t="s">
        <v>21</v>
      </c>
      <c r="E1496" s="1" t="s">
        <v>2978</v>
      </c>
      <c r="F1496" s="1" t="s">
        <v>3014</v>
      </c>
      <c r="G1496" s="1">
        <v>70</v>
      </c>
      <c r="H1496" s="1" t="s">
        <v>88</v>
      </c>
      <c r="J1496" s="1">
        <v>185.22</v>
      </c>
      <c r="L1496" s="1" t="s">
        <v>4</v>
      </c>
      <c r="M1496" s="2">
        <v>43042</v>
      </c>
      <c r="N1496" s="3">
        <v>43042</v>
      </c>
      <c r="O1496" s="1">
        <v>58.8</v>
      </c>
      <c r="P1496" s="1">
        <v>4</v>
      </c>
      <c r="Q1496" s="1">
        <v>235.2</v>
      </c>
      <c r="R1496" s="1" t="s">
        <v>2978</v>
      </c>
      <c r="AD1496" s="4"/>
      <c r="AF1496" s="3">
        <v>43622</v>
      </c>
      <c r="AG1496" s="3">
        <v>44352</v>
      </c>
    </row>
    <row r="1497" spans="1:33">
      <c r="A1497" s="1">
        <v>3712</v>
      </c>
      <c r="B1497" s="1" t="s">
        <v>1894</v>
      </c>
      <c r="C1497" s="1" t="s">
        <v>57</v>
      </c>
      <c r="D1497" s="1" t="s">
        <v>21</v>
      </c>
      <c r="E1497" s="1" t="s">
        <v>3009</v>
      </c>
      <c r="F1497" s="1" t="s">
        <v>3015</v>
      </c>
      <c r="G1497" s="1">
        <v>70</v>
      </c>
      <c r="H1497" s="1" t="s">
        <v>88</v>
      </c>
      <c r="J1497" s="1">
        <v>173.85</v>
      </c>
      <c r="L1497" s="1" t="s">
        <v>4</v>
      </c>
      <c r="M1497" s="2">
        <v>43041</v>
      </c>
      <c r="N1497" s="3">
        <v>43041</v>
      </c>
      <c r="O1497" s="1">
        <v>57</v>
      </c>
      <c r="P1497" s="1">
        <v>4</v>
      </c>
      <c r="Q1497" s="1">
        <v>228</v>
      </c>
      <c r="R1497" s="1" t="s">
        <v>3009</v>
      </c>
      <c r="AD1497" s="4"/>
      <c r="AF1497" s="3">
        <v>43622</v>
      </c>
      <c r="AG1497" s="3">
        <v>44352</v>
      </c>
    </row>
    <row r="1498" spans="1:33">
      <c r="A1498" s="1">
        <v>3713</v>
      </c>
      <c r="B1498" s="1" t="s">
        <v>1894</v>
      </c>
      <c r="C1498" s="1" t="s">
        <v>57</v>
      </c>
      <c r="D1498" s="1" t="s">
        <v>21</v>
      </c>
      <c r="E1498" s="1" t="s">
        <v>3003</v>
      </c>
      <c r="F1498" s="1" t="s">
        <v>3016</v>
      </c>
      <c r="G1498" s="1">
        <v>70</v>
      </c>
      <c r="H1498" s="1" t="s">
        <v>88</v>
      </c>
      <c r="J1498" s="1">
        <v>168.15</v>
      </c>
      <c r="L1498" s="1" t="s">
        <v>4</v>
      </c>
      <c r="M1498" s="2">
        <v>43041</v>
      </c>
      <c r="N1498" s="3">
        <v>43041</v>
      </c>
      <c r="O1498" s="1">
        <v>57</v>
      </c>
      <c r="P1498" s="1">
        <v>4</v>
      </c>
      <c r="Q1498" s="1">
        <v>228</v>
      </c>
      <c r="R1498" s="1" t="s">
        <v>3003</v>
      </c>
      <c r="AD1498" s="4"/>
      <c r="AF1498" s="3">
        <v>43622</v>
      </c>
      <c r="AG1498" s="3">
        <v>44353</v>
      </c>
    </row>
    <row r="1499" spans="1:33">
      <c r="A1499" s="1">
        <v>3725</v>
      </c>
      <c r="B1499" s="1" t="s">
        <v>1894</v>
      </c>
      <c r="C1499" s="1" t="s">
        <v>57</v>
      </c>
      <c r="D1499" s="1" t="s">
        <v>21</v>
      </c>
      <c r="E1499" s="1" t="s">
        <v>3017</v>
      </c>
      <c r="F1499" s="1" t="s">
        <v>3018</v>
      </c>
      <c r="G1499" s="1">
        <v>70</v>
      </c>
      <c r="H1499" s="1" t="s">
        <v>88</v>
      </c>
      <c r="J1499" s="1">
        <v>176.4</v>
      </c>
      <c r="L1499" s="1" t="s">
        <v>4</v>
      </c>
      <c r="M1499" s="2">
        <v>43041</v>
      </c>
      <c r="N1499" s="3">
        <v>43041</v>
      </c>
      <c r="O1499" s="1">
        <v>58.8</v>
      </c>
      <c r="P1499" s="1">
        <v>4</v>
      </c>
      <c r="Q1499" s="1">
        <v>235.2</v>
      </c>
      <c r="R1499" s="1" t="s">
        <v>3017</v>
      </c>
      <c r="AD1499" s="4"/>
      <c r="AF1499" s="3">
        <v>43622</v>
      </c>
      <c r="AG1499" s="3">
        <v>44352</v>
      </c>
    </row>
    <row r="1500" spans="1:33">
      <c r="A1500" s="1">
        <v>3748</v>
      </c>
      <c r="B1500" s="1" t="s">
        <v>1894</v>
      </c>
      <c r="C1500" s="1" t="s">
        <v>57</v>
      </c>
      <c r="D1500" s="1" t="s">
        <v>21</v>
      </c>
      <c r="E1500" s="1" t="s">
        <v>3019</v>
      </c>
      <c r="F1500" s="1" t="s">
        <v>3020</v>
      </c>
      <c r="G1500" s="1">
        <v>70</v>
      </c>
      <c r="H1500" s="1" t="s">
        <v>88</v>
      </c>
      <c r="J1500" s="1">
        <v>171</v>
      </c>
      <c r="L1500" s="1" t="s">
        <v>4</v>
      </c>
      <c r="M1500" s="2">
        <v>43041</v>
      </c>
      <c r="N1500" s="3">
        <v>43041</v>
      </c>
      <c r="O1500" s="1">
        <v>57</v>
      </c>
      <c r="P1500" s="1">
        <v>4</v>
      </c>
      <c r="Q1500" s="1">
        <v>228</v>
      </c>
      <c r="R1500" s="1" t="s">
        <v>3019</v>
      </c>
      <c r="AD1500" s="4"/>
      <c r="AF1500" s="3">
        <v>43622</v>
      </c>
      <c r="AG1500" s="3">
        <v>44352</v>
      </c>
    </row>
    <row r="1501" spans="1:33">
      <c r="A1501" s="1">
        <v>3750</v>
      </c>
      <c r="B1501" s="1" t="s">
        <v>1894</v>
      </c>
      <c r="C1501" s="1" t="s">
        <v>57</v>
      </c>
      <c r="D1501" s="1" t="s">
        <v>21</v>
      </c>
      <c r="E1501" s="1" t="s">
        <v>3019</v>
      </c>
      <c r="F1501" s="1" t="s">
        <v>3021</v>
      </c>
      <c r="G1501" s="1">
        <v>70</v>
      </c>
      <c r="H1501" s="1" t="s">
        <v>88</v>
      </c>
      <c r="J1501" s="1">
        <v>171</v>
      </c>
      <c r="L1501" s="1" t="s">
        <v>4</v>
      </c>
      <c r="M1501" s="2">
        <v>43041</v>
      </c>
      <c r="N1501" s="3">
        <v>43041</v>
      </c>
      <c r="O1501" s="1">
        <v>57</v>
      </c>
      <c r="P1501" s="1">
        <v>4</v>
      </c>
      <c r="Q1501" s="1">
        <v>228</v>
      </c>
      <c r="R1501" s="1" t="s">
        <v>3019</v>
      </c>
      <c r="AD1501" s="4"/>
      <c r="AF1501" s="3">
        <v>43622</v>
      </c>
      <c r="AG1501" s="3">
        <v>44352</v>
      </c>
    </row>
    <row r="1502" spans="1:33">
      <c r="A1502" s="1">
        <v>3773</v>
      </c>
      <c r="B1502" s="1" t="s">
        <v>1894</v>
      </c>
      <c r="C1502" s="1" t="s">
        <v>57</v>
      </c>
      <c r="D1502" s="1" t="s">
        <v>18</v>
      </c>
      <c r="E1502" s="1" t="s">
        <v>3022</v>
      </c>
      <c r="F1502" s="1" t="s">
        <v>3023</v>
      </c>
      <c r="G1502" s="1">
        <v>70</v>
      </c>
      <c r="H1502" s="1" t="s">
        <v>88</v>
      </c>
      <c r="J1502" s="1">
        <v>24.32</v>
      </c>
      <c r="L1502" s="1" t="s">
        <v>4</v>
      </c>
      <c r="M1502" s="2">
        <v>43039</v>
      </c>
      <c r="N1502" s="3">
        <v>43039</v>
      </c>
      <c r="O1502" s="1">
        <v>76</v>
      </c>
      <c r="P1502" s="1">
        <v>2.53</v>
      </c>
      <c r="Q1502" s="1">
        <v>192.28</v>
      </c>
      <c r="R1502" s="1" t="s">
        <v>3024</v>
      </c>
      <c r="AD1502" s="4"/>
      <c r="AF1502" s="3">
        <v>43243</v>
      </c>
      <c r="AG1502" s="3">
        <v>43974</v>
      </c>
    </row>
    <row r="1503" spans="1:33">
      <c r="A1503" s="1">
        <v>3779</v>
      </c>
      <c r="B1503" s="1" t="s">
        <v>1894</v>
      </c>
      <c r="C1503" s="1" t="s">
        <v>57</v>
      </c>
      <c r="D1503" s="1" t="s">
        <v>21</v>
      </c>
      <c r="E1503" s="1" t="s">
        <v>3025</v>
      </c>
      <c r="F1503" s="1" t="s">
        <v>3026</v>
      </c>
      <c r="G1503" s="1">
        <v>70</v>
      </c>
      <c r="H1503" s="1" t="s">
        <v>88</v>
      </c>
      <c r="J1503" s="1">
        <v>530.862</v>
      </c>
      <c r="L1503" s="1" t="s">
        <v>4</v>
      </c>
      <c r="M1503" s="2">
        <v>43037</v>
      </c>
      <c r="N1503" s="3">
        <v>43037</v>
      </c>
      <c r="O1503" s="1">
        <v>51.54</v>
      </c>
      <c r="P1503" s="1">
        <v>4</v>
      </c>
      <c r="Q1503" s="1">
        <v>206.16</v>
      </c>
      <c r="R1503" s="1" t="s">
        <v>3025</v>
      </c>
      <c r="AD1503" s="4"/>
      <c r="AF1503" s="3">
        <v>43613</v>
      </c>
      <c r="AG1503" s="3">
        <v>44343</v>
      </c>
    </row>
    <row r="1504" spans="1:33">
      <c r="A1504" s="1">
        <v>3780</v>
      </c>
      <c r="B1504" s="1" t="s">
        <v>1894</v>
      </c>
      <c r="C1504" s="1" t="s">
        <v>57</v>
      </c>
      <c r="D1504" s="1" t="s">
        <v>21</v>
      </c>
      <c r="E1504" s="1" t="s">
        <v>3027</v>
      </c>
      <c r="F1504" s="1" t="s">
        <v>3028</v>
      </c>
      <c r="G1504" s="1">
        <v>70</v>
      </c>
      <c r="H1504" s="1" t="s">
        <v>88</v>
      </c>
      <c r="J1504" s="1">
        <v>416.48</v>
      </c>
      <c r="L1504" s="1" t="s">
        <v>4</v>
      </c>
      <c r="M1504" s="2">
        <v>43037</v>
      </c>
      <c r="N1504" s="3">
        <v>43037</v>
      </c>
      <c r="O1504" s="1">
        <v>43.84</v>
      </c>
      <c r="P1504" s="1">
        <v>4</v>
      </c>
      <c r="Q1504" s="1">
        <v>175.36</v>
      </c>
      <c r="R1504" s="1" t="s">
        <v>3027</v>
      </c>
      <c r="AD1504" s="4"/>
      <c r="AF1504" s="3">
        <v>43613</v>
      </c>
      <c r="AG1504" s="3">
        <v>44343</v>
      </c>
    </row>
    <row r="1505" spans="1:33">
      <c r="A1505" s="1">
        <v>3781</v>
      </c>
      <c r="B1505" s="1" t="s">
        <v>1894</v>
      </c>
      <c r="C1505" s="1" t="s">
        <v>57</v>
      </c>
      <c r="D1505" s="1" t="s">
        <v>21</v>
      </c>
      <c r="E1505" s="1" t="s">
        <v>3029</v>
      </c>
      <c r="F1505" s="1" t="s">
        <v>3030</v>
      </c>
      <c r="G1505" s="1">
        <v>70</v>
      </c>
      <c r="H1505" s="1" t="s">
        <v>88</v>
      </c>
      <c r="J1505" s="1">
        <v>475.664</v>
      </c>
      <c r="L1505" s="1" t="s">
        <v>4</v>
      </c>
      <c r="M1505" s="2">
        <v>43037</v>
      </c>
      <c r="N1505" s="3">
        <v>43037</v>
      </c>
      <c r="O1505" s="1">
        <v>43.84</v>
      </c>
      <c r="P1505" s="1">
        <v>4</v>
      </c>
      <c r="Q1505" s="1">
        <v>175.36</v>
      </c>
      <c r="R1505" s="1" t="s">
        <v>3029</v>
      </c>
      <c r="AD1505" s="4"/>
      <c r="AF1505" s="3">
        <v>43613</v>
      </c>
      <c r="AG1505" s="3">
        <v>44343</v>
      </c>
    </row>
    <row r="1506" spans="1:33">
      <c r="A1506" s="1">
        <v>3782</v>
      </c>
      <c r="B1506" s="1" t="s">
        <v>1894</v>
      </c>
      <c r="C1506" s="1" t="s">
        <v>57</v>
      </c>
      <c r="D1506" s="1" t="s">
        <v>21</v>
      </c>
      <c r="E1506" s="1" t="s">
        <v>3027</v>
      </c>
      <c r="F1506" s="1" t="s">
        <v>3031</v>
      </c>
      <c r="G1506" s="1">
        <v>70</v>
      </c>
      <c r="H1506" s="1" t="s">
        <v>88</v>
      </c>
      <c r="J1506" s="1">
        <v>416.48</v>
      </c>
      <c r="L1506" s="1" t="s">
        <v>4</v>
      </c>
      <c r="M1506" s="2">
        <v>43037</v>
      </c>
      <c r="N1506" s="3">
        <v>43037</v>
      </c>
      <c r="O1506" s="1">
        <v>43.84</v>
      </c>
      <c r="P1506" s="1">
        <v>4</v>
      </c>
      <c r="Q1506" s="1">
        <v>175.36</v>
      </c>
      <c r="R1506" s="1" t="s">
        <v>3027</v>
      </c>
      <c r="AD1506" s="4"/>
      <c r="AF1506" s="3">
        <v>43613</v>
      </c>
      <c r="AG1506" s="3">
        <v>44343</v>
      </c>
    </row>
    <row r="1507" spans="1:33">
      <c r="A1507" s="1">
        <v>3783</v>
      </c>
      <c r="B1507" s="1" t="s">
        <v>1894</v>
      </c>
      <c r="C1507" s="1" t="s">
        <v>57</v>
      </c>
      <c r="D1507" s="1" t="s">
        <v>21</v>
      </c>
      <c r="E1507" s="1" t="s">
        <v>3032</v>
      </c>
      <c r="F1507" s="1" t="s">
        <v>3033</v>
      </c>
      <c r="G1507" s="1">
        <v>70</v>
      </c>
      <c r="H1507" s="1" t="s">
        <v>88</v>
      </c>
      <c r="J1507" s="1">
        <v>377.024</v>
      </c>
      <c r="L1507" s="1" t="s">
        <v>4</v>
      </c>
      <c r="M1507" s="2">
        <v>43037</v>
      </c>
      <c r="N1507" s="3">
        <v>43037</v>
      </c>
      <c r="O1507" s="1">
        <v>43.84</v>
      </c>
      <c r="P1507" s="1">
        <v>4</v>
      </c>
      <c r="Q1507" s="1">
        <v>175.36</v>
      </c>
      <c r="R1507" s="1" t="s">
        <v>3032</v>
      </c>
      <c r="AD1507" s="4"/>
      <c r="AF1507" s="3">
        <v>43613</v>
      </c>
      <c r="AG1507" s="3">
        <v>44343</v>
      </c>
    </row>
    <row r="1508" spans="1:33">
      <c r="A1508" s="1">
        <v>3784</v>
      </c>
      <c r="B1508" s="1" t="s">
        <v>1894</v>
      </c>
      <c r="C1508" s="1" t="s">
        <v>57</v>
      </c>
      <c r="D1508" s="1" t="s">
        <v>21</v>
      </c>
      <c r="E1508" s="1" t="s">
        <v>3032</v>
      </c>
      <c r="F1508" s="1" t="s">
        <v>3034</v>
      </c>
      <c r="G1508" s="1">
        <v>70</v>
      </c>
      <c r="H1508" s="1" t="s">
        <v>88</v>
      </c>
      <c r="J1508" s="1">
        <v>377.024</v>
      </c>
      <c r="L1508" s="1" t="s">
        <v>4</v>
      </c>
      <c r="M1508" s="2">
        <v>43037</v>
      </c>
      <c r="N1508" s="3">
        <v>43037</v>
      </c>
      <c r="O1508" s="1">
        <v>43.84</v>
      </c>
      <c r="P1508" s="1">
        <v>4</v>
      </c>
      <c r="Q1508" s="1">
        <v>175.36</v>
      </c>
      <c r="R1508" s="1" t="s">
        <v>3032</v>
      </c>
      <c r="AD1508" s="4"/>
      <c r="AF1508" s="3">
        <v>43613</v>
      </c>
      <c r="AG1508" s="3">
        <v>44343</v>
      </c>
    </row>
    <row r="1509" spans="1:33">
      <c r="A1509" s="1">
        <v>3785</v>
      </c>
      <c r="B1509" s="1" t="s">
        <v>1894</v>
      </c>
      <c r="C1509" s="1" t="s">
        <v>57</v>
      </c>
      <c r="D1509" s="1" t="s">
        <v>21</v>
      </c>
      <c r="E1509" s="1" t="s">
        <v>3035</v>
      </c>
      <c r="F1509" s="1" t="s">
        <v>3036</v>
      </c>
      <c r="G1509" s="1">
        <v>70</v>
      </c>
      <c r="H1509" s="1" t="s">
        <v>88</v>
      </c>
      <c r="J1509" s="1">
        <v>416.48</v>
      </c>
      <c r="L1509" s="1" t="s">
        <v>4</v>
      </c>
      <c r="M1509" s="2">
        <v>43037</v>
      </c>
      <c r="N1509" s="3">
        <v>43037</v>
      </c>
      <c r="O1509" s="1">
        <v>43.84</v>
      </c>
      <c r="P1509" s="1">
        <v>4</v>
      </c>
      <c r="Q1509" s="1">
        <v>175.36</v>
      </c>
      <c r="R1509" s="1" t="s">
        <v>3035</v>
      </c>
      <c r="AD1509" s="4"/>
      <c r="AF1509" s="3">
        <v>43613</v>
      </c>
      <c r="AG1509" s="3">
        <v>44343</v>
      </c>
    </row>
    <row r="1510" spans="1:33">
      <c r="A1510" s="1">
        <v>3786</v>
      </c>
      <c r="B1510" s="1" t="s">
        <v>1894</v>
      </c>
      <c r="C1510" s="1" t="s">
        <v>57</v>
      </c>
      <c r="D1510" s="1" t="s">
        <v>21</v>
      </c>
      <c r="E1510" s="1" t="s">
        <v>3037</v>
      </c>
      <c r="F1510" s="1" t="s">
        <v>3038</v>
      </c>
      <c r="G1510" s="1">
        <v>70</v>
      </c>
      <c r="H1510" s="1" t="s">
        <v>88</v>
      </c>
      <c r="J1510" s="1">
        <v>387.984</v>
      </c>
      <c r="L1510" s="1" t="s">
        <v>4</v>
      </c>
      <c r="M1510" s="2">
        <v>43037</v>
      </c>
      <c r="N1510" s="3">
        <v>43037</v>
      </c>
      <c r="O1510" s="1">
        <v>43.84</v>
      </c>
      <c r="P1510" s="1">
        <v>4</v>
      </c>
      <c r="Q1510" s="1">
        <v>175.36</v>
      </c>
      <c r="R1510" s="1" t="s">
        <v>3037</v>
      </c>
      <c r="AD1510" s="4"/>
      <c r="AF1510" s="3">
        <v>43613</v>
      </c>
      <c r="AG1510" s="3">
        <v>44343</v>
      </c>
    </row>
    <row r="1511" spans="1:33">
      <c r="A1511" s="1">
        <v>3787</v>
      </c>
      <c r="B1511" s="1" t="s">
        <v>1894</v>
      </c>
      <c r="C1511" s="1" t="s">
        <v>57</v>
      </c>
      <c r="D1511" s="1" t="s">
        <v>21</v>
      </c>
      <c r="E1511" s="1" t="s">
        <v>3035</v>
      </c>
      <c r="F1511" s="1" t="s">
        <v>3039</v>
      </c>
      <c r="G1511" s="1">
        <v>70</v>
      </c>
      <c r="H1511" s="1" t="s">
        <v>88</v>
      </c>
      <c r="J1511" s="1">
        <v>416.48</v>
      </c>
      <c r="L1511" s="1" t="s">
        <v>4</v>
      </c>
      <c r="M1511" s="2">
        <v>43037</v>
      </c>
      <c r="N1511" s="3">
        <v>43037</v>
      </c>
      <c r="O1511" s="1">
        <v>43.84</v>
      </c>
      <c r="P1511" s="1">
        <v>4</v>
      </c>
      <c r="Q1511" s="1">
        <v>175.36</v>
      </c>
      <c r="R1511" s="1" t="s">
        <v>3035</v>
      </c>
      <c r="AD1511" s="4"/>
      <c r="AF1511" s="3">
        <v>43613</v>
      </c>
      <c r="AG1511" s="3">
        <v>44343</v>
      </c>
    </row>
    <row r="1512" spans="1:33">
      <c r="A1512" s="1">
        <v>3788</v>
      </c>
      <c r="B1512" s="1" t="s">
        <v>1894</v>
      </c>
      <c r="C1512" s="1" t="s">
        <v>57</v>
      </c>
      <c r="D1512" s="1" t="s">
        <v>21</v>
      </c>
      <c r="E1512" s="1" t="s">
        <v>3040</v>
      </c>
      <c r="F1512" s="1" t="s">
        <v>3041</v>
      </c>
      <c r="G1512" s="1">
        <v>70</v>
      </c>
      <c r="H1512" s="1" t="s">
        <v>88</v>
      </c>
      <c r="J1512" s="1">
        <v>438.4</v>
      </c>
      <c r="L1512" s="1" t="s">
        <v>4</v>
      </c>
      <c r="M1512" s="2">
        <v>43037</v>
      </c>
      <c r="N1512" s="3">
        <v>43037</v>
      </c>
      <c r="O1512" s="1">
        <v>43.84</v>
      </c>
      <c r="P1512" s="1">
        <v>4</v>
      </c>
      <c r="Q1512" s="1">
        <v>175.36</v>
      </c>
      <c r="R1512" s="1" t="s">
        <v>3040</v>
      </c>
      <c r="AD1512" s="4"/>
      <c r="AF1512" s="3">
        <v>43613</v>
      </c>
      <c r="AG1512" s="3">
        <v>44343</v>
      </c>
    </row>
    <row r="1513" spans="1:33">
      <c r="A1513" s="1">
        <v>3789</v>
      </c>
      <c r="B1513" s="1" t="s">
        <v>1894</v>
      </c>
      <c r="C1513" s="1" t="s">
        <v>57</v>
      </c>
      <c r="D1513" s="1" t="s">
        <v>21</v>
      </c>
      <c r="E1513" s="1" t="s">
        <v>3040</v>
      </c>
      <c r="F1513" s="1" t="s">
        <v>3042</v>
      </c>
      <c r="G1513" s="1">
        <v>70</v>
      </c>
      <c r="H1513" s="1" t="s">
        <v>88</v>
      </c>
      <c r="J1513" s="1">
        <v>438.4</v>
      </c>
      <c r="L1513" s="1" t="s">
        <v>4</v>
      </c>
      <c r="M1513" s="2">
        <v>43037</v>
      </c>
      <c r="N1513" s="3">
        <v>43037</v>
      </c>
      <c r="O1513" s="1">
        <v>43.84</v>
      </c>
      <c r="P1513" s="1">
        <v>4</v>
      </c>
      <c r="Q1513" s="1">
        <v>175.36</v>
      </c>
      <c r="R1513" s="1" t="s">
        <v>3040</v>
      </c>
      <c r="AD1513" s="4"/>
      <c r="AF1513" s="3">
        <v>43613</v>
      </c>
      <c r="AG1513" s="3">
        <v>44343</v>
      </c>
    </row>
    <row r="1514" spans="1:33">
      <c r="A1514" s="1">
        <v>3790</v>
      </c>
      <c r="B1514" s="1" t="s">
        <v>1894</v>
      </c>
      <c r="C1514" s="1" t="s">
        <v>57</v>
      </c>
      <c r="D1514" s="1" t="s">
        <v>21</v>
      </c>
      <c r="E1514" s="1" t="s">
        <v>3025</v>
      </c>
      <c r="F1514" s="1" t="s">
        <v>3043</v>
      </c>
      <c r="G1514" s="1">
        <v>70</v>
      </c>
      <c r="H1514" s="1" t="s">
        <v>88</v>
      </c>
      <c r="J1514" s="1">
        <v>451.552</v>
      </c>
      <c r="L1514" s="1" t="s">
        <v>4</v>
      </c>
      <c r="M1514" s="2">
        <v>43037</v>
      </c>
      <c r="N1514" s="3">
        <v>43037</v>
      </c>
      <c r="O1514" s="1">
        <v>43.84</v>
      </c>
      <c r="P1514" s="1">
        <v>4</v>
      </c>
      <c r="Q1514" s="1">
        <v>175.36</v>
      </c>
      <c r="R1514" s="1" t="s">
        <v>3025</v>
      </c>
      <c r="AD1514" s="4"/>
      <c r="AF1514" s="3">
        <v>43613</v>
      </c>
      <c r="AG1514" s="3">
        <v>44343</v>
      </c>
    </row>
    <row r="1515" spans="1:33">
      <c r="A1515" s="1">
        <v>3791</v>
      </c>
      <c r="B1515" s="1" t="s">
        <v>1894</v>
      </c>
      <c r="C1515" s="1" t="s">
        <v>57</v>
      </c>
      <c r="D1515" s="1" t="s">
        <v>21</v>
      </c>
      <c r="E1515" s="1" t="s">
        <v>3032</v>
      </c>
      <c r="F1515" s="1" t="s">
        <v>3044</v>
      </c>
      <c r="G1515" s="1">
        <v>70</v>
      </c>
      <c r="H1515" s="1" t="s">
        <v>88</v>
      </c>
      <c r="J1515" s="1">
        <v>377.024</v>
      </c>
      <c r="L1515" s="1" t="s">
        <v>4</v>
      </c>
      <c r="M1515" s="2">
        <v>43037</v>
      </c>
      <c r="N1515" s="3">
        <v>43037</v>
      </c>
      <c r="O1515" s="1">
        <v>43.84</v>
      </c>
      <c r="P1515" s="1">
        <v>4</v>
      </c>
      <c r="Q1515" s="1">
        <v>175.36</v>
      </c>
      <c r="R1515" s="1" t="s">
        <v>3032</v>
      </c>
      <c r="AD1515" s="4"/>
      <c r="AF1515" s="3">
        <v>43613</v>
      </c>
      <c r="AG1515" s="3">
        <v>44343</v>
      </c>
    </row>
    <row r="1516" spans="1:33">
      <c r="A1516" s="1">
        <v>3792</v>
      </c>
      <c r="B1516" s="1" t="s">
        <v>1894</v>
      </c>
      <c r="C1516" s="1" t="s">
        <v>57</v>
      </c>
      <c r="D1516" s="1" t="s">
        <v>21</v>
      </c>
      <c r="E1516" s="1" t="s">
        <v>3045</v>
      </c>
      <c r="F1516" s="1" t="s">
        <v>3046</v>
      </c>
      <c r="G1516" s="1">
        <v>70</v>
      </c>
      <c r="H1516" s="1" t="s">
        <v>88</v>
      </c>
      <c r="J1516" s="1">
        <v>431.824</v>
      </c>
      <c r="L1516" s="1" t="s">
        <v>4</v>
      </c>
      <c r="M1516" s="2">
        <v>43037</v>
      </c>
      <c r="N1516" s="3">
        <v>43037</v>
      </c>
      <c r="O1516" s="1">
        <v>43.84</v>
      </c>
      <c r="P1516" s="1">
        <v>4</v>
      </c>
      <c r="Q1516" s="1">
        <v>175.36</v>
      </c>
      <c r="R1516" s="1" t="s">
        <v>3045</v>
      </c>
      <c r="AD1516" s="4"/>
      <c r="AF1516" s="3">
        <v>43613</v>
      </c>
      <c r="AG1516" s="3">
        <v>44343</v>
      </c>
    </row>
    <row r="1517" spans="1:33">
      <c r="A1517" s="1">
        <v>3793</v>
      </c>
      <c r="B1517" s="1" t="s">
        <v>1894</v>
      </c>
      <c r="C1517" s="1" t="s">
        <v>57</v>
      </c>
      <c r="D1517" s="1" t="s">
        <v>21</v>
      </c>
      <c r="E1517" s="1" t="s">
        <v>3047</v>
      </c>
      <c r="F1517" s="1" t="s">
        <v>3048</v>
      </c>
      <c r="G1517" s="1">
        <v>70</v>
      </c>
      <c r="H1517" s="1" t="s">
        <v>88</v>
      </c>
      <c r="J1517" s="1">
        <v>396.752</v>
      </c>
      <c r="L1517" s="1" t="s">
        <v>4</v>
      </c>
      <c r="M1517" s="2">
        <v>43037</v>
      </c>
      <c r="N1517" s="3">
        <v>43037</v>
      </c>
      <c r="O1517" s="1">
        <v>43.84</v>
      </c>
      <c r="P1517" s="1">
        <v>4</v>
      </c>
      <c r="Q1517" s="1">
        <v>175.36</v>
      </c>
      <c r="R1517" s="1" t="s">
        <v>3047</v>
      </c>
      <c r="AD1517" s="4"/>
      <c r="AF1517" s="3">
        <v>43613</v>
      </c>
      <c r="AG1517" s="3">
        <v>44343</v>
      </c>
    </row>
    <row r="1518" spans="1:33">
      <c r="A1518" s="1">
        <v>3794</v>
      </c>
      <c r="B1518" s="1" t="s">
        <v>1894</v>
      </c>
      <c r="C1518" s="1" t="s">
        <v>57</v>
      </c>
      <c r="D1518" s="1" t="s">
        <v>21</v>
      </c>
      <c r="E1518" s="1" t="s">
        <v>3049</v>
      </c>
      <c r="F1518" s="1" t="s">
        <v>3050</v>
      </c>
      <c r="G1518" s="1">
        <v>70</v>
      </c>
      <c r="H1518" s="1" t="s">
        <v>88</v>
      </c>
      <c r="J1518" s="1">
        <v>492.207</v>
      </c>
      <c r="L1518" s="1" t="s">
        <v>4</v>
      </c>
      <c r="M1518" s="2">
        <v>43037</v>
      </c>
      <c r="N1518" s="3">
        <v>43037</v>
      </c>
      <c r="O1518" s="1">
        <v>51.54</v>
      </c>
      <c r="P1518" s="1">
        <v>4</v>
      </c>
      <c r="Q1518" s="1">
        <v>206.16</v>
      </c>
      <c r="R1518" s="1" t="s">
        <v>3049</v>
      </c>
      <c r="AD1518" s="4"/>
      <c r="AF1518" s="3">
        <v>43613</v>
      </c>
      <c r="AG1518" s="3">
        <v>44343</v>
      </c>
    </row>
    <row r="1519" spans="1:33">
      <c r="A1519" s="1">
        <v>3795</v>
      </c>
      <c r="B1519" s="1" t="s">
        <v>1894</v>
      </c>
      <c r="C1519" s="1" t="s">
        <v>57</v>
      </c>
      <c r="D1519" s="1" t="s">
        <v>21</v>
      </c>
      <c r="E1519" s="1" t="s">
        <v>3051</v>
      </c>
      <c r="F1519" s="1" t="s">
        <v>3052</v>
      </c>
      <c r="G1519" s="1">
        <v>70</v>
      </c>
      <c r="H1519" s="1" t="s">
        <v>88</v>
      </c>
      <c r="J1519" s="1">
        <v>436.208</v>
      </c>
      <c r="L1519" s="1" t="s">
        <v>4</v>
      </c>
      <c r="M1519" s="2">
        <v>43037</v>
      </c>
      <c r="N1519" s="3">
        <v>43037</v>
      </c>
      <c r="O1519" s="1">
        <v>43.84</v>
      </c>
      <c r="P1519" s="1">
        <v>4</v>
      </c>
      <c r="Q1519" s="1">
        <v>175.36</v>
      </c>
      <c r="R1519" s="1" t="s">
        <v>3051</v>
      </c>
      <c r="AD1519" s="4"/>
      <c r="AF1519" s="3">
        <v>43613</v>
      </c>
      <c r="AG1519" s="3">
        <v>44343</v>
      </c>
    </row>
    <row r="1520" spans="1:33">
      <c r="A1520" s="1">
        <v>3796</v>
      </c>
      <c r="B1520" s="1" t="s">
        <v>1894</v>
      </c>
      <c r="C1520" s="1" t="s">
        <v>57</v>
      </c>
      <c r="D1520" s="1" t="s">
        <v>21</v>
      </c>
      <c r="E1520" s="1" t="s">
        <v>3053</v>
      </c>
      <c r="F1520" s="1" t="s">
        <v>3054</v>
      </c>
      <c r="G1520" s="1">
        <v>70</v>
      </c>
      <c r="H1520" s="1" t="s">
        <v>88</v>
      </c>
      <c r="J1520" s="1">
        <v>374.832</v>
      </c>
      <c r="L1520" s="1" t="s">
        <v>4</v>
      </c>
      <c r="M1520" s="2">
        <v>43037</v>
      </c>
      <c r="N1520" s="3">
        <v>43037</v>
      </c>
      <c r="O1520" s="1">
        <v>43.84</v>
      </c>
      <c r="P1520" s="1">
        <v>4</v>
      </c>
      <c r="Q1520" s="1">
        <v>175.36</v>
      </c>
      <c r="R1520" s="1" t="s">
        <v>3053</v>
      </c>
      <c r="AD1520" s="4"/>
      <c r="AF1520" s="3">
        <v>43613</v>
      </c>
      <c r="AG1520" s="3">
        <v>44343</v>
      </c>
    </row>
    <row r="1521" spans="1:33">
      <c r="A1521" s="1">
        <v>3797</v>
      </c>
      <c r="B1521" s="1" t="s">
        <v>1894</v>
      </c>
      <c r="C1521" s="1" t="s">
        <v>57</v>
      </c>
      <c r="D1521" s="1" t="s">
        <v>21</v>
      </c>
      <c r="E1521" s="1" t="s">
        <v>3055</v>
      </c>
      <c r="F1521" s="1" t="s">
        <v>3056</v>
      </c>
      <c r="G1521" s="1">
        <v>70</v>
      </c>
      <c r="H1521" s="1" t="s">
        <v>88</v>
      </c>
      <c r="J1521" s="1">
        <v>489.63</v>
      </c>
      <c r="L1521" s="1" t="s">
        <v>4</v>
      </c>
      <c r="M1521" s="2">
        <v>43037</v>
      </c>
      <c r="N1521" s="3">
        <v>43037</v>
      </c>
      <c r="O1521" s="1">
        <v>51.54</v>
      </c>
      <c r="P1521" s="1">
        <v>4</v>
      </c>
      <c r="Q1521" s="1">
        <v>206.16</v>
      </c>
      <c r="R1521" s="1" t="s">
        <v>3055</v>
      </c>
      <c r="AD1521" s="4"/>
      <c r="AF1521" s="3">
        <v>43613</v>
      </c>
      <c r="AG1521" s="3">
        <v>44343</v>
      </c>
    </row>
    <row r="1522" spans="1:33">
      <c r="A1522" s="1">
        <v>3798</v>
      </c>
      <c r="B1522" s="1" t="s">
        <v>1894</v>
      </c>
      <c r="C1522" s="1" t="s">
        <v>57</v>
      </c>
      <c r="D1522" s="1" t="s">
        <v>21</v>
      </c>
      <c r="E1522" s="1" t="s">
        <v>3029</v>
      </c>
      <c r="F1522" s="1" t="s">
        <v>3057</v>
      </c>
      <c r="G1522" s="1">
        <v>70</v>
      </c>
      <c r="H1522" s="1" t="s">
        <v>88</v>
      </c>
      <c r="J1522" s="1">
        <v>475.664</v>
      </c>
      <c r="L1522" s="1" t="s">
        <v>4</v>
      </c>
      <c r="M1522" s="2">
        <v>43037</v>
      </c>
      <c r="N1522" s="3">
        <v>43037</v>
      </c>
      <c r="O1522" s="1">
        <v>43.84</v>
      </c>
      <c r="P1522" s="1">
        <v>4</v>
      </c>
      <c r="Q1522" s="1">
        <v>175.36</v>
      </c>
      <c r="R1522" s="1" t="s">
        <v>3029</v>
      </c>
      <c r="AD1522" s="4"/>
      <c r="AF1522" s="3">
        <v>43613</v>
      </c>
      <c r="AG1522" s="3">
        <v>44343</v>
      </c>
    </row>
    <row r="1523" spans="1:33">
      <c r="A1523" s="1">
        <v>3799</v>
      </c>
      <c r="B1523" s="1" t="s">
        <v>1894</v>
      </c>
      <c r="C1523" s="1" t="s">
        <v>57</v>
      </c>
      <c r="D1523" s="1" t="s">
        <v>21</v>
      </c>
      <c r="E1523" s="1" t="s">
        <v>3027</v>
      </c>
      <c r="F1523" s="1" t="s">
        <v>3058</v>
      </c>
      <c r="G1523" s="1">
        <v>70</v>
      </c>
      <c r="H1523" s="1" t="s">
        <v>88</v>
      </c>
      <c r="J1523" s="1">
        <v>416.48</v>
      </c>
      <c r="L1523" s="1" t="s">
        <v>4</v>
      </c>
      <c r="M1523" s="2">
        <v>43037</v>
      </c>
      <c r="N1523" s="3">
        <v>43037</v>
      </c>
      <c r="O1523" s="1">
        <v>43.84</v>
      </c>
      <c r="P1523" s="1">
        <v>4</v>
      </c>
      <c r="Q1523" s="1">
        <v>175.36</v>
      </c>
      <c r="R1523" s="1" t="s">
        <v>3027</v>
      </c>
      <c r="AD1523" s="4"/>
      <c r="AF1523" s="3">
        <v>43613</v>
      </c>
      <c r="AG1523" s="3">
        <v>44343</v>
      </c>
    </row>
    <row r="1524" spans="1:33">
      <c r="A1524" s="1">
        <v>3800</v>
      </c>
      <c r="B1524" s="1" t="s">
        <v>1894</v>
      </c>
      <c r="C1524" s="1" t="s">
        <v>57</v>
      </c>
      <c r="D1524" s="1" t="s">
        <v>21</v>
      </c>
      <c r="E1524" s="1" t="s">
        <v>3059</v>
      </c>
      <c r="F1524" s="1" t="s">
        <v>3060</v>
      </c>
      <c r="G1524" s="1">
        <v>70</v>
      </c>
      <c r="H1524" s="1" t="s">
        <v>88</v>
      </c>
      <c r="J1524" s="1">
        <v>428.8</v>
      </c>
      <c r="L1524" s="1" t="s">
        <v>4</v>
      </c>
      <c r="M1524" s="2">
        <v>43037</v>
      </c>
      <c r="N1524" s="3">
        <v>43037</v>
      </c>
      <c r="O1524" s="1">
        <v>42.88</v>
      </c>
      <c r="P1524" s="1">
        <v>4</v>
      </c>
      <c r="Q1524" s="1">
        <v>171.52</v>
      </c>
      <c r="R1524" s="1" t="s">
        <v>3059</v>
      </c>
      <c r="AD1524" s="4"/>
      <c r="AF1524" s="3">
        <v>43613</v>
      </c>
      <c r="AG1524" s="3">
        <v>44343</v>
      </c>
    </row>
    <row r="1525" spans="1:33">
      <c r="A1525" s="1">
        <v>3801</v>
      </c>
      <c r="B1525" s="1" t="s">
        <v>1894</v>
      </c>
      <c r="C1525" s="1" t="s">
        <v>57</v>
      </c>
      <c r="D1525" s="1" t="s">
        <v>21</v>
      </c>
      <c r="E1525" s="1" t="s">
        <v>3059</v>
      </c>
      <c r="F1525" s="1" t="s">
        <v>3061</v>
      </c>
      <c r="G1525" s="1">
        <v>70</v>
      </c>
      <c r="H1525" s="1" t="s">
        <v>88</v>
      </c>
      <c r="J1525" s="1">
        <v>384.5</v>
      </c>
      <c r="L1525" s="1" t="s">
        <v>4</v>
      </c>
      <c r="M1525" s="2">
        <v>43037</v>
      </c>
      <c r="N1525" s="3">
        <v>43037</v>
      </c>
      <c r="O1525" s="1">
        <v>38.45</v>
      </c>
      <c r="P1525" s="1">
        <v>4</v>
      </c>
      <c r="Q1525" s="1">
        <v>153.8</v>
      </c>
      <c r="R1525" s="1" t="s">
        <v>3059</v>
      </c>
      <c r="AD1525" s="4"/>
      <c r="AF1525" s="3">
        <v>43613</v>
      </c>
      <c r="AG1525" s="3">
        <v>44343</v>
      </c>
    </row>
    <row r="1526" spans="1:33">
      <c r="A1526" s="1">
        <v>3802</v>
      </c>
      <c r="B1526" s="1" t="s">
        <v>1894</v>
      </c>
      <c r="C1526" s="1" t="s">
        <v>57</v>
      </c>
      <c r="D1526" s="1" t="s">
        <v>21</v>
      </c>
      <c r="E1526" s="1" t="s">
        <v>3059</v>
      </c>
      <c r="F1526" s="1" t="s">
        <v>3062</v>
      </c>
      <c r="G1526" s="1">
        <v>70</v>
      </c>
      <c r="H1526" s="1" t="s">
        <v>88</v>
      </c>
      <c r="J1526" s="1">
        <v>429.8</v>
      </c>
      <c r="L1526" s="1" t="s">
        <v>4</v>
      </c>
      <c r="M1526" s="2">
        <v>43037</v>
      </c>
      <c r="N1526" s="3">
        <v>43037</v>
      </c>
      <c r="O1526" s="1">
        <v>42.98</v>
      </c>
      <c r="P1526" s="1">
        <v>4</v>
      </c>
      <c r="Q1526" s="1">
        <v>171.92</v>
      </c>
      <c r="R1526" s="1" t="s">
        <v>3059</v>
      </c>
      <c r="AD1526" s="4"/>
      <c r="AF1526" s="3">
        <v>43613</v>
      </c>
      <c r="AG1526" s="3">
        <v>44343</v>
      </c>
    </row>
    <row r="1527" spans="1:33">
      <c r="A1527" s="1">
        <v>3803</v>
      </c>
      <c r="B1527" s="1" t="s">
        <v>1894</v>
      </c>
      <c r="C1527" s="1" t="s">
        <v>57</v>
      </c>
      <c r="D1527" s="1" t="s">
        <v>21</v>
      </c>
      <c r="E1527" s="1" t="s">
        <v>3059</v>
      </c>
      <c r="F1527" s="1" t="s">
        <v>3063</v>
      </c>
      <c r="G1527" s="1">
        <v>70</v>
      </c>
      <c r="H1527" s="1" t="s">
        <v>88</v>
      </c>
      <c r="J1527" s="1">
        <v>425.5</v>
      </c>
      <c r="L1527" s="1" t="s">
        <v>4</v>
      </c>
      <c r="M1527" s="2">
        <v>43037</v>
      </c>
      <c r="N1527" s="3">
        <v>43037</v>
      </c>
      <c r="O1527" s="1">
        <v>42.55</v>
      </c>
      <c r="P1527" s="1">
        <v>4</v>
      </c>
      <c r="Q1527" s="1">
        <v>170.2</v>
      </c>
      <c r="R1527" s="1" t="s">
        <v>3059</v>
      </c>
      <c r="AD1527" s="4"/>
      <c r="AF1527" s="3">
        <v>43613</v>
      </c>
      <c r="AG1527" s="3">
        <v>44343</v>
      </c>
    </row>
    <row r="1528" spans="1:33">
      <c r="A1528" s="1">
        <v>3804</v>
      </c>
      <c r="B1528" s="1" t="s">
        <v>1894</v>
      </c>
      <c r="C1528" s="1" t="s">
        <v>57</v>
      </c>
      <c r="D1528" s="1" t="s">
        <v>21</v>
      </c>
      <c r="E1528" s="1" t="s">
        <v>3059</v>
      </c>
      <c r="F1528" s="1" t="s">
        <v>3064</v>
      </c>
      <c r="G1528" s="1">
        <v>70</v>
      </c>
      <c r="H1528" s="1" t="s">
        <v>88</v>
      </c>
      <c r="J1528" s="1">
        <v>441.7</v>
      </c>
      <c r="L1528" s="1" t="s">
        <v>4</v>
      </c>
      <c r="M1528" s="2">
        <v>43037</v>
      </c>
      <c r="N1528" s="3">
        <v>43037</v>
      </c>
      <c r="O1528" s="1">
        <v>44.17</v>
      </c>
      <c r="P1528" s="1">
        <v>4</v>
      </c>
      <c r="Q1528" s="1">
        <v>176.68</v>
      </c>
      <c r="R1528" s="1" t="s">
        <v>3059</v>
      </c>
      <c r="AD1528" s="4"/>
      <c r="AF1528" s="3">
        <v>43613</v>
      </c>
      <c r="AG1528" s="3">
        <v>44343</v>
      </c>
    </row>
    <row r="1529" spans="1:33">
      <c r="A1529" s="1">
        <v>3805</v>
      </c>
      <c r="B1529" s="1" t="s">
        <v>1894</v>
      </c>
      <c r="C1529" s="1" t="s">
        <v>57</v>
      </c>
      <c r="D1529" s="1" t="s">
        <v>21</v>
      </c>
      <c r="E1529" s="1" t="s">
        <v>3065</v>
      </c>
      <c r="F1529" s="1" t="s">
        <v>3066</v>
      </c>
      <c r="G1529" s="1">
        <v>70</v>
      </c>
      <c r="H1529" s="1" t="s">
        <v>88</v>
      </c>
      <c r="J1529" s="1">
        <v>508.544</v>
      </c>
      <c r="L1529" s="1" t="s">
        <v>4</v>
      </c>
      <c r="M1529" s="2">
        <v>43037</v>
      </c>
      <c r="N1529" s="3">
        <v>43037</v>
      </c>
      <c r="O1529" s="1">
        <v>43.84</v>
      </c>
      <c r="P1529" s="1">
        <v>4</v>
      </c>
      <c r="Q1529" s="1">
        <v>175.36</v>
      </c>
      <c r="R1529" s="1" t="s">
        <v>3065</v>
      </c>
      <c r="AD1529" s="4"/>
      <c r="AF1529" s="3">
        <v>43613</v>
      </c>
      <c r="AG1529" s="3">
        <v>44343</v>
      </c>
    </row>
    <row r="1530" spans="1:33">
      <c r="A1530" s="1">
        <v>3806</v>
      </c>
      <c r="B1530" s="1" t="s">
        <v>1894</v>
      </c>
      <c r="C1530" s="1" t="s">
        <v>57</v>
      </c>
      <c r="D1530" s="1" t="s">
        <v>21</v>
      </c>
      <c r="E1530" s="1" t="s">
        <v>3065</v>
      </c>
      <c r="F1530" s="1" t="s">
        <v>3067</v>
      </c>
      <c r="G1530" s="1">
        <v>70</v>
      </c>
      <c r="H1530" s="1" t="s">
        <v>88</v>
      </c>
      <c r="J1530" s="1">
        <v>508.544</v>
      </c>
      <c r="L1530" s="1" t="s">
        <v>4</v>
      </c>
      <c r="M1530" s="2">
        <v>43037</v>
      </c>
      <c r="N1530" s="3">
        <v>43037</v>
      </c>
      <c r="O1530" s="1">
        <v>43.84</v>
      </c>
      <c r="P1530" s="1">
        <v>4</v>
      </c>
      <c r="Q1530" s="1">
        <v>175.36</v>
      </c>
      <c r="R1530" s="1" t="s">
        <v>3065</v>
      </c>
      <c r="AD1530" s="4"/>
      <c r="AF1530" s="3">
        <v>43613</v>
      </c>
      <c r="AG1530" s="3">
        <v>44343</v>
      </c>
    </row>
    <row r="1531" spans="1:33">
      <c r="A1531" s="1">
        <v>3807</v>
      </c>
      <c r="B1531" s="1" t="s">
        <v>1894</v>
      </c>
      <c r="C1531" s="1" t="s">
        <v>57</v>
      </c>
      <c r="D1531" s="1" t="s">
        <v>21</v>
      </c>
      <c r="E1531" s="1" t="s">
        <v>3065</v>
      </c>
      <c r="F1531" s="1" t="s">
        <v>3068</v>
      </c>
      <c r="G1531" s="1">
        <v>70</v>
      </c>
      <c r="H1531" s="1" t="s">
        <v>88</v>
      </c>
      <c r="J1531" s="1">
        <v>508.544</v>
      </c>
      <c r="L1531" s="1" t="s">
        <v>4</v>
      </c>
      <c r="M1531" s="2">
        <v>43037</v>
      </c>
      <c r="N1531" s="3">
        <v>43037</v>
      </c>
      <c r="O1531" s="1">
        <v>43.84</v>
      </c>
      <c r="P1531" s="1">
        <v>4</v>
      </c>
      <c r="Q1531" s="1">
        <v>175.36</v>
      </c>
      <c r="R1531" s="1" t="s">
        <v>3065</v>
      </c>
      <c r="AD1531" s="4"/>
      <c r="AF1531" s="3">
        <v>43613</v>
      </c>
      <c r="AG1531" s="3">
        <v>44313</v>
      </c>
    </row>
    <row r="1532" spans="1:33">
      <c r="A1532" s="1">
        <v>3808</v>
      </c>
      <c r="B1532" s="1" t="s">
        <v>1894</v>
      </c>
      <c r="C1532" s="1" t="s">
        <v>57</v>
      </c>
      <c r="D1532" s="1" t="s">
        <v>21</v>
      </c>
      <c r="E1532" s="1" t="s">
        <v>3065</v>
      </c>
      <c r="F1532" s="1" t="s">
        <v>3069</v>
      </c>
      <c r="G1532" s="1">
        <v>70</v>
      </c>
      <c r="H1532" s="1" t="s">
        <v>88</v>
      </c>
      <c r="J1532" s="1">
        <v>524.088</v>
      </c>
      <c r="L1532" s="1" t="s">
        <v>4</v>
      </c>
      <c r="M1532" s="2">
        <v>43037</v>
      </c>
      <c r="N1532" s="3">
        <v>43037</v>
      </c>
      <c r="O1532" s="1">
        <v>45.18</v>
      </c>
      <c r="P1532" s="1">
        <v>4</v>
      </c>
      <c r="Q1532" s="1">
        <v>180.72</v>
      </c>
      <c r="R1532" s="1" t="s">
        <v>3065</v>
      </c>
      <c r="AD1532" s="4"/>
      <c r="AF1532" s="3">
        <v>43613</v>
      </c>
      <c r="AG1532" s="3">
        <v>44343</v>
      </c>
    </row>
    <row r="1533" spans="1:33">
      <c r="A1533" s="1">
        <v>3809</v>
      </c>
      <c r="B1533" s="1" t="s">
        <v>1894</v>
      </c>
      <c r="C1533" s="1" t="s">
        <v>57</v>
      </c>
      <c r="D1533" s="1" t="s">
        <v>21</v>
      </c>
      <c r="E1533" s="1" t="s">
        <v>3070</v>
      </c>
      <c r="F1533" s="1" t="s">
        <v>3071</v>
      </c>
      <c r="G1533" s="1">
        <v>70</v>
      </c>
      <c r="H1533" s="1" t="s">
        <v>88</v>
      </c>
      <c r="J1533" s="1">
        <v>458.577</v>
      </c>
      <c r="L1533" s="1" t="s">
        <v>4</v>
      </c>
      <c r="M1533" s="2">
        <v>43037</v>
      </c>
      <c r="N1533" s="3">
        <v>43037</v>
      </c>
      <c r="O1533" s="1">
        <v>45.18</v>
      </c>
      <c r="P1533" s="1">
        <v>4</v>
      </c>
      <c r="Q1533" s="1">
        <v>180.72</v>
      </c>
      <c r="R1533" s="1" t="s">
        <v>3070</v>
      </c>
      <c r="AD1533" s="4"/>
      <c r="AF1533" s="3">
        <v>43613</v>
      </c>
      <c r="AG1533" s="3">
        <v>44343</v>
      </c>
    </row>
    <row r="1534" spans="1:33">
      <c r="A1534" s="1">
        <v>3810</v>
      </c>
      <c r="B1534" s="1" t="s">
        <v>1894</v>
      </c>
      <c r="C1534" s="1" t="s">
        <v>57</v>
      </c>
      <c r="D1534" s="1" t="s">
        <v>21</v>
      </c>
      <c r="E1534" s="1" t="s">
        <v>3070</v>
      </c>
      <c r="F1534" s="1" t="s">
        <v>3072</v>
      </c>
      <c r="G1534" s="1">
        <v>70</v>
      </c>
      <c r="H1534" s="1" t="s">
        <v>88</v>
      </c>
      <c r="J1534" s="1">
        <v>444.976</v>
      </c>
      <c r="L1534" s="1" t="s">
        <v>4</v>
      </c>
      <c r="M1534" s="2">
        <v>43037</v>
      </c>
      <c r="N1534" s="3">
        <v>43037</v>
      </c>
      <c r="O1534" s="1">
        <v>43.84</v>
      </c>
      <c r="P1534" s="1">
        <v>4</v>
      </c>
      <c r="Q1534" s="1">
        <v>175.36</v>
      </c>
      <c r="R1534" s="1" t="s">
        <v>3070</v>
      </c>
      <c r="AD1534" s="4"/>
      <c r="AF1534" s="3">
        <v>43613</v>
      </c>
      <c r="AG1534" s="3">
        <v>44343</v>
      </c>
    </row>
    <row r="1535" spans="1:33">
      <c r="A1535" s="1">
        <v>3811</v>
      </c>
      <c r="B1535" s="1" t="s">
        <v>1894</v>
      </c>
      <c r="C1535" s="1" t="s">
        <v>57</v>
      </c>
      <c r="D1535" s="1" t="s">
        <v>21</v>
      </c>
      <c r="E1535" s="1" t="s">
        <v>3070</v>
      </c>
      <c r="F1535" s="1" t="s">
        <v>3073</v>
      </c>
      <c r="G1535" s="1">
        <v>70</v>
      </c>
      <c r="H1535" s="1" t="s">
        <v>88</v>
      </c>
      <c r="J1535" s="1">
        <v>444.976</v>
      </c>
      <c r="L1535" s="1" t="s">
        <v>4</v>
      </c>
      <c r="M1535" s="2">
        <v>43037</v>
      </c>
      <c r="N1535" s="3">
        <v>43037</v>
      </c>
      <c r="O1535" s="1">
        <v>43.84</v>
      </c>
      <c r="P1535" s="1">
        <v>4</v>
      </c>
      <c r="Q1535" s="1">
        <v>175.36</v>
      </c>
      <c r="R1535" s="1" t="s">
        <v>3070</v>
      </c>
      <c r="AD1535" s="4"/>
      <c r="AF1535" s="3">
        <v>43613</v>
      </c>
      <c r="AG1535" s="3">
        <v>44343</v>
      </c>
    </row>
    <row r="1536" spans="1:33">
      <c r="A1536" s="1">
        <v>3812</v>
      </c>
      <c r="B1536" s="1" t="s">
        <v>1894</v>
      </c>
      <c r="C1536" s="1" t="s">
        <v>57</v>
      </c>
      <c r="D1536" s="1" t="s">
        <v>21</v>
      </c>
      <c r="E1536" s="1" t="s">
        <v>3074</v>
      </c>
      <c r="F1536" s="1" t="s">
        <v>3075</v>
      </c>
      <c r="G1536" s="1">
        <v>70</v>
      </c>
      <c r="H1536" s="1" t="s">
        <v>88</v>
      </c>
      <c r="J1536" s="1">
        <v>475.664</v>
      </c>
      <c r="L1536" s="1" t="s">
        <v>4</v>
      </c>
      <c r="M1536" s="2">
        <v>43037</v>
      </c>
      <c r="N1536" s="3">
        <v>43037</v>
      </c>
      <c r="O1536" s="1">
        <v>43.84</v>
      </c>
      <c r="P1536" s="1">
        <v>4</v>
      </c>
      <c r="Q1536" s="1">
        <v>175.36</v>
      </c>
      <c r="R1536" s="1" t="s">
        <v>3074</v>
      </c>
      <c r="AD1536" s="4"/>
      <c r="AF1536" s="3">
        <v>43613</v>
      </c>
      <c r="AG1536" s="3">
        <v>44343</v>
      </c>
    </row>
    <row r="1537" spans="1:33">
      <c r="A1537" s="1">
        <v>3813</v>
      </c>
      <c r="B1537" s="1" t="s">
        <v>1894</v>
      </c>
      <c r="C1537" s="1" t="s">
        <v>57</v>
      </c>
      <c r="D1537" s="1" t="s">
        <v>21</v>
      </c>
      <c r="E1537" s="1" t="s">
        <v>3074</v>
      </c>
      <c r="F1537" s="1" t="s">
        <v>3076</v>
      </c>
      <c r="G1537" s="1">
        <v>70</v>
      </c>
      <c r="H1537" s="1" t="s">
        <v>88</v>
      </c>
      <c r="J1537" s="1">
        <v>475.664</v>
      </c>
      <c r="L1537" s="1" t="s">
        <v>4</v>
      </c>
      <c r="M1537" s="2">
        <v>43037</v>
      </c>
      <c r="N1537" s="3">
        <v>43037</v>
      </c>
      <c r="O1537" s="1">
        <v>43.84</v>
      </c>
      <c r="P1537" s="1">
        <v>4</v>
      </c>
      <c r="Q1537" s="1">
        <v>175.36</v>
      </c>
      <c r="R1537" s="1" t="s">
        <v>3074</v>
      </c>
      <c r="AD1537" s="4"/>
      <c r="AF1537" s="3">
        <v>43613</v>
      </c>
      <c r="AG1537" s="3">
        <v>44343</v>
      </c>
    </row>
    <row r="1538" spans="1:33">
      <c r="A1538" s="1">
        <v>3814</v>
      </c>
      <c r="B1538" s="1" t="s">
        <v>1894</v>
      </c>
      <c r="C1538" s="1" t="s">
        <v>57</v>
      </c>
      <c r="D1538" s="1" t="s">
        <v>21</v>
      </c>
      <c r="E1538" s="1" t="s">
        <v>3074</v>
      </c>
      <c r="F1538" s="1" t="s">
        <v>3077</v>
      </c>
      <c r="G1538" s="1">
        <v>70</v>
      </c>
      <c r="H1538" s="1" t="s">
        <v>88</v>
      </c>
      <c r="J1538" s="1">
        <v>475.664</v>
      </c>
      <c r="L1538" s="1" t="s">
        <v>4</v>
      </c>
      <c r="M1538" s="2">
        <v>43037</v>
      </c>
      <c r="N1538" s="3">
        <v>43037</v>
      </c>
      <c r="O1538" s="1">
        <v>43.84</v>
      </c>
      <c r="P1538" s="1">
        <v>4</v>
      </c>
      <c r="Q1538" s="1">
        <v>175.36</v>
      </c>
      <c r="R1538" s="1" t="s">
        <v>3074</v>
      </c>
      <c r="AD1538" s="4"/>
      <c r="AF1538" s="3">
        <v>43613</v>
      </c>
      <c r="AG1538" s="3">
        <v>44343</v>
      </c>
    </row>
    <row r="1539" spans="1:33">
      <c r="A1539" s="1">
        <v>3815</v>
      </c>
      <c r="B1539" s="1" t="s">
        <v>1894</v>
      </c>
      <c r="C1539" s="1" t="s">
        <v>57</v>
      </c>
      <c r="D1539" s="1" t="s">
        <v>21</v>
      </c>
      <c r="E1539" s="1" t="s">
        <v>3074</v>
      </c>
      <c r="F1539" s="1" t="s">
        <v>3078</v>
      </c>
      <c r="G1539" s="1">
        <v>70</v>
      </c>
      <c r="H1539" s="1" t="s">
        <v>88</v>
      </c>
      <c r="J1539" s="1">
        <v>475.664</v>
      </c>
      <c r="L1539" s="1" t="s">
        <v>4</v>
      </c>
      <c r="M1539" s="2">
        <v>43037</v>
      </c>
      <c r="N1539" s="3">
        <v>43037</v>
      </c>
      <c r="O1539" s="1">
        <v>43.84</v>
      </c>
      <c r="P1539" s="1">
        <v>4</v>
      </c>
      <c r="Q1539" s="1">
        <v>175.36</v>
      </c>
      <c r="R1539" s="1" t="s">
        <v>3074</v>
      </c>
      <c r="AD1539" s="4"/>
      <c r="AF1539" s="3">
        <v>43613</v>
      </c>
      <c r="AG1539" s="3">
        <v>44343</v>
      </c>
    </row>
    <row r="1540" spans="1:33">
      <c r="A1540" s="1">
        <v>3816</v>
      </c>
      <c r="B1540" s="1" t="s">
        <v>1894</v>
      </c>
      <c r="C1540" s="1" t="s">
        <v>57</v>
      </c>
      <c r="D1540" s="1" t="s">
        <v>21</v>
      </c>
      <c r="E1540" s="1" t="s">
        <v>3074</v>
      </c>
      <c r="F1540" s="1" t="s">
        <v>3079</v>
      </c>
      <c r="G1540" s="1">
        <v>70</v>
      </c>
      <c r="H1540" s="1" t="s">
        <v>88</v>
      </c>
      <c r="J1540" s="1">
        <v>559.209</v>
      </c>
      <c r="L1540" s="1" t="s">
        <v>4</v>
      </c>
      <c r="M1540" s="2">
        <v>43037</v>
      </c>
      <c r="N1540" s="3">
        <v>43037</v>
      </c>
      <c r="O1540" s="1">
        <v>51.54</v>
      </c>
      <c r="P1540" s="1">
        <v>4</v>
      </c>
      <c r="Q1540" s="1">
        <v>206.16</v>
      </c>
      <c r="R1540" s="1" t="s">
        <v>3074</v>
      </c>
      <c r="AD1540" s="4"/>
      <c r="AF1540" s="3">
        <v>43613</v>
      </c>
      <c r="AG1540" s="3">
        <v>44343</v>
      </c>
    </row>
    <row r="1541" spans="1:33">
      <c r="A1541" s="1">
        <v>3817</v>
      </c>
      <c r="B1541" s="1" t="s">
        <v>1894</v>
      </c>
      <c r="C1541" s="1" t="s">
        <v>57</v>
      </c>
      <c r="D1541" s="1" t="s">
        <v>21</v>
      </c>
      <c r="E1541" s="1" t="s">
        <v>3080</v>
      </c>
      <c r="F1541" s="1" t="s">
        <v>3081</v>
      </c>
      <c r="G1541" s="1">
        <v>70</v>
      </c>
      <c r="H1541" s="1" t="s">
        <v>88</v>
      </c>
      <c r="J1541" s="1">
        <v>502.515</v>
      </c>
      <c r="L1541" s="1" t="s">
        <v>4</v>
      </c>
      <c r="M1541" s="2">
        <v>43037</v>
      </c>
      <c r="N1541" s="3">
        <v>43037</v>
      </c>
      <c r="O1541" s="1">
        <v>51.54</v>
      </c>
      <c r="P1541" s="1">
        <v>4</v>
      </c>
      <c r="Q1541" s="1">
        <v>206.16</v>
      </c>
      <c r="R1541" s="1" t="s">
        <v>3080</v>
      </c>
      <c r="AD1541" s="4"/>
      <c r="AF1541" s="3">
        <v>43613</v>
      </c>
      <c r="AG1541" s="3">
        <v>44343</v>
      </c>
    </row>
    <row r="1542" spans="1:33">
      <c r="A1542" s="1">
        <v>3818</v>
      </c>
      <c r="B1542" s="1" t="s">
        <v>1894</v>
      </c>
      <c r="C1542" s="1" t="s">
        <v>57</v>
      </c>
      <c r="D1542" s="1" t="s">
        <v>21</v>
      </c>
      <c r="E1542" s="1" t="s">
        <v>3082</v>
      </c>
      <c r="F1542" s="1" t="s">
        <v>3083</v>
      </c>
      <c r="G1542" s="1">
        <v>70</v>
      </c>
      <c r="H1542" s="1" t="s">
        <v>88</v>
      </c>
      <c r="J1542" s="1">
        <v>405.52</v>
      </c>
      <c r="L1542" s="1" t="s">
        <v>4</v>
      </c>
      <c r="M1542" s="2">
        <v>43037</v>
      </c>
      <c r="N1542" s="3">
        <v>43037</v>
      </c>
      <c r="O1542" s="1">
        <v>43.84</v>
      </c>
      <c r="P1542" s="1">
        <v>4</v>
      </c>
      <c r="Q1542" s="1">
        <v>175.36</v>
      </c>
      <c r="R1542" s="1" t="s">
        <v>3082</v>
      </c>
      <c r="AD1542" s="4"/>
      <c r="AF1542" s="3">
        <v>43613</v>
      </c>
      <c r="AG1542" s="3">
        <v>44343</v>
      </c>
    </row>
    <row r="1543" spans="1:33">
      <c r="A1543" s="1">
        <v>3819</v>
      </c>
      <c r="B1543" s="1" t="s">
        <v>1894</v>
      </c>
      <c r="C1543" s="1" t="s">
        <v>57</v>
      </c>
      <c r="D1543" s="1" t="s">
        <v>21</v>
      </c>
      <c r="E1543" s="1" t="s">
        <v>3082</v>
      </c>
      <c r="F1543" s="1" t="s">
        <v>3084</v>
      </c>
      <c r="G1543" s="1">
        <v>70</v>
      </c>
      <c r="H1543" s="1" t="s">
        <v>88</v>
      </c>
      <c r="J1543" s="1">
        <v>405.52</v>
      </c>
      <c r="L1543" s="1" t="s">
        <v>4</v>
      </c>
      <c r="M1543" s="2">
        <v>43037</v>
      </c>
      <c r="N1543" s="3">
        <v>43037</v>
      </c>
      <c r="O1543" s="1">
        <v>43.84</v>
      </c>
      <c r="P1543" s="1">
        <v>4</v>
      </c>
      <c r="Q1543" s="1">
        <v>175.36</v>
      </c>
      <c r="R1543" s="1" t="s">
        <v>3082</v>
      </c>
      <c r="AD1543" s="4"/>
      <c r="AF1543" s="3">
        <v>43613</v>
      </c>
      <c r="AG1543" s="3">
        <v>44343</v>
      </c>
    </row>
    <row r="1544" spans="1:33">
      <c r="A1544" s="1">
        <v>3820</v>
      </c>
      <c r="B1544" s="1" t="s">
        <v>1894</v>
      </c>
      <c r="C1544" s="1" t="s">
        <v>57</v>
      </c>
      <c r="D1544" s="1" t="s">
        <v>21</v>
      </c>
      <c r="E1544" s="1" t="s">
        <v>3082</v>
      </c>
      <c r="F1544" s="1" t="s">
        <v>3085</v>
      </c>
      <c r="G1544" s="1">
        <v>70</v>
      </c>
      <c r="H1544" s="1" t="s">
        <v>88</v>
      </c>
      <c r="J1544" s="1">
        <v>405.52</v>
      </c>
      <c r="L1544" s="1" t="s">
        <v>4</v>
      </c>
      <c r="M1544" s="2">
        <v>43037</v>
      </c>
      <c r="N1544" s="3">
        <v>43037</v>
      </c>
      <c r="O1544" s="1">
        <v>43.84</v>
      </c>
      <c r="P1544" s="1">
        <v>4</v>
      </c>
      <c r="Q1544" s="1">
        <v>175.36</v>
      </c>
      <c r="R1544" s="1" t="s">
        <v>3082</v>
      </c>
      <c r="AD1544" s="4"/>
      <c r="AF1544" s="3">
        <v>43613</v>
      </c>
      <c r="AG1544" s="3">
        <v>44343</v>
      </c>
    </row>
    <row r="1545" spans="1:33">
      <c r="A1545" s="1">
        <v>3821</v>
      </c>
      <c r="B1545" s="1" t="s">
        <v>1894</v>
      </c>
      <c r="C1545" s="1" t="s">
        <v>57</v>
      </c>
      <c r="D1545" s="1" t="s">
        <v>21</v>
      </c>
      <c r="E1545" s="1" t="s">
        <v>3086</v>
      </c>
      <c r="F1545" s="1" t="s">
        <v>3087</v>
      </c>
      <c r="G1545" s="1">
        <v>70</v>
      </c>
      <c r="H1545" s="1" t="s">
        <v>88</v>
      </c>
      <c r="J1545" s="1">
        <v>374.832</v>
      </c>
      <c r="L1545" s="1" t="s">
        <v>4</v>
      </c>
      <c r="M1545" s="2">
        <v>43037</v>
      </c>
      <c r="N1545" s="3">
        <v>43037</v>
      </c>
      <c r="O1545" s="1">
        <v>43.84</v>
      </c>
      <c r="P1545" s="1">
        <v>4</v>
      </c>
      <c r="Q1545" s="1">
        <v>175.36</v>
      </c>
      <c r="R1545" s="1" t="s">
        <v>3086</v>
      </c>
      <c r="AD1545" s="4"/>
      <c r="AF1545" s="3">
        <v>43613</v>
      </c>
      <c r="AG1545" s="3">
        <v>44343</v>
      </c>
    </row>
    <row r="1546" spans="1:33">
      <c r="A1546" s="1">
        <v>3822</v>
      </c>
      <c r="B1546" s="1" t="s">
        <v>1894</v>
      </c>
      <c r="C1546" s="1" t="s">
        <v>57</v>
      </c>
      <c r="D1546" s="1" t="s">
        <v>21</v>
      </c>
      <c r="E1546" s="1" t="s">
        <v>3086</v>
      </c>
      <c r="F1546" s="1" t="s">
        <v>3088</v>
      </c>
      <c r="G1546" s="1">
        <v>70</v>
      </c>
      <c r="H1546" s="1" t="s">
        <v>88</v>
      </c>
      <c r="J1546" s="1">
        <v>386.289</v>
      </c>
      <c r="L1546" s="1" t="s">
        <v>4</v>
      </c>
      <c r="M1546" s="2">
        <v>43037</v>
      </c>
      <c r="N1546" s="3">
        <v>43037</v>
      </c>
      <c r="O1546" s="1">
        <v>45.18</v>
      </c>
      <c r="P1546" s="1">
        <v>4</v>
      </c>
      <c r="Q1546" s="1">
        <v>180.72</v>
      </c>
      <c r="R1546" s="1" t="s">
        <v>3086</v>
      </c>
      <c r="AD1546" s="4"/>
      <c r="AF1546" s="3">
        <v>43613</v>
      </c>
      <c r="AG1546" s="3">
        <v>44343</v>
      </c>
    </row>
    <row r="1547" spans="1:33">
      <c r="A1547" s="1">
        <v>3823</v>
      </c>
      <c r="B1547" s="1" t="s">
        <v>1894</v>
      </c>
      <c r="C1547" s="1" t="s">
        <v>57</v>
      </c>
      <c r="D1547" s="1" t="s">
        <v>21</v>
      </c>
      <c r="E1547" s="1" t="s">
        <v>3089</v>
      </c>
      <c r="F1547" s="1" t="s">
        <v>3090</v>
      </c>
      <c r="G1547" s="1">
        <v>70</v>
      </c>
      <c r="H1547" s="1" t="s">
        <v>88</v>
      </c>
      <c r="J1547" s="1">
        <v>386.289</v>
      </c>
      <c r="L1547" s="1" t="s">
        <v>4</v>
      </c>
      <c r="M1547" s="2">
        <v>43037</v>
      </c>
      <c r="N1547" s="3">
        <v>43037</v>
      </c>
      <c r="O1547" s="1">
        <v>45.18</v>
      </c>
      <c r="P1547" s="1">
        <v>4</v>
      </c>
      <c r="Q1547" s="1">
        <v>180.72</v>
      </c>
      <c r="R1547" s="1" t="s">
        <v>3089</v>
      </c>
      <c r="AD1547" s="4"/>
      <c r="AF1547" s="3">
        <v>43613</v>
      </c>
      <c r="AG1547" s="3">
        <v>44343</v>
      </c>
    </row>
    <row r="1548" spans="1:33">
      <c r="A1548" s="1">
        <v>3824</v>
      </c>
      <c r="B1548" s="1" t="s">
        <v>1894</v>
      </c>
      <c r="C1548" s="1" t="s">
        <v>57</v>
      </c>
      <c r="D1548" s="1" t="s">
        <v>21</v>
      </c>
      <c r="E1548" s="1" t="s">
        <v>3089</v>
      </c>
      <c r="F1548" s="1" t="s">
        <v>3091</v>
      </c>
      <c r="G1548" s="1">
        <v>70</v>
      </c>
      <c r="H1548" s="1" t="s">
        <v>88</v>
      </c>
      <c r="J1548" s="1">
        <v>374.832</v>
      </c>
      <c r="L1548" s="1" t="s">
        <v>4</v>
      </c>
      <c r="M1548" s="2">
        <v>43037</v>
      </c>
      <c r="N1548" s="3">
        <v>43037</v>
      </c>
      <c r="O1548" s="1">
        <v>43.84</v>
      </c>
      <c r="P1548" s="1">
        <v>4</v>
      </c>
      <c r="Q1548" s="1">
        <v>175.36</v>
      </c>
      <c r="R1548" s="1" t="s">
        <v>3089</v>
      </c>
      <c r="AD1548" s="4"/>
      <c r="AF1548" s="3">
        <v>43613</v>
      </c>
      <c r="AG1548" s="3">
        <v>44343</v>
      </c>
    </row>
    <row r="1549" spans="1:33">
      <c r="A1549" s="1">
        <v>3825</v>
      </c>
      <c r="B1549" s="1" t="s">
        <v>1894</v>
      </c>
      <c r="C1549" s="1" t="s">
        <v>57</v>
      </c>
      <c r="D1549" s="1" t="s">
        <v>21</v>
      </c>
      <c r="E1549" s="1" t="s">
        <v>3092</v>
      </c>
      <c r="F1549" s="1" t="s">
        <v>3093</v>
      </c>
      <c r="G1549" s="1">
        <v>70</v>
      </c>
      <c r="H1549" s="1" t="s">
        <v>88</v>
      </c>
      <c r="J1549" s="1">
        <v>396.752</v>
      </c>
      <c r="L1549" s="1" t="s">
        <v>4</v>
      </c>
      <c r="M1549" s="2">
        <v>43037</v>
      </c>
      <c r="N1549" s="3">
        <v>43037</v>
      </c>
      <c r="O1549" s="1">
        <v>43.84</v>
      </c>
      <c r="P1549" s="1">
        <v>4</v>
      </c>
      <c r="Q1549" s="1">
        <v>175.36</v>
      </c>
      <c r="R1549" s="1" t="s">
        <v>3092</v>
      </c>
      <c r="AD1549" s="4"/>
      <c r="AF1549" s="3">
        <v>43613</v>
      </c>
      <c r="AG1549" s="3">
        <v>44343</v>
      </c>
    </row>
    <row r="1550" spans="1:33">
      <c r="A1550" s="1">
        <v>3826</v>
      </c>
      <c r="B1550" s="1" t="s">
        <v>1894</v>
      </c>
      <c r="C1550" s="1" t="s">
        <v>57</v>
      </c>
      <c r="D1550" s="1" t="s">
        <v>21</v>
      </c>
      <c r="E1550" s="1" t="s">
        <v>3092</v>
      </c>
      <c r="F1550" s="1" t="s">
        <v>3094</v>
      </c>
      <c r="G1550" s="1">
        <v>70</v>
      </c>
      <c r="H1550" s="1" t="s">
        <v>88</v>
      </c>
      <c r="J1550" s="1">
        <v>396.752</v>
      </c>
      <c r="L1550" s="1" t="s">
        <v>4</v>
      </c>
      <c r="M1550" s="2">
        <v>43037</v>
      </c>
      <c r="N1550" s="3">
        <v>43037</v>
      </c>
      <c r="O1550" s="1">
        <v>43.84</v>
      </c>
      <c r="P1550" s="1">
        <v>4</v>
      </c>
      <c r="Q1550" s="1">
        <v>175.36</v>
      </c>
      <c r="R1550" s="1" t="s">
        <v>3092</v>
      </c>
      <c r="AD1550" s="4"/>
      <c r="AF1550" s="3">
        <v>43613</v>
      </c>
      <c r="AG1550" s="3">
        <v>44343</v>
      </c>
    </row>
    <row r="1551" spans="1:33">
      <c r="A1551" s="1">
        <v>3827</v>
      </c>
      <c r="B1551" s="1" t="s">
        <v>1894</v>
      </c>
      <c r="C1551" s="1" t="s">
        <v>57</v>
      </c>
      <c r="D1551" s="1" t="s">
        <v>21</v>
      </c>
      <c r="E1551" s="1" t="s">
        <v>3095</v>
      </c>
      <c r="F1551" s="1" t="s">
        <v>3096</v>
      </c>
      <c r="G1551" s="1">
        <v>70</v>
      </c>
      <c r="H1551" s="1" t="s">
        <v>88</v>
      </c>
      <c r="J1551" s="1">
        <v>366.064</v>
      </c>
      <c r="L1551" s="1" t="s">
        <v>4</v>
      </c>
      <c r="M1551" s="2">
        <v>43037</v>
      </c>
      <c r="N1551" s="3">
        <v>43037</v>
      </c>
      <c r="O1551" s="1">
        <v>43.84</v>
      </c>
      <c r="P1551" s="1">
        <v>4</v>
      </c>
      <c r="Q1551" s="1">
        <v>175.36</v>
      </c>
      <c r="R1551" s="1" t="s">
        <v>3095</v>
      </c>
      <c r="AD1551" s="4"/>
      <c r="AF1551" s="3">
        <v>43613</v>
      </c>
      <c r="AG1551" s="3">
        <v>44343</v>
      </c>
    </row>
    <row r="1552" spans="1:33">
      <c r="A1552" s="1">
        <v>3828</v>
      </c>
      <c r="B1552" s="1" t="s">
        <v>1894</v>
      </c>
      <c r="C1552" s="1" t="s">
        <v>57</v>
      </c>
      <c r="D1552" s="1" t="s">
        <v>21</v>
      </c>
      <c r="E1552" s="1" t="s">
        <v>3095</v>
      </c>
      <c r="F1552" s="1" t="s">
        <v>3097</v>
      </c>
      <c r="G1552" s="1">
        <v>70</v>
      </c>
      <c r="H1552" s="1" t="s">
        <v>88</v>
      </c>
      <c r="J1552" s="1">
        <v>366.064</v>
      </c>
      <c r="L1552" s="1" t="s">
        <v>4</v>
      </c>
      <c r="M1552" s="2">
        <v>43037</v>
      </c>
      <c r="N1552" s="3">
        <v>43037</v>
      </c>
      <c r="O1552" s="1">
        <v>43.84</v>
      </c>
      <c r="P1552" s="1">
        <v>4</v>
      </c>
      <c r="Q1552" s="1">
        <v>175.36</v>
      </c>
      <c r="R1552" s="1" t="s">
        <v>3095</v>
      </c>
      <c r="AD1552" s="4"/>
      <c r="AF1552" s="3">
        <v>43613</v>
      </c>
      <c r="AG1552" s="3">
        <v>44343</v>
      </c>
    </row>
    <row r="1553" spans="1:33">
      <c r="A1553" s="1">
        <v>3829</v>
      </c>
      <c r="B1553" s="1" t="s">
        <v>1894</v>
      </c>
      <c r="C1553" s="1" t="s">
        <v>57</v>
      </c>
      <c r="D1553" s="1" t="s">
        <v>21</v>
      </c>
      <c r="E1553" s="1" t="s">
        <v>3098</v>
      </c>
      <c r="F1553" s="1" t="s">
        <v>3099</v>
      </c>
      <c r="G1553" s="1">
        <v>70</v>
      </c>
      <c r="H1553" s="1" t="s">
        <v>88</v>
      </c>
      <c r="J1553" s="1">
        <v>379.216</v>
      </c>
      <c r="L1553" s="1" t="s">
        <v>4</v>
      </c>
      <c r="M1553" s="2">
        <v>43037</v>
      </c>
      <c r="N1553" s="3">
        <v>43037</v>
      </c>
      <c r="O1553" s="1">
        <v>43.84</v>
      </c>
      <c r="P1553" s="1">
        <v>4</v>
      </c>
      <c r="Q1553" s="1">
        <v>175.36</v>
      </c>
      <c r="R1553" s="1" t="s">
        <v>3098</v>
      </c>
      <c r="AD1553" s="4"/>
      <c r="AF1553" s="3">
        <v>43613</v>
      </c>
      <c r="AG1553" s="3">
        <v>44343</v>
      </c>
    </row>
    <row r="1554" spans="1:33">
      <c r="A1554" s="1">
        <v>3830</v>
      </c>
      <c r="B1554" s="1" t="s">
        <v>1894</v>
      </c>
      <c r="C1554" s="1" t="s">
        <v>57</v>
      </c>
      <c r="D1554" s="1" t="s">
        <v>21</v>
      </c>
      <c r="E1554" s="1" t="s">
        <v>3098</v>
      </c>
      <c r="F1554" s="1" t="s">
        <v>3100</v>
      </c>
      <c r="G1554" s="1">
        <v>70</v>
      </c>
      <c r="H1554" s="1" t="s">
        <v>88</v>
      </c>
      <c r="J1554" s="1">
        <v>379.216</v>
      </c>
      <c r="L1554" s="1" t="s">
        <v>4</v>
      </c>
      <c r="M1554" s="2">
        <v>43037</v>
      </c>
      <c r="N1554" s="3">
        <v>43037</v>
      </c>
      <c r="O1554" s="1">
        <v>43.84</v>
      </c>
      <c r="P1554" s="1">
        <v>4</v>
      </c>
      <c r="Q1554" s="1">
        <v>175.36</v>
      </c>
      <c r="R1554" s="1" t="s">
        <v>3098</v>
      </c>
      <c r="AD1554" s="4"/>
      <c r="AF1554" s="3">
        <v>43613</v>
      </c>
      <c r="AG1554" s="3">
        <v>44343</v>
      </c>
    </row>
    <row r="1555" spans="1:33">
      <c r="A1555" s="1">
        <v>3831</v>
      </c>
      <c r="B1555" s="1" t="s">
        <v>1894</v>
      </c>
      <c r="C1555" s="1" t="s">
        <v>57</v>
      </c>
      <c r="D1555" s="1" t="s">
        <v>21</v>
      </c>
      <c r="E1555" s="1" t="s">
        <v>3098</v>
      </c>
      <c r="F1555" s="1" t="s">
        <v>3101</v>
      </c>
      <c r="G1555" s="1">
        <v>70</v>
      </c>
      <c r="H1555" s="1" t="s">
        <v>88</v>
      </c>
      <c r="J1555" s="1">
        <v>379.216</v>
      </c>
      <c r="L1555" s="1" t="s">
        <v>4</v>
      </c>
      <c r="M1555" s="2">
        <v>43037</v>
      </c>
      <c r="N1555" s="3">
        <v>43037</v>
      </c>
      <c r="O1555" s="1">
        <v>43.84</v>
      </c>
      <c r="P1555" s="1">
        <v>4</v>
      </c>
      <c r="Q1555" s="1">
        <v>175.36</v>
      </c>
      <c r="R1555" s="1" t="s">
        <v>3098</v>
      </c>
      <c r="AD1555" s="4"/>
      <c r="AF1555" s="3">
        <v>43613</v>
      </c>
      <c r="AG1555" s="3">
        <v>44374</v>
      </c>
    </row>
    <row r="1556" spans="1:33">
      <c r="A1556" s="1">
        <v>3832</v>
      </c>
      <c r="B1556" s="1" t="s">
        <v>1894</v>
      </c>
      <c r="C1556" s="1" t="s">
        <v>57</v>
      </c>
      <c r="D1556" s="1" t="s">
        <v>21</v>
      </c>
      <c r="E1556" s="1" t="s">
        <v>3098</v>
      </c>
      <c r="F1556" s="1" t="s">
        <v>3102</v>
      </c>
      <c r="G1556" s="1">
        <v>70</v>
      </c>
      <c r="H1556" s="1" t="s">
        <v>88</v>
      </c>
      <c r="J1556" s="1">
        <v>379.216</v>
      </c>
      <c r="L1556" s="1" t="s">
        <v>4</v>
      </c>
      <c r="M1556" s="2">
        <v>43037</v>
      </c>
      <c r="N1556" s="3">
        <v>43037</v>
      </c>
      <c r="O1556" s="1">
        <v>43.84</v>
      </c>
      <c r="P1556" s="1">
        <v>4</v>
      </c>
      <c r="Q1556" s="1">
        <v>175.36</v>
      </c>
      <c r="R1556" s="1" t="s">
        <v>3098</v>
      </c>
      <c r="AD1556" s="4"/>
      <c r="AF1556" s="3">
        <v>43613</v>
      </c>
      <c r="AG1556" s="3">
        <v>44343</v>
      </c>
    </row>
    <row r="1557" spans="1:33">
      <c r="A1557" s="1">
        <v>3833</v>
      </c>
      <c r="B1557" s="1" t="s">
        <v>1894</v>
      </c>
      <c r="C1557" s="1" t="s">
        <v>57</v>
      </c>
      <c r="D1557" s="1" t="s">
        <v>21</v>
      </c>
      <c r="E1557" s="1" t="s">
        <v>3103</v>
      </c>
      <c r="F1557" s="1" t="s">
        <v>3104</v>
      </c>
      <c r="G1557" s="1">
        <v>70</v>
      </c>
      <c r="H1557" s="1" t="s">
        <v>60</v>
      </c>
      <c r="J1557" s="1">
        <v>401.136</v>
      </c>
      <c r="L1557" s="1" t="s">
        <v>4</v>
      </c>
      <c r="M1557" s="2">
        <v>43037</v>
      </c>
      <c r="N1557" s="3">
        <v>43037</v>
      </c>
      <c r="O1557" s="1">
        <v>43.84</v>
      </c>
      <c r="P1557" s="1">
        <v>4</v>
      </c>
      <c r="Q1557" s="1">
        <v>175.36</v>
      </c>
      <c r="R1557" s="1" t="s">
        <v>3103</v>
      </c>
      <c r="AD1557" s="4"/>
      <c r="AF1557" s="3">
        <v>43613</v>
      </c>
      <c r="AG1557" s="3">
        <v>44343</v>
      </c>
    </row>
    <row r="1558" spans="1:33">
      <c r="A1558" s="1">
        <v>3834</v>
      </c>
      <c r="B1558" s="1" t="s">
        <v>1894</v>
      </c>
      <c r="C1558" s="1" t="s">
        <v>57</v>
      </c>
      <c r="D1558" s="1" t="s">
        <v>21</v>
      </c>
      <c r="E1558" s="1" t="s">
        <v>3103</v>
      </c>
      <c r="F1558" s="1" t="s">
        <v>3105</v>
      </c>
      <c r="G1558" s="1">
        <v>70</v>
      </c>
      <c r="H1558" s="1" t="s">
        <v>88</v>
      </c>
      <c r="J1558" s="1">
        <v>471.591</v>
      </c>
      <c r="L1558" s="1" t="s">
        <v>4</v>
      </c>
      <c r="M1558" s="2">
        <v>43037</v>
      </c>
      <c r="N1558" s="3">
        <v>43037</v>
      </c>
      <c r="O1558" s="1">
        <v>51.54</v>
      </c>
      <c r="P1558" s="1">
        <v>4</v>
      </c>
      <c r="Q1558" s="1">
        <v>206.16</v>
      </c>
      <c r="R1558" s="1" t="s">
        <v>3103</v>
      </c>
      <c r="AD1558" s="4"/>
      <c r="AF1558" s="3">
        <v>43613</v>
      </c>
      <c r="AG1558" s="3">
        <v>44374</v>
      </c>
    </row>
    <row r="1559" spans="1:33">
      <c r="A1559" s="1">
        <v>3835</v>
      </c>
      <c r="B1559" s="1" t="s">
        <v>1894</v>
      </c>
      <c r="C1559" s="1" t="s">
        <v>57</v>
      </c>
      <c r="D1559" s="1" t="s">
        <v>21</v>
      </c>
      <c r="E1559" s="1" t="s">
        <v>3053</v>
      </c>
      <c r="F1559" s="1" t="s">
        <v>3106</v>
      </c>
      <c r="G1559" s="1">
        <v>70</v>
      </c>
      <c r="H1559" s="1" t="s">
        <v>88</v>
      </c>
      <c r="J1559" s="1">
        <v>374.832</v>
      </c>
      <c r="L1559" s="1" t="s">
        <v>4</v>
      </c>
      <c r="M1559" s="2">
        <v>43037</v>
      </c>
      <c r="N1559" s="3">
        <v>43037</v>
      </c>
      <c r="O1559" s="1">
        <v>43.84</v>
      </c>
      <c r="P1559" s="1">
        <v>4</v>
      </c>
      <c r="Q1559" s="1">
        <v>175.36</v>
      </c>
      <c r="R1559" s="1" t="s">
        <v>3053</v>
      </c>
      <c r="AD1559" s="4"/>
      <c r="AF1559" s="3">
        <v>43613</v>
      </c>
      <c r="AG1559" s="3">
        <v>44343</v>
      </c>
    </row>
    <row r="1560" spans="1:33">
      <c r="A1560" s="1">
        <v>3836</v>
      </c>
      <c r="B1560" s="1" t="s">
        <v>1894</v>
      </c>
      <c r="C1560" s="1" t="s">
        <v>57</v>
      </c>
      <c r="D1560" s="1" t="s">
        <v>21</v>
      </c>
      <c r="E1560" s="1" t="s">
        <v>3037</v>
      </c>
      <c r="F1560" s="1" t="s">
        <v>3107</v>
      </c>
      <c r="G1560" s="1">
        <v>70</v>
      </c>
      <c r="H1560" s="1" t="s">
        <v>88</v>
      </c>
      <c r="J1560" s="1">
        <v>456.129</v>
      </c>
      <c r="L1560" s="1" t="s">
        <v>4</v>
      </c>
      <c r="M1560" s="2">
        <v>43037</v>
      </c>
      <c r="N1560" s="3">
        <v>43037</v>
      </c>
      <c r="O1560" s="1">
        <v>51.54</v>
      </c>
      <c r="P1560" s="1">
        <v>4</v>
      </c>
      <c r="Q1560" s="1">
        <v>206.16</v>
      </c>
      <c r="R1560" s="1" t="s">
        <v>3037</v>
      </c>
      <c r="AD1560" s="4"/>
      <c r="AF1560" s="3">
        <v>43613</v>
      </c>
      <c r="AG1560" s="3">
        <v>44343</v>
      </c>
    </row>
    <row r="1561" spans="1:33">
      <c r="A1561" s="1">
        <v>3837</v>
      </c>
      <c r="B1561" s="1" t="s">
        <v>1894</v>
      </c>
      <c r="C1561" s="1" t="s">
        <v>57</v>
      </c>
      <c r="D1561" s="1" t="s">
        <v>21</v>
      </c>
      <c r="E1561" s="1" t="s">
        <v>819</v>
      </c>
      <c r="F1561" s="1" t="s">
        <v>3108</v>
      </c>
      <c r="G1561" s="1">
        <v>70</v>
      </c>
      <c r="H1561" s="1" t="s">
        <v>88</v>
      </c>
      <c r="J1561" s="1">
        <v>466.437</v>
      </c>
      <c r="L1561" s="1" t="s">
        <v>4</v>
      </c>
      <c r="M1561" s="2">
        <v>43037</v>
      </c>
      <c r="N1561" s="3">
        <v>43037</v>
      </c>
      <c r="O1561" s="1">
        <v>51.54</v>
      </c>
      <c r="P1561" s="1">
        <v>4</v>
      </c>
      <c r="Q1561" s="1">
        <v>206.16</v>
      </c>
      <c r="R1561" s="1" t="s">
        <v>819</v>
      </c>
      <c r="AD1561" s="4"/>
      <c r="AF1561" s="3">
        <v>43613</v>
      </c>
      <c r="AG1561" s="3">
        <v>44343</v>
      </c>
    </row>
    <row r="1562" spans="1:33">
      <c r="A1562" s="1">
        <v>3838</v>
      </c>
      <c r="B1562" s="1" t="s">
        <v>1894</v>
      </c>
      <c r="C1562" s="1" t="s">
        <v>57</v>
      </c>
      <c r="D1562" s="1" t="s">
        <v>21</v>
      </c>
      <c r="E1562" s="1" t="s">
        <v>3109</v>
      </c>
      <c r="F1562" s="1" t="s">
        <v>3110</v>
      </c>
      <c r="G1562" s="1">
        <v>70</v>
      </c>
      <c r="H1562" s="1" t="s">
        <v>88</v>
      </c>
      <c r="J1562" s="1">
        <v>394.56</v>
      </c>
      <c r="L1562" s="1" t="s">
        <v>4</v>
      </c>
      <c r="M1562" s="2">
        <v>43037</v>
      </c>
      <c r="N1562" s="3">
        <v>43037</v>
      </c>
      <c r="O1562" s="1">
        <v>43.84</v>
      </c>
      <c r="P1562" s="1">
        <v>4</v>
      </c>
      <c r="Q1562" s="1">
        <v>175.36</v>
      </c>
      <c r="R1562" s="1" t="s">
        <v>3109</v>
      </c>
      <c r="AD1562" s="4"/>
      <c r="AF1562" s="3">
        <v>43613</v>
      </c>
      <c r="AG1562" s="3">
        <v>44343</v>
      </c>
    </row>
    <row r="1563" spans="1:33">
      <c r="A1563" s="1">
        <v>3839</v>
      </c>
      <c r="B1563" s="1" t="s">
        <v>1894</v>
      </c>
      <c r="C1563" s="1" t="s">
        <v>57</v>
      </c>
      <c r="D1563" s="1" t="s">
        <v>21</v>
      </c>
      <c r="E1563" s="1" t="s">
        <v>3109</v>
      </c>
      <c r="F1563" s="1" t="s">
        <v>3111</v>
      </c>
      <c r="G1563" s="1">
        <v>70</v>
      </c>
      <c r="H1563" s="1" t="s">
        <v>88</v>
      </c>
      <c r="J1563" s="1">
        <v>394.56</v>
      </c>
      <c r="L1563" s="1" t="s">
        <v>4</v>
      </c>
      <c r="M1563" s="2">
        <v>43037</v>
      </c>
      <c r="N1563" s="3">
        <v>43037</v>
      </c>
      <c r="O1563" s="1">
        <v>43.84</v>
      </c>
      <c r="P1563" s="1">
        <v>4</v>
      </c>
      <c r="Q1563" s="1">
        <v>175.36</v>
      </c>
      <c r="R1563" s="1" t="s">
        <v>3109</v>
      </c>
      <c r="AD1563" s="4"/>
      <c r="AF1563" s="3">
        <v>43613</v>
      </c>
      <c r="AG1563" s="3">
        <v>44343</v>
      </c>
    </row>
    <row r="1564" spans="1:33">
      <c r="A1564" s="1">
        <v>3840</v>
      </c>
      <c r="B1564" s="1" t="s">
        <v>1894</v>
      </c>
      <c r="C1564" s="1" t="s">
        <v>57</v>
      </c>
      <c r="D1564" s="1" t="s">
        <v>21</v>
      </c>
      <c r="E1564" s="1" t="s">
        <v>3109</v>
      </c>
      <c r="F1564" s="1" t="s">
        <v>3112</v>
      </c>
      <c r="G1564" s="1">
        <v>70</v>
      </c>
      <c r="H1564" s="1" t="s">
        <v>88</v>
      </c>
      <c r="J1564" s="1">
        <v>394.56</v>
      </c>
      <c r="L1564" s="1" t="s">
        <v>4</v>
      </c>
      <c r="M1564" s="2">
        <v>43037</v>
      </c>
      <c r="N1564" s="3">
        <v>43037</v>
      </c>
      <c r="O1564" s="1">
        <v>43.84</v>
      </c>
      <c r="P1564" s="1">
        <v>4</v>
      </c>
      <c r="Q1564" s="1">
        <v>175.36</v>
      </c>
      <c r="R1564" s="1" t="s">
        <v>3109</v>
      </c>
      <c r="AD1564" s="4"/>
      <c r="AF1564" s="3">
        <v>43613</v>
      </c>
      <c r="AG1564" s="3">
        <v>44343</v>
      </c>
    </row>
    <row r="1565" spans="1:33">
      <c r="A1565" s="1">
        <v>3841</v>
      </c>
      <c r="B1565" s="1" t="s">
        <v>1894</v>
      </c>
      <c r="C1565" s="1" t="s">
        <v>57</v>
      </c>
      <c r="D1565" s="1" t="s">
        <v>21</v>
      </c>
      <c r="E1565" s="1" t="s">
        <v>3113</v>
      </c>
      <c r="F1565" s="1" t="s">
        <v>3114</v>
      </c>
      <c r="G1565" s="1">
        <v>70</v>
      </c>
      <c r="H1565" s="1" t="s">
        <v>88</v>
      </c>
      <c r="J1565" s="1">
        <v>385.792</v>
      </c>
      <c r="L1565" s="1" t="s">
        <v>4</v>
      </c>
      <c r="M1565" s="2">
        <v>43037</v>
      </c>
      <c r="N1565" s="3">
        <v>43037</v>
      </c>
      <c r="O1565" s="1">
        <v>43.84</v>
      </c>
      <c r="P1565" s="1">
        <v>4</v>
      </c>
      <c r="Q1565" s="1">
        <v>175.36</v>
      </c>
      <c r="R1565" s="1" t="s">
        <v>3113</v>
      </c>
      <c r="AD1565" s="4"/>
      <c r="AF1565" s="3">
        <v>43613</v>
      </c>
      <c r="AG1565" s="3">
        <v>44343</v>
      </c>
    </row>
    <row r="1566" spans="1:33">
      <c r="A1566" s="1">
        <v>3842</v>
      </c>
      <c r="B1566" s="1" t="s">
        <v>1894</v>
      </c>
      <c r="C1566" s="1" t="s">
        <v>57</v>
      </c>
      <c r="D1566" s="1" t="s">
        <v>21</v>
      </c>
      <c r="E1566" s="1" t="s">
        <v>3113</v>
      </c>
      <c r="F1566" s="1" t="s">
        <v>3115</v>
      </c>
      <c r="G1566" s="1">
        <v>70</v>
      </c>
      <c r="H1566" s="1" t="s">
        <v>88</v>
      </c>
      <c r="J1566" s="1">
        <v>385.792</v>
      </c>
      <c r="L1566" s="1" t="s">
        <v>4</v>
      </c>
      <c r="M1566" s="2">
        <v>43037</v>
      </c>
      <c r="N1566" s="3">
        <v>43037</v>
      </c>
      <c r="O1566" s="1">
        <v>43.84</v>
      </c>
      <c r="P1566" s="1">
        <v>4</v>
      </c>
      <c r="Q1566" s="1">
        <v>175.36</v>
      </c>
      <c r="R1566" s="1" t="s">
        <v>3113</v>
      </c>
      <c r="AD1566" s="4"/>
      <c r="AF1566" s="3">
        <v>43613</v>
      </c>
      <c r="AG1566" s="3">
        <v>44343</v>
      </c>
    </row>
    <row r="1567" spans="1:33">
      <c r="A1567" s="1">
        <v>3843</v>
      </c>
      <c r="B1567" s="1" t="s">
        <v>1894</v>
      </c>
      <c r="C1567" s="1" t="s">
        <v>57</v>
      </c>
      <c r="D1567" s="1" t="s">
        <v>21</v>
      </c>
      <c r="E1567" s="1" t="s">
        <v>3059</v>
      </c>
      <c r="F1567" s="1" t="s">
        <v>3116</v>
      </c>
      <c r="G1567" s="1">
        <v>70</v>
      </c>
      <c r="H1567" s="1" t="s">
        <v>88</v>
      </c>
      <c r="J1567" s="1">
        <v>463.3</v>
      </c>
      <c r="L1567" s="1" t="s">
        <v>4</v>
      </c>
      <c r="M1567" s="2">
        <v>43037</v>
      </c>
      <c r="N1567" s="3">
        <v>43037</v>
      </c>
      <c r="O1567" s="1">
        <v>46.33</v>
      </c>
      <c r="P1567" s="1">
        <v>4</v>
      </c>
      <c r="Q1567" s="1">
        <v>185.32</v>
      </c>
      <c r="R1567" s="1" t="s">
        <v>3059</v>
      </c>
      <c r="AD1567" s="4"/>
      <c r="AF1567" s="3">
        <v>43613</v>
      </c>
      <c r="AG1567" s="3">
        <v>44343</v>
      </c>
    </row>
    <row r="1568" spans="1:33">
      <c r="A1568" s="1">
        <v>3845</v>
      </c>
      <c r="B1568" s="1" t="s">
        <v>1894</v>
      </c>
      <c r="C1568" s="1" t="s">
        <v>57</v>
      </c>
      <c r="D1568" s="1" t="s">
        <v>17</v>
      </c>
      <c r="E1568" s="1" t="s">
        <v>3117</v>
      </c>
      <c r="F1568" s="1" t="s">
        <v>3117</v>
      </c>
      <c r="G1568" s="1">
        <v>70</v>
      </c>
      <c r="H1568" s="1" t="s">
        <v>60</v>
      </c>
      <c r="J1568" s="1">
        <v>3825</v>
      </c>
      <c r="L1568" s="1" t="s">
        <v>4</v>
      </c>
      <c r="M1568" s="2">
        <v>43037</v>
      </c>
      <c r="N1568" s="3">
        <v>43037</v>
      </c>
      <c r="O1568" s="1">
        <v>37500</v>
      </c>
      <c r="P1568" s="1">
        <v>1.8</v>
      </c>
      <c r="Q1568" s="1">
        <v>67500</v>
      </c>
      <c r="R1568" s="1" t="s">
        <v>3118</v>
      </c>
      <c r="AD1568" s="4"/>
      <c r="AF1568" s="3">
        <v>43129</v>
      </c>
      <c r="AG1568" s="3">
        <v>44133</v>
      </c>
    </row>
    <row r="1569" spans="1:33">
      <c r="A1569" s="1">
        <v>3846</v>
      </c>
      <c r="B1569" s="1" t="s">
        <v>1894</v>
      </c>
      <c r="C1569" s="1" t="s">
        <v>57</v>
      </c>
      <c r="D1569" s="1" t="s">
        <v>17</v>
      </c>
      <c r="E1569" s="1" t="s">
        <v>3119</v>
      </c>
      <c r="F1569" s="1" t="s">
        <v>3119</v>
      </c>
      <c r="G1569" s="1">
        <v>70</v>
      </c>
      <c r="H1569" s="1" t="s">
        <v>60</v>
      </c>
      <c r="J1569" s="1">
        <v>2486.45</v>
      </c>
      <c r="L1569" s="1" t="s">
        <v>4</v>
      </c>
      <c r="M1569" s="2">
        <v>43037</v>
      </c>
      <c r="N1569" s="3">
        <v>43037</v>
      </c>
      <c r="O1569" s="1">
        <v>22300</v>
      </c>
      <c r="P1569" s="1">
        <v>1.8</v>
      </c>
      <c r="Q1569" s="1">
        <v>40140</v>
      </c>
      <c r="R1569" s="1" t="s">
        <v>3118</v>
      </c>
      <c r="AD1569" s="4"/>
      <c r="AF1569" s="3">
        <v>43129</v>
      </c>
      <c r="AG1569" s="3">
        <v>44133</v>
      </c>
    </row>
    <row r="1570" spans="1:33">
      <c r="A1570" s="1">
        <v>3847</v>
      </c>
      <c r="B1570" s="1" t="s">
        <v>1891</v>
      </c>
      <c r="C1570" s="1" t="s">
        <v>57</v>
      </c>
      <c r="D1570" s="1" t="s">
        <v>13</v>
      </c>
      <c r="E1570" s="1" t="s">
        <v>2768</v>
      </c>
      <c r="F1570" s="1" t="s">
        <v>3120</v>
      </c>
      <c r="H1570" s="1" t="s">
        <v>112</v>
      </c>
      <c r="L1570" s="1" t="s">
        <v>4</v>
      </c>
      <c r="M1570" s="2">
        <v>43035</v>
      </c>
      <c r="N1570" s="3">
        <v>43035</v>
      </c>
      <c r="O1570" s="1">
        <v>2253</v>
      </c>
      <c r="P1570" s="1">
        <v>4.41</v>
      </c>
      <c r="Q1570" s="1">
        <v>9935.73</v>
      </c>
      <c r="R1570" s="1" t="s">
        <v>2727</v>
      </c>
      <c r="AD1570" s="4"/>
      <c r="AF1570" s="3">
        <v>43158</v>
      </c>
      <c r="AG1570" s="3">
        <v>43888</v>
      </c>
    </row>
    <row r="1571" spans="1:33">
      <c r="A1571" s="1">
        <v>3848</v>
      </c>
      <c r="B1571" s="1" t="s">
        <v>1891</v>
      </c>
      <c r="C1571" s="1" t="s">
        <v>57</v>
      </c>
      <c r="D1571" s="1" t="s">
        <v>13</v>
      </c>
      <c r="E1571" s="1" t="s">
        <v>3121</v>
      </c>
      <c r="F1571" s="1" t="s">
        <v>3122</v>
      </c>
      <c r="H1571" s="1" t="s">
        <v>112</v>
      </c>
      <c r="L1571" s="1" t="s">
        <v>4</v>
      </c>
      <c r="M1571" s="2">
        <v>43035</v>
      </c>
      <c r="N1571" s="3">
        <v>43035</v>
      </c>
      <c r="O1571" s="1">
        <v>667</v>
      </c>
      <c r="P1571" s="1">
        <v>3.25</v>
      </c>
      <c r="Q1571" s="1">
        <v>2167.75</v>
      </c>
      <c r="R1571" s="1" t="s">
        <v>3123</v>
      </c>
      <c r="AD1571" s="4"/>
      <c r="AF1571" s="3">
        <v>43158</v>
      </c>
      <c r="AG1571" s="3">
        <v>43888</v>
      </c>
    </row>
    <row r="1572" spans="1:33">
      <c r="A1572" s="1">
        <v>3849</v>
      </c>
      <c r="B1572" s="1" t="s">
        <v>1891</v>
      </c>
      <c r="C1572" s="1" t="s">
        <v>57</v>
      </c>
      <c r="D1572" s="1" t="s">
        <v>13</v>
      </c>
      <c r="E1572" s="1" t="s">
        <v>2768</v>
      </c>
      <c r="F1572" s="1" t="s">
        <v>3124</v>
      </c>
      <c r="H1572" s="1" t="s">
        <v>112</v>
      </c>
      <c r="J1572" s="1">
        <v>0</v>
      </c>
      <c r="L1572" s="1" t="s">
        <v>4</v>
      </c>
      <c r="M1572" s="2">
        <v>43035</v>
      </c>
      <c r="N1572" s="3">
        <v>43035</v>
      </c>
      <c r="O1572" s="1">
        <v>2435</v>
      </c>
      <c r="P1572" s="1">
        <v>1.28</v>
      </c>
      <c r="Q1572" s="1">
        <v>3116.8</v>
      </c>
      <c r="R1572" s="1" t="s">
        <v>2727</v>
      </c>
      <c r="AD1572" s="4"/>
      <c r="AF1572" s="3">
        <v>43158</v>
      </c>
      <c r="AG1572" s="3">
        <v>43888</v>
      </c>
    </row>
    <row r="1573" spans="1:33">
      <c r="A1573" s="1">
        <v>3850</v>
      </c>
      <c r="B1573" s="1" t="s">
        <v>1891</v>
      </c>
      <c r="C1573" s="1" t="s">
        <v>57</v>
      </c>
      <c r="D1573" s="1" t="s">
        <v>13</v>
      </c>
      <c r="E1573" s="1" t="s">
        <v>2768</v>
      </c>
      <c r="F1573" s="1" t="s">
        <v>2757</v>
      </c>
      <c r="H1573" s="1" t="s">
        <v>112</v>
      </c>
      <c r="L1573" s="1" t="s">
        <v>4</v>
      </c>
      <c r="M1573" s="2">
        <v>43035</v>
      </c>
      <c r="N1573" s="3">
        <v>43035</v>
      </c>
      <c r="O1573" s="1">
        <v>416</v>
      </c>
      <c r="P1573" s="1">
        <v>1.1</v>
      </c>
      <c r="Q1573" s="1">
        <v>457.6</v>
      </c>
      <c r="R1573" s="1" t="s">
        <v>2727</v>
      </c>
      <c r="AD1573" s="4"/>
      <c r="AF1573" s="3">
        <v>43158</v>
      </c>
      <c r="AG1573" s="3">
        <v>43888</v>
      </c>
    </row>
    <row r="1574" spans="1:33">
      <c r="A1574" s="1">
        <v>3852</v>
      </c>
      <c r="B1574" s="1" t="s">
        <v>1894</v>
      </c>
      <c r="C1574" s="1" t="s">
        <v>57</v>
      </c>
      <c r="D1574" s="1" t="s">
        <v>22</v>
      </c>
      <c r="E1574" s="1" t="s">
        <v>3125</v>
      </c>
      <c r="F1574" s="1" t="s">
        <v>3126</v>
      </c>
      <c r="G1574" s="1">
        <v>70</v>
      </c>
      <c r="H1574" s="1" t="s">
        <v>60</v>
      </c>
      <c r="J1574" s="1">
        <v>20730</v>
      </c>
      <c r="L1574" s="1" t="s">
        <v>4</v>
      </c>
      <c r="M1574" s="2">
        <v>43035</v>
      </c>
      <c r="N1574" s="3">
        <v>43035</v>
      </c>
      <c r="O1574" s="1">
        <v>57850.11</v>
      </c>
      <c r="P1574" s="1">
        <v>1.8</v>
      </c>
      <c r="Q1574" s="1">
        <v>104130.198</v>
      </c>
      <c r="R1574" s="1" t="s">
        <v>3127</v>
      </c>
      <c r="AD1574" s="4"/>
      <c r="AF1574" s="3">
        <v>43950</v>
      </c>
      <c r="AG1574" s="3">
        <v>44680</v>
      </c>
    </row>
    <row r="1575" spans="1:33">
      <c r="A1575" s="1">
        <v>3853</v>
      </c>
      <c r="B1575" s="1" t="s">
        <v>1894</v>
      </c>
      <c r="C1575" s="1" t="s">
        <v>57</v>
      </c>
      <c r="D1575" s="1" t="s">
        <v>22</v>
      </c>
      <c r="E1575" s="1" t="s">
        <v>3128</v>
      </c>
      <c r="F1575" s="1" t="s">
        <v>3126</v>
      </c>
      <c r="G1575" s="1">
        <v>70</v>
      </c>
      <c r="H1575" s="1" t="s">
        <v>60</v>
      </c>
      <c r="J1575" s="1">
        <v>18460</v>
      </c>
      <c r="L1575" s="1" t="s">
        <v>4</v>
      </c>
      <c r="M1575" s="2">
        <v>43035</v>
      </c>
      <c r="N1575" s="3">
        <v>43035</v>
      </c>
      <c r="O1575" s="1">
        <v>51380.57</v>
      </c>
      <c r="P1575" s="1">
        <v>1.8</v>
      </c>
      <c r="Q1575" s="1">
        <v>92485.026</v>
      </c>
      <c r="R1575" s="1" t="s">
        <v>3127</v>
      </c>
      <c r="AD1575" s="4"/>
      <c r="AF1575" s="3">
        <v>43930</v>
      </c>
      <c r="AG1575" s="3">
        <v>44680</v>
      </c>
    </row>
    <row r="1576" spans="1:33">
      <c r="A1576" s="1">
        <v>3854</v>
      </c>
      <c r="B1576" s="1" t="s">
        <v>1894</v>
      </c>
      <c r="C1576" s="1" t="s">
        <v>57</v>
      </c>
      <c r="D1576" s="1" t="s">
        <v>22</v>
      </c>
      <c r="E1576" s="1" t="s">
        <v>3129</v>
      </c>
      <c r="F1576" s="1" t="s">
        <v>3126</v>
      </c>
      <c r="G1576" s="1">
        <v>70</v>
      </c>
      <c r="H1576" s="1" t="s">
        <v>60</v>
      </c>
      <c r="J1576" s="1">
        <v>10210</v>
      </c>
      <c r="L1576" s="1" t="s">
        <v>4</v>
      </c>
      <c r="M1576" s="2">
        <v>43035</v>
      </c>
      <c r="N1576" s="3">
        <v>43035</v>
      </c>
      <c r="O1576" s="1">
        <v>28450.44</v>
      </c>
      <c r="P1576" s="1">
        <v>1.8</v>
      </c>
      <c r="Q1576" s="1">
        <v>51210.792</v>
      </c>
      <c r="R1576" s="1" t="s">
        <v>3127</v>
      </c>
      <c r="AD1576" s="4"/>
      <c r="AF1576" s="3">
        <v>43950</v>
      </c>
      <c r="AG1576" s="3">
        <v>44680</v>
      </c>
    </row>
    <row r="1577" spans="1:33">
      <c r="A1577" s="1">
        <v>3855</v>
      </c>
      <c r="B1577" s="1" t="s">
        <v>1894</v>
      </c>
      <c r="C1577" s="1" t="s">
        <v>57</v>
      </c>
      <c r="D1577" s="1" t="s">
        <v>22</v>
      </c>
      <c r="E1577" s="1" t="s">
        <v>3130</v>
      </c>
      <c r="F1577" s="1" t="s">
        <v>3126</v>
      </c>
      <c r="G1577" s="1">
        <v>70</v>
      </c>
      <c r="H1577" s="1" t="s">
        <v>60</v>
      </c>
      <c r="J1577" s="1">
        <v>21050</v>
      </c>
      <c r="L1577" s="1" t="s">
        <v>4</v>
      </c>
      <c r="M1577" s="2">
        <v>43035</v>
      </c>
      <c r="N1577" s="3">
        <v>43035</v>
      </c>
      <c r="O1577" s="1">
        <v>58760.19</v>
      </c>
      <c r="P1577" s="1">
        <v>1.8</v>
      </c>
      <c r="Q1577" s="1">
        <v>105768.342</v>
      </c>
      <c r="R1577" s="1" t="s">
        <v>3127</v>
      </c>
      <c r="AD1577" s="4"/>
      <c r="AF1577" s="3">
        <v>43950</v>
      </c>
      <c r="AG1577" s="3">
        <v>44680</v>
      </c>
    </row>
    <row r="1578" spans="1:33">
      <c r="A1578" s="1">
        <v>3856</v>
      </c>
      <c r="B1578" s="1" t="s">
        <v>1891</v>
      </c>
      <c r="C1578" s="1" t="s">
        <v>57</v>
      </c>
      <c r="D1578" s="1" t="s">
        <v>13</v>
      </c>
      <c r="E1578" s="1" t="s">
        <v>2768</v>
      </c>
      <c r="F1578" s="1" t="s">
        <v>2765</v>
      </c>
      <c r="H1578" s="1" t="s">
        <v>112</v>
      </c>
      <c r="L1578" s="1" t="s">
        <v>4</v>
      </c>
      <c r="M1578" s="2">
        <v>43035</v>
      </c>
      <c r="N1578" s="3">
        <v>43035</v>
      </c>
      <c r="O1578" s="1">
        <v>6438</v>
      </c>
      <c r="P1578" s="1">
        <v>1.45</v>
      </c>
      <c r="Q1578" s="1">
        <v>9335.1</v>
      </c>
      <c r="R1578" s="1" t="s">
        <v>2727</v>
      </c>
      <c r="AD1578" s="4"/>
      <c r="AF1578" s="3">
        <v>43158</v>
      </c>
      <c r="AG1578" s="3">
        <v>43888</v>
      </c>
    </row>
    <row r="1579" spans="1:33">
      <c r="A1579" s="1">
        <v>3857</v>
      </c>
      <c r="B1579" s="1" t="s">
        <v>1894</v>
      </c>
      <c r="C1579" s="1" t="s">
        <v>57</v>
      </c>
      <c r="D1579" s="1" t="s">
        <v>21</v>
      </c>
      <c r="E1579" s="1" t="s">
        <v>3047</v>
      </c>
      <c r="F1579" s="1" t="s">
        <v>3131</v>
      </c>
      <c r="G1579" s="1">
        <v>70</v>
      </c>
      <c r="H1579" s="1" t="s">
        <v>88</v>
      </c>
      <c r="J1579" s="1">
        <v>396.752</v>
      </c>
      <c r="L1579" s="1" t="s">
        <v>4</v>
      </c>
      <c r="M1579" s="2">
        <v>43034</v>
      </c>
      <c r="N1579" s="3">
        <v>43034</v>
      </c>
      <c r="O1579" s="1">
        <v>43.84</v>
      </c>
      <c r="P1579" s="1">
        <v>4</v>
      </c>
      <c r="Q1579" s="1">
        <v>175.36</v>
      </c>
      <c r="R1579" s="1" t="s">
        <v>3047</v>
      </c>
      <c r="AD1579" s="4"/>
      <c r="AF1579" s="3">
        <v>43613</v>
      </c>
      <c r="AG1579" s="3">
        <v>44343</v>
      </c>
    </row>
    <row r="1580" spans="1:33">
      <c r="A1580" s="1">
        <v>3858</v>
      </c>
      <c r="B1580" s="1" t="s">
        <v>1894</v>
      </c>
      <c r="C1580" s="1" t="s">
        <v>57</v>
      </c>
      <c r="D1580" s="1" t="s">
        <v>21</v>
      </c>
      <c r="E1580" s="1" t="s">
        <v>3051</v>
      </c>
      <c r="F1580" s="1" t="s">
        <v>3132</v>
      </c>
      <c r="G1580" s="1">
        <v>70</v>
      </c>
      <c r="H1580" s="1" t="s">
        <v>88</v>
      </c>
      <c r="J1580" s="1">
        <v>436.208</v>
      </c>
      <c r="L1580" s="1" t="s">
        <v>4</v>
      </c>
      <c r="M1580" s="2">
        <v>43034</v>
      </c>
      <c r="N1580" s="3">
        <v>43034</v>
      </c>
      <c r="O1580" s="1">
        <v>43.84</v>
      </c>
      <c r="P1580" s="1">
        <v>4</v>
      </c>
      <c r="Q1580" s="1">
        <v>175.36</v>
      </c>
      <c r="R1580" s="1" t="s">
        <v>3051</v>
      </c>
      <c r="AD1580" s="4"/>
      <c r="AF1580" s="3">
        <v>43613</v>
      </c>
      <c r="AG1580" s="3">
        <v>44343</v>
      </c>
    </row>
    <row r="1581" spans="1:33">
      <c r="A1581" s="1">
        <v>3859</v>
      </c>
      <c r="B1581" s="1" t="s">
        <v>1894</v>
      </c>
      <c r="C1581" s="1" t="s">
        <v>57</v>
      </c>
      <c r="D1581" s="1" t="s">
        <v>21</v>
      </c>
      <c r="E1581" s="1" t="s">
        <v>3053</v>
      </c>
      <c r="F1581" s="1" t="s">
        <v>3133</v>
      </c>
      <c r="G1581" s="1">
        <v>70</v>
      </c>
      <c r="H1581" s="1" t="s">
        <v>88</v>
      </c>
      <c r="J1581" s="1">
        <v>374.832</v>
      </c>
      <c r="L1581" s="1" t="s">
        <v>4</v>
      </c>
      <c r="M1581" s="2">
        <v>43034</v>
      </c>
      <c r="N1581" s="3">
        <v>43034</v>
      </c>
      <c r="O1581" s="1">
        <v>43.84</v>
      </c>
      <c r="P1581" s="1">
        <v>4</v>
      </c>
      <c r="Q1581" s="1">
        <v>175.36</v>
      </c>
      <c r="R1581" s="1" t="s">
        <v>3053</v>
      </c>
      <c r="AD1581" s="4"/>
      <c r="AF1581" s="3">
        <v>43613</v>
      </c>
      <c r="AG1581" s="3">
        <v>44343</v>
      </c>
    </row>
    <row r="1582" spans="1:33">
      <c r="A1582" s="1">
        <v>3860</v>
      </c>
      <c r="B1582" s="1" t="s">
        <v>1894</v>
      </c>
      <c r="C1582" s="1" t="s">
        <v>57</v>
      </c>
      <c r="D1582" s="1" t="s">
        <v>21</v>
      </c>
      <c r="E1582" s="1" t="s">
        <v>3045</v>
      </c>
      <c r="F1582" s="1" t="s">
        <v>3134</v>
      </c>
      <c r="G1582" s="1">
        <v>70</v>
      </c>
      <c r="H1582" s="1" t="s">
        <v>88</v>
      </c>
      <c r="J1582" s="1">
        <v>431.824</v>
      </c>
      <c r="L1582" s="1" t="s">
        <v>4</v>
      </c>
      <c r="M1582" s="2">
        <v>43034</v>
      </c>
      <c r="N1582" s="3">
        <v>43034</v>
      </c>
      <c r="O1582" s="1">
        <v>43.84</v>
      </c>
      <c r="P1582" s="1">
        <v>4</v>
      </c>
      <c r="Q1582" s="1">
        <v>175.36</v>
      </c>
      <c r="R1582" s="1" t="s">
        <v>3045</v>
      </c>
      <c r="AD1582" s="4"/>
      <c r="AF1582" s="3">
        <v>43613</v>
      </c>
      <c r="AG1582" s="3">
        <v>44343</v>
      </c>
    </row>
    <row r="1583" spans="1:33">
      <c r="A1583" s="1">
        <v>3864</v>
      </c>
      <c r="B1583" s="1" t="s">
        <v>1894</v>
      </c>
      <c r="C1583" s="1" t="s">
        <v>57</v>
      </c>
      <c r="D1583" s="1" t="s">
        <v>21</v>
      </c>
      <c r="E1583" s="1" t="s">
        <v>3135</v>
      </c>
      <c r="F1583" s="1" t="s">
        <v>3136</v>
      </c>
      <c r="G1583" s="1">
        <v>70</v>
      </c>
      <c r="H1583" s="1" t="s">
        <v>88</v>
      </c>
      <c r="J1583" s="1">
        <v>385.792</v>
      </c>
      <c r="L1583" s="1" t="s">
        <v>4</v>
      </c>
      <c r="M1583" s="2">
        <v>43034</v>
      </c>
      <c r="N1583" s="3">
        <v>43034</v>
      </c>
      <c r="O1583" s="1">
        <v>43.84</v>
      </c>
      <c r="P1583" s="1">
        <v>4</v>
      </c>
      <c r="Q1583" s="1">
        <v>175.36</v>
      </c>
      <c r="R1583" s="1" t="s">
        <v>3135</v>
      </c>
      <c r="AD1583" s="4"/>
      <c r="AF1583" s="3">
        <v>43613</v>
      </c>
      <c r="AG1583" s="3">
        <v>44343</v>
      </c>
    </row>
    <row r="1584" spans="1:33">
      <c r="A1584" s="1">
        <v>3865</v>
      </c>
      <c r="B1584" s="1" t="s">
        <v>1894</v>
      </c>
      <c r="C1584" s="1" t="s">
        <v>57</v>
      </c>
      <c r="D1584" s="1" t="s">
        <v>21</v>
      </c>
      <c r="E1584" s="1" t="s">
        <v>3049</v>
      </c>
      <c r="F1584" s="1" t="s">
        <v>3137</v>
      </c>
      <c r="G1584" s="1">
        <v>70</v>
      </c>
      <c r="H1584" s="1" t="s">
        <v>88</v>
      </c>
      <c r="J1584" s="1">
        <v>418.672</v>
      </c>
      <c r="L1584" s="1" t="s">
        <v>4</v>
      </c>
      <c r="M1584" s="2">
        <v>43034</v>
      </c>
      <c r="N1584" s="3">
        <v>43034</v>
      </c>
      <c r="O1584" s="1">
        <v>43.84</v>
      </c>
      <c r="P1584" s="1">
        <v>4</v>
      </c>
      <c r="Q1584" s="1">
        <v>175.36</v>
      </c>
      <c r="R1584" s="1" t="s">
        <v>3049</v>
      </c>
      <c r="AD1584" s="4"/>
      <c r="AF1584" s="3">
        <v>43613</v>
      </c>
      <c r="AG1584" s="3">
        <v>44343</v>
      </c>
    </row>
    <row r="1585" spans="1:33">
      <c r="A1585" s="1">
        <v>3866</v>
      </c>
      <c r="B1585" s="1" t="s">
        <v>1894</v>
      </c>
      <c r="C1585" s="1" t="s">
        <v>57</v>
      </c>
      <c r="D1585" s="1" t="s">
        <v>21</v>
      </c>
      <c r="E1585" s="1" t="s">
        <v>3135</v>
      </c>
      <c r="F1585" s="1" t="s">
        <v>3138</v>
      </c>
      <c r="G1585" s="1">
        <v>70</v>
      </c>
      <c r="H1585" s="1" t="s">
        <v>88</v>
      </c>
      <c r="J1585" s="1">
        <v>397.584</v>
      </c>
      <c r="L1585" s="1" t="s">
        <v>4</v>
      </c>
      <c r="M1585" s="2">
        <v>43034</v>
      </c>
      <c r="N1585" s="3">
        <v>43034</v>
      </c>
      <c r="O1585" s="1">
        <v>45.18</v>
      </c>
      <c r="P1585" s="1">
        <v>4</v>
      </c>
      <c r="Q1585" s="1">
        <v>180.72</v>
      </c>
      <c r="R1585" s="1" t="s">
        <v>3135</v>
      </c>
      <c r="AD1585" s="4"/>
      <c r="AF1585" s="3">
        <v>43613</v>
      </c>
      <c r="AG1585" s="3">
        <v>44343</v>
      </c>
    </row>
    <row r="1586" spans="1:33">
      <c r="A1586" s="1">
        <v>3867</v>
      </c>
      <c r="B1586" s="1" t="s">
        <v>1894</v>
      </c>
      <c r="C1586" s="1" t="s">
        <v>57</v>
      </c>
      <c r="D1586" s="1" t="s">
        <v>21</v>
      </c>
      <c r="E1586" s="1" t="s">
        <v>3139</v>
      </c>
      <c r="F1586" s="1" t="s">
        <v>3140</v>
      </c>
      <c r="G1586" s="1">
        <v>70</v>
      </c>
      <c r="H1586" s="1" t="s">
        <v>88</v>
      </c>
      <c r="J1586" s="1">
        <v>393.066</v>
      </c>
      <c r="L1586" s="1" t="s">
        <v>4</v>
      </c>
      <c r="M1586" s="2">
        <v>43034</v>
      </c>
      <c r="N1586" s="3">
        <v>43034</v>
      </c>
      <c r="O1586" s="1">
        <v>45.18</v>
      </c>
      <c r="P1586" s="1">
        <v>4</v>
      </c>
      <c r="Q1586" s="1">
        <v>180.72</v>
      </c>
      <c r="R1586" s="1" t="s">
        <v>3139</v>
      </c>
      <c r="AD1586" s="4"/>
      <c r="AF1586" s="3">
        <v>43613</v>
      </c>
      <c r="AG1586" s="3">
        <v>44343</v>
      </c>
    </row>
    <row r="1587" spans="1:33">
      <c r="A1587" s="1">
        <v>3868</v>
      </c>
      <c r="B1587" s="1" t="s">
        <v>1894</v>
      </c>
      <c r="C1587" s="1" t="s">
        <v>57</v>
      </c>
      <c r="D1587" s="1" t="s">
        <v>21</v>
      </c>
      <c r="E1587" s="1" t="s">
        <v>3139</v>
      </c>
      <c r="F1587" s="1" t="s">
        <v>3141</v>
      </c>
      <c r="G1587" s="1">
        <v>70</v>
      </c>
      <c r="H1587" s="1" t="s">
        <v>88</v>
      </c>
      <c r="J1587" s="1">
        <v>381.408</v>
      </c>
      <c r="L1587" s="1" t="s">
        <v>4</v>
      </c>
      <c r="M1587" s="2">
        <v>43034</v>
      </c>
      <c r="N1587" s="3">
        <v>43034</v>
      </c>
      <c r="O1587" s="1">
        <v>43.84</v>
      </c>
      <c r="P1587" s="1">
        <v>4</v>
      </c>
      <c r="Q1587" s="1">
        <v>175.36</v>
      </c>
      <c r="R1587" s="1" t="s">
        <v>3139</v>
      </c>
      <c r="AD1587" s="4"/>
      <c r="AF1587" s="3">
        <v>43613</v>
      </c>
      <c r="AG1587" s="3">
        <v>44343</v>
      </c>
    </row>
    <row r="1588" spans="1:33">
      <c r="A1588" s="1">
        <v>3869</v>
      </c>
      <c r="B1588" s="1" t="s">
        <v>1894</v>
      </c>
      <c r="C1588" s="1" t="s">
        <v>57</v>
      </c>
      <c r="D1588" s="1" t="s">
        <v>21</v>
      </c>
      <c r="E1588" s="1" t="s">
        <v>3142</v>
      </c>
      <c r="F1588" s="1" t="s">
        <v>3143</v>
      </c>
      <c r="G1588" s="1">
        <v>70</v>
      </c>
      <c r="H1588" s="1" t="s">
        <v>88</v>
      </c>
      <c r="J1588" s="1">
        <v>381.408</v>
      </c>
      <c r="L1588" s="1" t="s">
        <v>4</v>
      </c>
      <c r="M1588" s="2">
        <v>43034</v>
      </c>
      <c r="N1588" s="3">
        <v>43034</v>
      </c>
      <c r="O1588" s="1">
        <v>43.84</v>
      </c>
      <c r="P1588" s="1">
        <v>4</v>
      </c>
      <c r="Q1588" s="1">
        <v>175.36</v>
      </c>
      <c r="R1588" s="1" t="s">
        <v>3142</v>
      </c>
      <c r="AD1588" s="4"/>
      <c r="AF1588" s="3">
        <v>43613</v>
      </c>
      <c r="AG1588" s="3">
        <v>44343</v>
      </c>
    </row>
    <row r="1589" spans="1:33">
      <c r="A1589" s="1">
        <v>3870</v>
      </c>
      <c r="B1589" s="1" t="s">
        <v>1894</v>
      </c>
      <c r="C1589" s="1" t="s">
        <v>57</v>
      </c>
      <c r="D1589" s="1" t="s">
        <v>21</v>
      </c>
      <c r="E1589" s="1" t="s">
        <v>3144</v>
      </c>
      <c r="F1589" s="1" t="s">
        <v>3145</v>
      </c>
      <c r="G1589" s="1">
        <v>70</v>
      </c>
      <c r="H1589" s="1" t="s">
        <v>88</v>
      </c>
      <c r="J1589" s="1">
        <v>458.706</v>
      </c>
      <c r="L1589" s="1" t="s">
        <v>4</v>
      </c>
      <c r="M1589" s="2">
        <v>43034</v>
      </c>
      <c r="N1589" s="3">
        <v>43034</v>
      </c>
      <c r="O1589" s="1">
        <v>51.54</v>
      </c>
      <c r="P1589" s="1">
        <v>4</v>
      </c>
      <c r="Q1589" s="1">
        <v>206.16</v>
      </c>
      <c r="R1589" s="1" t="s">
        <v>3144</v>
      </c>
      <c r="AD1589" s="4"/>
      <c r="AF1589" s="3">
        <v>43613</v>
      </c>
      <c r="AG1589" s="3">
        <v>44343</v>
      </c>
    </row>
    <row r="1590" spans="1:33">
      <c r="A1590" s="1">
        <v>3871</v>
      </c>
      <c r="B1590" s="1" t="s">
        <v>1894</v>
      </c>
      <c r="C1590" s="1" t="s">
        <v>57</v>
      </c>
      <c r="D1590" s="1" t="s">
        <v>21</v>
      </c>
      <c r="E1590" s="1" t="s">
        <v>3142</v>
      </c>
      <c r="F1590" s="1" t="s">
        <v>3146</v>
      </c>
      <c r="G1590" s="1">
        <v>70</v>
      </c>
      <c r="H1590" s="1" t="s">
        <v>88</v>
      </c>
      <c r="J1590" s="1">
        <v>381.408</v>
      </c>
      <c r="L1590" s="1" t="s">
        <v>4</v>
      </c>
      <c r="M1590" s="2">
        <v>43034</v>
      </c>
      <c r="N1590" s="3">
        <v>43034</v>
      </c>
      <c r="O1590" s="1">
        <v>43.84</v>
      </c>
      <c r="P1590" s="1">
        <v>4</v>
      </c>
      <c r="Q1590" s="1">
        <v>175.36</v>
      </c>
      <c r="R1590" s="1" t="s">
        <v>3142</v>
      </c>
      <c r="AD1590" s="4"/>
      <c r="AF1590" s="3">
        <v>43613</v>
      </c>
      <c r="AG1590" s="3">
        <v>44343</v>
      </c>
    </row>
    <row r="1591" spans="1:33">
      <c r="A1591" s="1">
        <v>3872</v>
      </c>
      <c r="B1591" s="1" t="s">
        <v>1894</v>
      </c>
      <c r="C1591" s="1" t="s">
        <v>57</v>
      </c>
      <c r="D1591" s="1" t="s">
        <v>21</v>
      </c>
      <c r="E1591" s="1" t="s">
        <v>3029</v>
      </c>
      <c r="F1591" s="1" t="s">
        <v>3147</v>
      </c>
      <c r="G1591" s="1">
        <v>70</v>
      </c>
      <c r="H1591" s="1" t="s">
        <v>88</v>
      </c>
      <c r="J1591" s="1">
        <v>394.56</v>
      </c>
      <c r="L1591" s="1" t="s">
        <v>4</v>
      </c>
      <c r="M1591" s="2">
        <v>43034</v>
      </c>
      <c r="N1591" s="3">
        <v>43034</v>
      </c>
      <c r="O1591" s="1">
        <v>43.84</v>
      </c>
      <c r="P1591" s="1">
        <v>4</v>
      </c>
      <c r="Q1591" s="1">
        <v>175.36</v>
      </c>
      <c r="R1591" s="1" t="s">
        <v>3029</v>
      </c>
      <c r="AD1591" s="4"/>
      <c r="AF1591" s="3">
        <v>43613</v>
      </c>
      <c r="AG1591" s="3">
        <v>44343</v>
      </c>
    </row>
    <row r="1592" spans="1:33">
      <c r="A1592" s="1">
        <v>3873</v>
      </c>
      <c r="B1592" s="1" t="s">
        <v>1894</v>
      </c>
      <c r="C1592" s="1" t="s">
        <v>57</v>
      </c>
      <c r="D1592" s="1" t="s">
        <v>21</v>
      </c>
      <c r="E1592" s="1" t="s">
        <v>3029</v>
      </c>
      <c r="F1592" s="1" t="s">
        <v>3148</v>
      </c>
      <c r="G1592" s="1">
        <v>70</v>
      </c>
      <c r="H1592" s="1" t="s">
        <v>88</v>
      </c>
      <c r="J1592" s="1">
        <v>394.56</v>
      </c>
      <c r="L1592" s="1" t="s">
        <v>4</v>
      </c>
      <c r="M1592" s="2">
        <v>43034</v>
      </c>
      <c r="N1592" s="3">
        <v>43034</v>
      </c>
      <c r="O1592" s="1">
        <v>43.84</v>
      </c>
      <c r="P1592" s="1">
        <v>4</v>
      </c>
      <c r="Q1592" s="1">
        <v>175.36</v>
      </c>
      <c r="R1592" s="1" t="s">
        <v>3029</v>
      </c>
      <c r="AD1592" s="4"/>
      <c r="AF1592" s="3">
        <v>43613</v>
      </c>
      <c r="AG1592" s="3">
        <v>44343</v>
      </c>
    </row>
    <row r="1593" spans="1:33">
      <c r="A1593" s="1">
        <v>3874</v>
      </c>
      <c r="B1593" s="1" t="s">
        <v>1894</v>
      </c>
      <c r="C1593" s="1" t="s">
        <v>57</v>
      </c>
      <c r="D1593" s="1" t="s">
        <v>21</v>
      </c>
      <c r="E1593" s="1" t="s">
        <v>3029</v>
      </c>
      <c r="F1593" s="1" t="s">
        <v>3149</v>
      </c>
      <c r="G1593" s="1">
        <v>70</v>
      </c>
      <c r="H1593" s="1" t="s">
        <v>88</v>
      </c>
      <c r="J1593" s="1">
        <v>394.56</v>
      </c>
      <c r="L1593" s="1" t="s">
        <v>4</v>
      </c>
      <c r="M1593" s="2">
        <v>43034</v>
      </c>
      <c r="N1593" s="3">
        <v>43034</v>
      </c>
      <c r="O1593" s="1">
        <v>43.84</v>
      </c>
      <c r="P1593" s="1">
        <v>4</v>
      </c>
      <c r="Q1593" s="1">
        <v>175.36</v>
      </c>
      <c r="R1593" s="1" t="s">
        <v>3029</v>
      </c>
      <c r="AD1593" s="4"/>
      <c r="AF1593" s="3">
        <v>43613</v>
      </c>
      <c r="AG1593" s="3">
        <v>44343</v>
      </c>
    </row>
    <row r="1594" spans="1:33">
      <c r="A1594" s="1">
        <v>3876</v>
      </c>
      <c r="B1594" s="1" t="s">
        <v>1894</v>
      </c>
      <c r="C1594" s="1" t="s">
        <v>57</v>
      </c>
      <c r="D1594" s="1" t="s">
        <v>22</v>
      </c>
      <c r="E1594" s="1" t="s">
        <v>3150</v>
      </c>
      <c r="F1594" s="1" t="s">
        <v>3150</v>
      </c>
      <c r="G1594" s="1">
        <v>70</v>
      </c>
      <c r="H1594" s="1" t="s">
        <v>60</v>
      </c>
      <c r="J1594" s="1">
        <v>30430</v>
      </c>
      <c r="L1594" s="1" t="s">
        <v>4</v>
      </c>
      <c r="M1594" s="2">
        <v>43034</v>
      </c>
      <c r="N1594" s="3">
        <v>43034</v>
      </c>
      <c r="O1594" s="1">
        <v>43010</v>
      </c>
      <c r="P1594" s="1">
        <v>1.8</v>
      </c>
      <c r="Q1594" s="1">
        <v>77418</v>
      </c>
      <c r="R1594" s="1" t="s">
        <v>3151</v>
      </c>
      <c r="AD1594" s="4"/>
      <c r="AF1594" s="3">
        <v>43672</v>
      </c>
      <c r="AG1594" s="3">
        <v>44403</v>
      </c>
    </row>
    <row r="1595" spans="1:33">
      <c r="A1595" s="1">
        <v>3880</v>
      </c>
      <c r="B1595" s="1" t="s">
        <v>1894</v>
      </c>
      <c r="C1595" s="1" t="s">
        <v>57</v>
      </c>
      <c r="D1595" s="1" t="s">
        <v>22</v>
      </c>
      <c r="E1595" s="1" t="s">
        <v>3152</v>
      </c>
      <c r="F1595" s="1" t="s">
        <v>3152</v>
      </c>
      <c r="G1595" s="1">
        <v>70</v>
      </c>
      <c r="H1595" s="1" t="s">
        <v>88</v>
      </c>
      <c r="J1595" s="1">
        <v>3877.406</v>
      </c>
      <c r="L1595" s="1" t="s">
        <v>4</v>
      </c>
      <c r="M1595" s="2">
        <v>43033</v>
      </c>
      <c r="N1595" s="3">
        <v>43033</v>
      </c>
      <c r="O1595" s="1">
        <v>1092.5</v>
      </c>
      <c r="P1595" s="1">
        <v>3.5</v>
      </c>
      <c r="Q1595" s="1">
        <v>3823.75</v>
      </c>
      <c r="R1595" s="1" t="s">
        <v>3153</v>
      </c>
      <c r="AD1595" s="4"/>
      <c r="AF1595" s="3">
        <v>43593</v>
      </c>
      <c r="AG1595" s="3">
        <v>44324</v>
      </c>
    </row>
    <row r="1596" spans="1:33">
      <c r="A1596" s="1">
        <v>3888</v>
      </c>
      <c r="B1596" s="1" t="s">
        <v>1894</v>
      </c>
      <c r="C1596" s="1" t="s">
        <v>57</v>
      </c>
      <c r="D1596" s="1" t="s">
        <v>13</v>
      </c>
      <c r="E1596" s="1" t="s">
        <v>3154</v>
      </c>
      <c r="F1596" s="1" t="s">
        <v>3155</v>
      </c>
      <c r="G1596" s="1">
        <v>70</v>
      </c>
      <c r="H1596" s="1" t="s">
        <v>88</v>
      </c>
      <c r="J1596" s="1">
        <v>3310</v>
      </c>
      <c r="L1596" s="1" t="s">
        <v>4</v>
      </c>
      <c r="M1596" s="2">
        <v>43032</v>
      </c>
      <c r="N1596" s="3">
        <v>43032</v>
      </c>
      <c r="O1596" s="1">
        <v>9750</v>
      </c>
      <c r="P1596" s="1">
        <v>4.5</v>
      </c>
      <c r="Q1596" s="1">
        <v>43875</v>
      </c>
      <c r="R1596" s="1" t="s">
        <v>3154</v>
      </c>
      <c r="AD1596" s="4"/>
      <c r="AF1596" s="3">
        <v>43222</v>
      </c>
      <c r="AG1596" s="3">
        <v>43771</v>
      </c>
    </row>
    <row r="1597" spans="1:33">
      <c r="A1597" s="1">
        <v>3891</v>
      </c>
      <c r="B1597" s="1" t="s">
        <v>1894</v>
      </c>
      <c r="C1597" s="1" t="s">
        <v>57</v>
      </c>
      <c r="D1597" s="1" t="s">
        <v>13</v>
      </c>
      <c r="E1597" s="1" t="s">
        <v>3156</v>
      </c>
      <c r="F1597" s="1" t="s">
        <v>3157</v>
      </c>
      <c r="G1597" s="1">
        <v>70</v>
      </c>
      <c r="H1597" s="1" t="s">
        <v>88</v>
      </c>
      <c r="J1597" s="1">
        <v>12300</v>
      </c>
      <c r="L1597" s="1" t="s">
        <v>4</v>
      </c>
      <c r="M1597" s="2">
        <v>43032</v>
      </c>
      <c r="N1597" s="3">
        <v>43032</v>
      </c>
      <c r="O1597" s="1">
        <v>59934</v>
      </c>
      <c r="P1597" s="1">
        <v>3.25</v>
      </c>
      <c r="Q1597" s="1">
        <v>194785.5</v>
      </c>
      <c r="R1597" s="1" t="s">
        <v>3156</v>
      </c>
      <c r="AD1597" s="4"/>
      <c r="AF1597" s="3">
        <v>43222</v>
      </c>
      <c r="AG1597" s="3">
        <v>43771</v>
      </c>
    </row>
    <row r="1598" spans="1:33">
      <c r="A1598" s="1">
        <v>3892</v>
      </c>
      <c r="B1598" s="1" t="s">
        <v>1894</v>
      </c>
      <c r="C1598" s="1" t="s">
        <v>57</v>
      </c>
      <c r="D1598" s="1" t="s">
        <v>18</v>
      </c>
      <c r="E1598" s="1" t="s">
        <v>3158</v>
      </c>
      <c r="F1598" s="1" t="s">
        <v>3023</v>
      </c>
      <c r="G1598" s="1">
        <v>70</v>
      </c>
      <c r="H1598" s="1" t="s">
        <v>88</v>
      </c>
      <c r="J1598" s="1">
        <v>23.8754</v>
      </c>
      <c r="L1598" s="1" t="s">
        <v>4</v>
      </c>
      <c r="M1598" s="2">
        <v>43032</v>
      </c>
      <c r="N1598" s="3">
        <v>43032</v>
      </c>
      <c r="O1598" s="1">
        <v>78.28</v>
      </c>
      <c r="P1598" s="1">
        <v>2.52</v>
      </c>
      <c r="Q1598" s="1">
        <v>197.2656</v>
      </c>
      <c r="R1598" s="1" t="s">
        <v>3159</v>
      </c>
      <c r="AD1598" s="4"/>
      <c r="AF1598" s="3">
        <v>43243</v>
      </c>
      <c r="AG1598" s="3">
        <v>43974</v>
      </c>
    </row>
    <row r="1599" spans="1:33">
      <c r="A1599" s="1">
        <v>3893</v>
      </c>
      <c r="B1599" s="1" t="s">
        <v>1894</v>
      </c>
      <c r="C1599" s="1" t="s">
        <v>57</v>
      </c>
      <c r="D1599" s="1" t="s">
        <v>18</v>
      </c>
      <c r="E1599" s="1" t="s">
        <v>3160</v>
      </c>
      <c r="F1599" s="1" t="s">
        <v>3023</v>
      </c>
      <c r="G1599" s="1">
        <v>70</v>
      </c>
      <c r="H1599" s="1" t="s">
        <v>88</v>
      </c>
      <c r="J1599" s="1">
        <v>23.18</v>
      </c>
      <c r="L1599" s="1" t="s">
        <v>4</v>
      </c>
      <c r="M1599" s="2">
        <v>43032</v>
      </c>
      <c r="N1599" s="3">
        <v>43032</v>
      </c>
      <c r="O1599" s="1">
        <v>76</v>
      </c>
      <c r="P1599" s="1">
        <v>2.52</v>
      </c>
      <c r="Q1599" s="1">
        <v>191.52</v>
      </c>
      <c r="R1599" s="1" t="s">
        <v>3159</v>
      </c>
      <c r="AD1599" s="4"/>
      <c r="AF1599" s="3">
        <v>43243</v>
      </c>
      <c r="AG1599" s="3">
        <v>43974</v>
      </c>
    </row>
    <row r="1600" spans="1:33">
      <c r="A1600" s="1">
        <v>3894</v>
      </c>
      <c r="B1600" s="1" t="s">
        <v>1894</v>
      </c>
      <c r="C1600" s="1" t="s">
        <v>57</v>
      </c>
      <c r="D1600" s="1" t="s">
        <v>18</v>
      </c>
      <c r="E1600" s="1" t="s">
        <v>3161</v>
      </c>
      <c r="F1600" s="1" t="s">
        <v>3023</v>
      </c>
      <c r="G1600" s="1">
        <v>70</v>
      </c>
      <c r="H1600" s="1" t="s">
        <v>88</v>
      </c>
      <c r="J1600" s="1">
        <v>23.18</v>
      </c>
      <c r="L1600" s="1" t="s">
        <v>4</v>
      </c>
      <c r="M1600" s="2">
        <v>43032</v>
      </c>
      <c r="N1600" s="3">
        <v>43032</v>
      </c>
      <c r="O1600" s="1">
        <v>76</v>
      </c>
      <c r="P1600" s="1">
        <v>2.52</v>
      </c>
      <c r="Q1600" s="1">
        <v>191.52</v>
      </c>
      <c r="R1600" s="1" t="s">
        <v>3159</v>
      </c>
      <c r="AD1600" s="4"/>
      <c r="AF1600" s="3">
        <v>43243</v>
      </c>
      <c r="AG1600" s="3">
        <v>43974</v>
      </c>
    </row>
    <row r="1601" spans="1:33">
      <c r="A1601" s="1">
        <v>3895</v>
      </c>
      <c r="B1601" s="1" t="s">
        <v>1894</v>
      </c>
      <c r="C1601" s="1" t="s">
        <v>57</v>
      </c>
      <c r="D1601" s="1" t="s">
        <v>18</v>
      </c>
      <c r="E1601" s="1" t="s">
        <v>3162</v>
      </c>
      <c r="F1601" s="1" t="s">
        <v>3023</v>
      </c>
      <c r="G1601" s="1">
        <v>70</v>
      </c>
      <c r="H1601" s="1" t="s">
        <v>88</v>
      </c>
      <c r="J1601" s="1">
        <v>23.1136</v>
      </c>
      <c r="L1601" s="1" t="s">
        <v>4</v>
      </c>
      <c r="M1601" s="2">
        <v>43032</v>
      </c>
      <c r="N1601" s="3">
        <v>43032</v>
      </c>
      <c r="O1601" s="1">
        <v>72.23</v>
      </c>
      <c r="P1601" s="1">
        <v>2.74</v>
      </c>
      <c r="Q1601" s="1">
        <v>197.9102</v>
      </c>
      <c r="R1601" s="1" t="s">
        <v>3024</v>
      </c>
      <c r="AD1601" s="4"/>
      <c r="AF1601" s="3">
        <v>43243</v>
      </c>
      <c r="AG1601" s="3">
        <v>43974</v>
      </c>
    </row>
    <row r="1602" spans="1:33">
      <c r="A1602" s="1">
        <v>3896</v>
      </c>
      <c r="B1602" s="1" t="s">
        <v>1894</v>
      </c>
      <c r="C1602" s="1" t="s">
        <v>57</v>
      </c>
      <c r="D1602" s="1" t="s">
        <v>18</v>
      </c>
      <c r="E1602" s="1" t="s">
        <v>3163</v>
      </c>
      <c r="F1602" s="1" t="s">
        <v>3023</v>
      </c>
      <c r="G1602" s="1">
        <v>70</v>
      </c>
      <c r="H1602" s="1" t="s">
        <v>88</v>
      </c>
      <c r="J1602" s="1">
        <v>24.32</v>
      </c>
      <c r="L1602" s="1" t="s">
        <v>4</v>
      </c>
      <c r="M1602" s="2">
        <v>43032</v>
      </c>
      <c r="N1602" s="3">
        <v>43032</v>
      </c>
      <c r="O1602" s="1">
        <v>76</v>
      </c>
      <c r="P1602" s="1">
        <v>2.53</v>
      </c>
      <c r="Q1602" s="1">
        <v>192.28</v>
      </c>
      <c r="R1602" s="1" t="s">
        <v>3024</v>
      </c>
      <c r="AD1602" s="4"/>
      <c r="AF1602" s="3">
        <v>43243</v>
      </c>
      <c r="AG1602" s="3">
        <v>43974</v>
      </c>
    </row>
    <row r="1603" spans="1:33">
      <c r="A1603" s="1">
        <v>3897</v>
      </c>
      <c r="B1603" s="1" t="s">
        <v>1894</v>
      </c>
      <c r="C1603" s="1" t="s">
        <v>57</v>
      </c>
      <c r="D1603" s="1" t="s">
        <v>18</v>
      </c>
      <c r="E1603" s="1" t="s">
        <v>3164</v>
      </c>
      <c r="F1603" s="1" t="s">
        <v>3023</v>
      </c>
      <c r="G1603" s="1">
        <v>70</v>
      </c>
      <c r="H1603" s="1" t="s">
        <v>88</v>
      </c>
      <c r="J1603" s="1">
        <v>24.32</v>
      </c>
      <c r="L1603" s="1" t="s">
        <v>4</v>
      </c>
      <c r="M1603" s="2">
        <v>43032</v>
      </c>
      <c r="N1603" s="3">
        <v>43032</v>
      </c>
      <c r="O1603" s="1">
        <v>76</v>
      </c>
      <c r="P1603" s="1">
        <v>2.53</v>
      </c>
      <c r="Q1603" s="1">
        <v>192.28</v>
      </c>
      <c r="R1603" s="1" t="s">
        <v>3024</v>
      </c>
      <c r="AD1603" s="4"/>
      <c r="AF1603" s="3">
        <v>43243</v>
      </c>
      <c r="AG1603" s="3">
        <v>43974</v>
      </c>
    </row>
    <row r="1604" spans="1:33">
      <c r="A1604" s="1">
        <v>3898</v>
      </c>
      <c r="B1604" s="1" t="s">
        <v>1894</v>
      </c>
      <c r="C1604" s="1" t="s">
        <v>57</v>
      </c>
      <c r="D1604" s="1" t="s">
        <v>18</v>
      </c>
      <c r="E1604" s="1" t="s">
        <v>3165</v>
      </c>
      <c r="F1604" s="1" t="s">
        <v>3023</v>
      </c>
      <c r="G1604" s="1">
        <v>70</v>
      </c>
      <c r="H1604" s="1" t="s">
        <v>88</v>
      </c>
      <c r="J1604" s="1">
        <v>24.32</v>
      </c>
      <c r="L1604" s="1" t="s">
        <v>4</v>
      </c>
      <c r="M1604" s="2">
        <v>43032</v>
      </c>
      <c r="N1604" s="3">
        <v>43032</v>
      </c>
      <c r="O1604" s="1">
        <v>76</v>
      </c>
      <c r="P1604" s="1">
        <v>2.53</v>
      </c>
      <c r="Q1604" s="1">
        <v>192.28</v>
      </c>
      <c r="R1604" s="1" t="s">
        <v>3024</v>
      </c>
      <c r="AD1604" s="4"/>
      <c r="AF1604" s="3">
        <v>43243</v>
      </c>
      <c r="AG1604" s="3">
        <v>43974</v>
      </c>
    </row>
    <row r="1605" spans="1:33">
      <c r="A1605" s="1">
        <v>3899</v>
      </c>
      <c r="B1605" s="1" t="s">
        <v>1894</v>
      </c>
      <c r="C1605" s="1" t="s">
        <v>57</v>
      </c>
      <c r="D1605" s="1" t="s">
        <v>18</v>
      </c>
      <c r="E1605" s="1" t="s">
        <v>3166</v>
      </c>
      <c r="F1605" s="1" t="s">
        <v>3023</v>
      </c>
      <c r="G1605" s="1">
        <v>70</v>
      </c>
      <c r="H1605" s="1" t="s">
        <v>88</v>
      </c>
      <c r="J1605" s="1">
        <v>24.32</v>
      </c>
      <c r="L1605" s="1" t="s">
        <v>4</v>
      </c>
      <c r="M1605" s="2">
        <v>43032</v>
      </c>
      <c r="N1605" s="3">
        <v>43032</v>
      </c>
      <c r="O1605" s="1">
        <v>76</v>
      </c>
      <c r="P1605" s="1">
        <v>2.53</v>
      </c>
      <c r="Q1605" s="1">
        <v>192.28</v>
      </c>
      <c r="R1605" s="1" t="s">
        <v>3024</v>
      </c>
      <c r="AD1605" s="4"/>
      <c r="AF1605" s="3">
        <v>43243</v>
      </c>
      <c r="AG1605" s="3">
        <v>43974</v>
      </c>
    </row>
    <row r="1606" spans="1:33">
      <c r="A1606" s="1">
        <v>3900</v>
      </c>
      <c r="B1606" s="1" t="s">
        <v>1894</v>
      </c>
      <c r="C1606" s="1" t="s">
        <v>57</v>
      </c>
      <c r="D1606" s="1" t="s">
        <v>18</v>
      </c>
      <c r="E1606" s="1" t="s">
        <v>3167</v>
      </c>
      <c r="F1606" s="1" t="s">
        <v>3023</v>
      </c>
      <c r="G1606" s="1">
        <v>70</v>
      </c>
      <c r="H1606" s="1" t="s">
        <v>88</v>
      </c>
      <c r="J1606" s="1">
        <v>25.0496</v>
      </c>
      <c r="L1606" s="1" t="s">
        <v>4</v>
      </c>
      <c r="M1606" s="2">
        <v>43032</v>
      </c>
      <c r="N1606" s="3">
        <v>43032</v>
      </c>
      <c r="O1606" s="1">
        <v>78.28</v>
      </c>
      <c r="P1606" s="1">
        <v>2.53</v>
      </c>
      <c r="Q1606" s="1">
        <v>198.0484</v>
      </c>
      <c r="R1606" s="1" t="s">
        <v>3024</v>
      </c>
      <c r="AD1606" s="4"/>
      <c r="AF1606" s="3">
        <v>43243</v>
      </c>
      <c r="AG1606" s="3">
        <v>43974</v>
      </c>
    </row>
    <row r="1607" spans="1:33">
      <c r="A1607" s="1">
        <v>3902</v>
      </c>
      <c r="B1607" s="1" t="s">
        <v>1891</v>
      </c>
      <c r="C1607" s="1" t="s">
        <v>57</v>
      </c>
      <c r="D1607" s="1" t="s">
        <v>13</v>
      </c>
      <c r="E1607" s="1" t="s">
        <v>3168</v>
      </c>
      <c r="F1607" s="1" t="s">
        <v>3169</v>
      </c>
      <c r="H1607" s="1" t="s">
        <v>112</v>
      </c>
      <c r="L1607" s="1" t="s">
        <v>4</v>
      </c>
      <c r="M1607" s="2">
        <v>43031</v>
      </c>
      <c r="N1607" s="3">
        <v>43031</v>
      </c>
      <c r="O1607" s="1">
        <v>3333</v>
      </c>
      <c r="P1607" s="1">
        <v>1.86</v>
      </c>
      <c r="Q1607" s="1">
        <v>6199.38</v>
      </c>
      <c r="R1607" s="1" t="s">
        <v>3169</v>
      </c>
      <c r="AD1607" s="4"/>
      <c r="AF1607" s="3">
        <v>43154</v>
      </c>
      <c r="AG1607" s="3">
        <v>43884</v>
      </c>
    </row>
    <row r="1608" spans="1:33">
      <c r="A1608" s="1">
        <v>3911</v>
      </c>
      <c r="B1608" s="1" t="s">
        <v>1894</v>
      </c>
      <c r="C1608" s="1" t="s">
        <v>57</v>
      </c>
      <c r="D1608" s="1" t="s">
        <v>13</v>
      </c>
      <c r="E1608" s="1" t="s">
        <v>3170</v>
      </c>
      <c r="F1608" s="1" t="s">
        <v>3171</v>
      </c>
      <c r="G1608" s="1">
        <v>70</v>
      </c>
      <c r="H1608" s="1" t="s">
        <v>88</v>
      </c>
      <c r="J1608" s="1">
        <v>950</v>
      </c>
      <c r="L1608" s="1" t="s">
        <v>4</v>
      </c>
      <c r="M1608" s="2">
        <v>43028</v>
      </c>
      <c r="N1608" s="3">
        <v>43028</v>
      </c>
      <c r="O1608" s="1">
        <v>1788.12</v>
      </c>
      <c r="P1608" s="1">
        <v>1.02</v>
      </c>
      <c r="Q1608" s="1">
        <v>1823.8824</v>
      </c>
      <c r="R1608" s="1" t="s">
        <v>3170</v>
      </c>
      <c r="AD1608" s="4"/>
      <c r="AF1608" s="3">
        <v>43219</v>
      </c>
      <c r="AG1608" s="3">
        <v>43767</v>
      </c>
    </row>
    <row r="1609" spans="1:33">
      <c r="A1609" s="1">
        <v>3915</v>
      </c>
      <c r="B1609" s="1" t="s">
        <v>1894</v>
      </c>
      <c r="C1609" s="1" t="s">
        <v>57</v>
      </c>
      <c r="D1609" s="1" t="s">
        <v>19</v>
      </c>
      <c r="E1609" s="1" t="s">
        <v>3172</v>
      </c>
      <c r="F1609" s="1" t="s">
        <v>3173</v>
      </c>
      <c r="G1609" s="1" t="s">
        <v>2681</v>
      </c>
      <c r="H1609" s="1" t="s">
        <v>88</v>
      </c>
      <c r="J1609" s="1">
        <v>101</v>
      </c>
      <c r="L1609" s="1" t="s">
        <v>4</v>
      </c>
      <c r="M1609" s="2">
        <v>43028</v>
      </c>
      <c r="N1609" s="3">
        <v>43028</v>
      </c>
      <c r="O1609" s="1">
        <v>144.49</v>
      </c>
      <c r="P1609" s="1">
        <v>2.19</v>
      </c>
      <c r="Q1609" s="1">
        <v>316.4331</v>
      </c>
      <c r="R1609" s="1" t="s">
        <v>3174</v>
      </c>
      <c r="AD1609" s="4"/>
      <c r="AF1609" s="3">
        <v>43481</v>
      </c>
      <c r="AG1609" s="3">
        <v>44212</v>
      </c>
    </row>
    <row r="1610" spans="1:33">
      <c r="A1610" s="1">
        <v>3916</v>
      </c>
      <c r="B1610" s="1" t="s">
        <v>1894</v>
      </c>
      <c r="C1610" s="1" t="s">
        <v>57</v>
      </c>
      <c r="D1610" s="1" t="s">
        <v>19</v>
      </c>
      <c r="E1610" s="1" t="s">
        <v>3175</v>
      </c>
      <c r="F1610" s="1" t="s">
        <v>3173</v>
      </c>
      <c r="G1610" s="1" t="s">
        <v>2681</v>
      </c>
      <c r="H1610" s="1" t="s">
        <v>88</v>
      </c>
      <c r="J1610" s="1">
        <v>92</v>
      </c>
      <c r="L1610" s="1" t="s">
        <v>4</v>
      </c>
      <c r="M1610" s="2">
        <v>43028</v>
      </c>
      <c r="N1610" s="3">
        <v>43028</v>
      </c>
      <c r="O1610" s="1">
        <v>141.92</v>
      </c>
      <c r="P1610" s="1">
        <v>2.21</v>
      </c>
      <c r="Q1610" s="1">
        <v>313.6432</v>
      </c>
      <c r="R1610" s="1" t="s">
        <v>3174</v>
      </c>
      <c r="AD1610" s="4"/>
      <c r="AF1610" s="3">
        <v>43481</v>
      </c>
      <c r="AG1610" s="3">
        <v>44212</v>
      </c>
    </row>
    <row r="1611" spans="1:33">
      <c r="A1611" s="1">
        <v>3917</v>
      </c>
      <c r="B1611" s="1" t="s">
        <v>1894</v>
      </c>
      <c r="C1611" s="1" t="s">
        <v>57</v>
      </c>
      <c r="D1611" s="1" t="s">
        <v>19</v>
      </c>
      <c r="E1611" s="1" t="s">
        <v>3176</v>
      </c>
      <c r="F1611" s="1" t="s">
        <v>3173</v>
      </c>
      <c r="G1611" s="1" t="s">
        <v>2681</v>
      </c>
      <c r="H1611" s="1" t="s">
        <v>88</v>
      </c>
      <c r="J1611" s="1">
        <v>68</v>
      </c>
      <c r="L1611" s="1" t="s">
        <v>4</v>
      </c>
      <c r="M1611" s="2">
        <v>43028</v>
      </c>
      <c r="N1611" s="3">
        <v>43028</v>
      </c>
      <c r="O1611" s="1">
        <v>119.16</v>
      </c>
      <c r="P1611" s="1">
        <v>2.45</v>
      </c>
      <c r="Q1611" s="1">
        <v>291.942</v>
      </c>
      <c r="R1611" s="1" t="s">
        <v>3174</v>
      </c>
      <c r="AD1611" s="4"/>
      <c r="AF1611" s="3">
        <v>43481</v>
      </c>
      <c r="AG1611" s="3">
        <v>44212</v>
      </c>
    </row>
    <row r="1612" spans="1:33">
      <c r="A1612" s="1">
        <v>3930</v>
      </c>
      <c r="B1612" s="1" t="s">
        <v>1894</v>
      </c>
      <c r="C1612" s="1" t="s">
        <v>57</v>
      </c>
      <c r="D1612" s="1" t="s">
        <v>19</v>
      </c>
      <c r="E1612" s="1" t="s">
        <v>3177</v>
      </c>
      <c r="F1612" s="1" t="s">
        <v>3173</v>
      </c>
      <c r="G1612" s="1" t="s">
        <v>2681</v>
      </c>
      <c r="H1612" s="1" t="s">
        <v>88</v>
      </c>
      <c r="J1612" s="1">
        <v>66</v>
      </c>
      <c r="L1612" s="1" t="s">
        <v>4</v>
      </c>
      <c r="M1612" s="2">
        <v>43028</v>
      </c>
      <c r="N1612" s="3">
        <v>43028</v>
      </c>
      <c r="O1612" s="1">
        <v>119.34</v>
      </c>
      <c r="P1612" s="1">
        <v>2.45</v>
      </c>
      <c r="Q1612" s="1">
        <v>292.383</v>
      </c>
      <c r="R1612" s="1" t="s">
        <v>3174</v>
      </c>
      <c r="AD1612" s="4"/>
      <c r="AF1612" s="3">
        <v>43481</v>
      </c>
      <c r="AG1612" s="3">
        <v>44212</v>
      </c>
    </row>
    <row r="1613" spans="1:33">
      <c r="A1613" s="1">
        <v>3931</v>
      </c>
      <c r="B1613" s="1" t="s">
        <v>1894</v>
      </c>
      <c r="C1613" s="1" t="s">
        <v>57</v>
      </c>
      <c r="D1613" s="1" t="s">
        <v>19</v>
      </c>
      <c r="E1613" s="1" t="s">
        <v>3178</v>
      </c>
      <c r="F1613" s="1" t="s">
        <v>3173</v>
      </c>
      <c r="G1613" s="1" t="s">
        <v>2681</v>
      </c>
      <c r="H1613" s="1" t="s">
        <v>88</v>
      </c>
      <c r="J1613" s="1">
        <v>66</v>
      </c>
      <c r="L1613" s="1" t="s">
        <v>4</v>
      </c>
      <c r="M1613" s="2">
        <v>43028</v>
      </c>
      <c r="N1613" s="3">
        <v>43028</v>
      </c>
      <c r="O1613" s="1">
        <v>119.2</v>
      </c>
      <c r="P1613" s="1">
        <v>2.45</v>
      </c>
      <c r="Q1613" s="1">
        <v>292.04</v>
      </c>
      <c r="R1613" s="1" t="s">
        <v>3179</v>
      </c>
      <c r="AD1613" s="4"/>
      <c r="AF1613" s="3">
        <v>43481</v>
      </c>
      <c r="AG1613" s="3">
        <v>44212</v>
      </c>
    </row>
    <row r="1614" spans="1:33">
      <c r="A1614" s="1">
        <v>3932</v>
      </c>
      <c r="B1614" s="1" t="s">
        <v>1894</v>
      </c>
      <c r="C1614" s="1" t="s">
        <v>57</v>
      </c>
      <c r="D1614" s="1" t="s">
        <v>19</v>
      </c>
      <c r="E1614" s="1" t="s">
        <v>3180</v>
      </c>
      <c r="F1614" s="1" t="s">
        <v>3173</v>
      </c>
      <c r="G1614" s="1" t="s">
        <v>2681</v>
      </c>
      <c r="H1614" s="1" t="s">
        <v>88</v>
      </c>
      <c r="J1614" s="1">
        <v>65</v>
      </c>
      <c r="L1614" s="1" t="s">
        <v>4</v>
      </c>
      <c r="M1614" s="2">
        <v>43028</v>
      </c>
      <c r="N1614" s="3">
        <v>43028</v>
      </c>
      <c r="O1614" s="1">
        <v>118.64</v>
      </c>
      <c r="P1614" s="1">
        <v>2.46</v>
      </c>
      <c r="Q1614" s="1">
        <v>291.8544</v>
      </c>
      <c r="R1614" s="1" t="s">
        <v>3174</v>
      </c>
      <c r="AD1614" s="4"/>
      <c r="AF1614" s="3">
        <v>43481</v>
      </c>
      <c r="AG1614" s="3">
        <v>44212</v>
      </c>
    </row>
    <row r="1615" spans="1:33">
      <c r="A1615" s="1">
        <v>3933</v>
      </c>
      <c r="B1615" s="1" t="s">
        <v>1894</v>
      </c>
      <c r="C1615" s="1" t="s">
        <v>57</v>
      </c>
      <c r="D1615" s="1" t="s">
        <v>19</v>
      </c>
      <c r="E1615" s="1" t="s">
        <v>3181</v>
      </c>
      <c r="F1615" s="1" t="s">
        <v>3173</v>
      </c>
      <c r="G1615" s="1" t="s">
        <v>2295</v>
      </c>
      <c r="H1615" s="1" t="s">
        <v>88</v>
      </c>
      <c r="J1615" s="1">
        <v>66</v>
      </c>
      <c r="L1615" s="1" t="s">
        <v>4</v>
      </c>
      <c r="M1615" s="2">
        <v>43028</v>
      </c>
      <c r="N1615" s="3">
        <v>43028</v>
      </c>
      <c r="O1615" s="1">
        <v>119.51</v>
      </c>
      <c r="P1615" s="1">
        <v>2.44</v>
      </c>
      <c r="Q1615" s="1">
        <v>291.6044</v>
      </c>
      <c r="R1615" s="1" t="s">
        <v>3182</v>
      </c>
      <c r="AD1615" s="4"/>
      <c r="AF1615" s="3">
        <v>43481</v>
      </c>
      <c r="AG1615" s="3">
        <v>44212</v>
      </c>
    </row>
    <row r="1616" spans="1:33">
      <c r="A1616" s="1">
        <v>3934</v>
      </c>
      <c r="B1616" s="1" t="s">
        <v>1894</v>
      </c>
      <c r="C1616" s="1" t="s">
        <v>57</v>
      </c>
      <c r="D1616" s="1" t="s">
        <v>19</v>
      </c>
      <c r="E1616" s="1" t="s">
        <v>3183</v>
      </c>
      <c r="F1616" s="1" t="s">
        <v>3173</v>
      </c>
      <c r="G1616" s="1" t="s">
        <v>2681</v>
      </c>
      <c r="H1616" s="1" t="s">
        <v>88</v>
      </c>
      <c r="J1616" s="1">
        <v>68</v>
      </c>
      <c r="L1616" s="1" t="s">
        <v>4</v>
      </c>
      <c r="M1616" s="2">
        <v>43028</v>
      </c>
      <c r="N1616" s="3">
        <v>43028</v>
      </c>
      <c r="O1616" s="1">
        <v>119.23</v>
      </c>
      <c r="P1616" s="1">
        <v>2.45</v>
      </c>
      <c r="Q1616" s="1">
        <v>292.1135</v>
      </c>
      <c r="R1616" s="1" t="s">
        <v>3184</v>
      </c>
      <c r="AD1616" s="4"/>
      <c r="AF1616" s="3">
        <v>43481</v>
      </c>
      <c r="AG1616" s="3">
        <v>44212</v>
      </c>
    </row>
    <row r="1617" spans="1:33">
      <c r="A1617" s="1">
        <v>3935</v>
      </c>
      <c r="B1617" s="1" t="s">
        <v>1894</v>
      </c>
      <c r="C1617" s="1" t="s">
        <v>57</v>
      </c>
      <c r="D1617" s="1" t="s">
        <v>19</v>
      </c>
      <c r="E1617" s="1" t="s">
        <v>3185</v>
      </c>
      <c r="F1617" s="1" t="s">
        <v>3173</v>
      </c>
      <c r="G1617" s="1" t="s">
        <v>2681</v>
      </c>
      <c r="H1617" s="1" t="s">
        <v>88</v>
      </c>
      <c r="J1617" s="1">
        <v>70</v>
      </c>
      <c r="L1617" s="1" t="s">
        <v>4</v>
      </c>
      <c r="M1617" s="2">
        <v>43028</v>
      </c>
      <c r="N1617" s="3">
        <v>43028</v>
      </c>
      <c r="O1617" s="1">
        <v>119.12</v>
      </c>
      <c r="P1617" s="1">
        <v>2.45</v>
      </c>
      <c r="Q1617" s="1">
        <v>291.844</v>
      </c>
      <c r="R1617" s="1" t="s">
        <v>3186</v>
      </c>
      <c r="AD1617" s="4"/>
      <c r="AF1617" s="3">
        <v>43481</v>
      </c>
      <c r="AG1617" s="3">
        <v>44212</v>
      </c>
    </row>
    <row r="1618" spans="1:33">
      <c r="A1618" s="1">
        <v>3936</v>
      </c>
      <c r="B1618" s="1" t="s">
        <v>1894</v>
      </c>
      <c r="C1618" s="1" t="s">
        <v>57</v>
      </c>
      <c r="D1618" s="1" t="s">
        <v>19</v>
      </c>
      <c r="E1618" s="1" t="s">
        <v>3187</v>
      </c>
      <c r="F1618" s="1" t="s">
        <v>3173</v>
      </c>
      <c r="G1618" s="1" t="s">
        <v>2681</v>
      </c>
      <c r="H1618" s="1" t="s">
        <v>88</v>
      </c>
      <c r="J1618" s="1">
        <v>66</v>
      </c>
      <c r="L1618" s="1" t="s">
        <v>4</v>
      </c>
      <c r="M1618" s="2">
        <v>43028</v>
      </c>
      <c r="N1618" s="3">
        <v>43028</v>
      </c>
      <c r="O1618" s="1">
        <v>118.95</v>
      </c>
      <c r="P1618" s="1">
        <v>2.45</v>
      </c>
      <c r="Q1618" s="1">
        <v>291.4275</v>
      </c>
      <c r="R1618" s="1" t="s">
        <v>3188</v>
      </c>
      <c r="AD1618" s="4"/>
      <c r="AF1618" s="3">
        <v>43481</v>
      </c>
      <c r="AG1618" s="3">
        <v>44212</v>
      </c>
    </row>
    <row r="1619" spans="1:33">
      <c r="A1619" s="1">
        <v>3937</v>
      </c>
      <c r="B1619" s="1" t="s">
        <v>1894</v>
      </c>
      <c r="C1619" s="1" t="s">
        <v>57</v>
      </c>
      <c r="D1619" s="1" t="s">
        <v>19</v>
      </c>
      <c r="E1619" s="1" t="s">
        <v>3189</v>
      </c>
      <c r="F1619" s="1" t="s">
        <v>3173</v>
      </c>
      <c r="G1619" s="1" t="s">
        <v>2295</v>
      </c>
      <c r="H1619" s="1" t="s">
        <v>88</v>
      </c>
      <c r="J1619" s="1">
        <v>65</v>
      </c>
      <c r="L1619" s="1" t="s">
        <v>4</v>
      </c>
      <c r="M1619" s="2">
        <v>43028</v>
      </c>
      <c r="N1619" s="3">
        <v>43028</v>
      </c>
      <c r="O1619" s="1">
        <v>119.32</v>
      </c>
      <c r="P1619" s="1">
        <v>2.45</v>
      </c>
      <c r="Q1619" s="1">
        <v>292.334</v>
      </c>
      <c r="R1619" s="1" t="s">
        <v>3174</v>
      </c>
      <c r="AD1619" s="4"/>
      <c r="AF1619" s="3">
        <v>43481</v>
      </c>
      <c r="AG1619" s="3">
        <v>44212</v>
      </c>
    </row>
    <row r="1620" spans="1:33">
      <c r="A1620" s="1">
        <v>3938</v>
      </c>
      <c r="B1620" s="1" t="s">
        <v>1894</v>
      </c>
      <c r="C1620" s="1" t="s">
        <v>57</v>
      </c>
      <c r="D1620" s="1" t="s">
        <v>19</v>
      </c>
      <c r="E1620" s="1" t="s">
        <v>3190</v>
      </c>
      <c r="F1620" s="1" t="s">
        <v>3173</v>
      </c>
      <c r="G1620" s="1" t="s">
        <v>2681</v>
      </c>
      <c r="H1620" s="1" t="s">
        <v>88</v>
      </c>
      <c r="J1620" s="1">
        <v>65</v>
      </c>
      <c r="L1620" s="1" t="s">
        <v>4</v>
      </c>
      <c r="M1620" s="2">
        <v>43028</v>
      </c>
      <c r="N1620" s="3">
        <v>43028</v>
      </c>
      <c r="O1620" s="1">
        <v>119.11</v>
      </c>
      <c r="P1620" s="1">
        <v>2.45</v>
      </c>
      <c r="Q1620" s="1">
        <v>291.8195</v>
      </c>
      <c r="R1620" s="1" t="s">
        <v>3174</v>
      </c>
      <c r="AD1620" s="4"/>
      <c r="AF1620" s="3">
        <v>43481</v>
      </c>
      <c r="AG1620" s="3">
        <v>44212</v>
      </c>
    </row>
    <row r="1621" spans="1:33">
      <c r="A1621" s="1">
        <v>3939</v>
      </c>
      <c r="B1621" s="1" t="s">
        <v>1894</v>
      </c>
      <c r="C1621" s="1" t="s">
        <v>57</v>
      </c>
      <c r="D1621" s="1" t="s">
        <v>19</v>
      </c>
      <c r="E1621" s="1" t="s">
        <v>3191</v>
      </c>
      <c r="F1621" s="1" t="s">
        <v>3173</v>
      </c>
      <c r="G1621" s="1" t="s">
        <v>2295</v>
      </c>
      <c r="H1621" s="1" t="s">
        <v>88</v>
      </c>
      <c r="J1621" s="1">
        <v>69</v>
      </c>
      <c r="L1621" s="1" t="s">
        <v>4</v>
      </c>
      <c r="M1621" s="2">
        <v>43028</v>
      </c>
      <c r="N1621" s="3">
        <v>43028</v>
      </c>
      <c r="O1621" s="1">
        <v>118.68</v>
      </c>
      <c r="P1621" s="1">
        <v>2.46</v>
      </c>
      <c r="Q1621" s="1">
        <v>291.9528</v>
      </c>
      <c r="R1621" s="1" t="s">
        <v>3174</v>
      </c>
      <c r="AD1621" s="4"/>
      <c r="AF1621" s="3">
        <v>43481</v>
      </c>
      <c r="AG1621" s="3">
        <v>44212</v>
      </c>
    </row>
    <row r="1622" spans="1:33">
      <c r="A1622" s="1">
        <v>3940</v>
      </c>
      <c r="B1622" s="1" t="s">
        <v>1894</v>
      </c>
      <c r="C1622" s="1" t="s">
        <v>57</v>
      </c>
      <c r="D1622" s="1" t="s">
        <v>19</v>
      </c>
      <c r="E1622" s="1" t="s">
        <v>3192</v>
      </c>
      <c r="F1622" s="1" t="s">
        <v>3173</v>
      </c>
      <c r="G1622" s="1" t="s">
        <v>2681</v>
      </c>
      <c r="H1622" s="1" t="s">
        <v>88</v>
      </c>
      <c r="J1622" s="1">
        <v>70</v>
      </c>
      <c r="L1622" s="1" t="s">
        <v>4</v>
      </c>
      <c r="M1622" s="2">
        <v>43028</v>
      </c>
      <c r="N1622" s="3">
        <v>43028</v>
      </c>
      <c r="O1622" s="1">
        <v>119.36</v>
      </c>
      <c r="P1622" s="1">
        <v>2.45</v>
      </c>
      <c r="Q1622" s="1">
        <v>292.432</v>
      </c>
      <c r="R1622" s="1" t="s">
        <v>3193</v>
      </c>
      <c r="AD1622" s="4"/>
      <c r="AF1622" s="3">
        <v>43481</v>
      </c>
      <c r="AG1622" s="3">
        <v>44212</v>
      </c>
    </row>
    <row r="1623" spans="1:33">
      <c r="A1623" s="1">
        <v>3941</v>
      </c>
      <c r="B1623" s="1" t="s">
        <v>1894</v>
      </c>
      <c r="C1623" s="1" t="s">
        <v>57</v>
      </c>
      <c r="D1623" s="1" t="s">
        <v>19</v>
      </c>
      <c r="E1623" s="1" t="s">
        <v>3194</v>
      </c>
      <c r="F1623" s="1" t="s">
        <v>3173</v>
      </c>
      <c r="G1623" s="1" t="s">
        <v>2295</v>
      </c>
      <c r="H1623" s="1" t="s">
        <v>88</v>
      </c>
      <c r="J1623" s="1">
        <v>72</v>
      </c>
      <c r="L1623" s="1" t="s">
        <v>4</v>
      </c>
      <c r="M1623" s="2">
        <v>43028</v>
      </c>
      <c r="N1623" s="3">
        <v>43028</v>
      </c>
      <c r="O1623" s="1">
        <v>118.37</v>
      </c>
      <c r="P1623" s="1">
        <v>2.47</v>
      </c>
      <c r="Q1623" s="1">
        <v>292.3739</v>
      </c>
      <c r="R1623" s="1" t="s">
        <v>3174</v>
      </c>
      <c r="AD1623" s="4"/>
      <c r="AF1623" s="3">
        <v>43481</v>
      </c>
      <c r="AG1623" s="3">
        <v>44212</v>
      </c>
    </row>
    <row r="1624" spans="1:33">
      <c r="A1624" s="1">
        <v>3942</v>
      </c>
      <c r="B1624" s="1" t="s">
        <v>1894</v>
      </c>
      <c r="C1624" s="1" t="s">
        <v>57</v>
      </c>
      <c r="D1624" s="1" t="s">
        <v>19</v>
      </c>
      <c r="E1624" s="1" t="s">
        <v>3195</v>
      </c>
      <c r="F1624" s="1" t="s">
        <v>3173</v>
      </c>
      <c r="G1624" s="1" t="s">
        <v>2681</v>
      </c>
      <c r="H1624" s="1" t="s">
        <v>88</v>
      </c>
      <c r="J1624" s="1">
        <v>70</v>
      </c>
      <c r="L1624" s="1" t="s">
        <v>4</v>
      </c>
      <c r="M1624" s="2">
        <v>43028</v>
      </c>
      <c r="N1624" s="3">
        <v>43028</v>
      </c>
      <c r="O1624" s="1">
        <v>119.36</v>
      </c>
      <c r="P1624" s="1">
        <v>2.45</v>
      </c>
      <c r="Q1624" s="1">
        <v>292.432</v>
      </c>
      <c r="R1624" s="1" t="s">
        <v>3196</v>
      </c>
      <c r="AD1624" s="4"/>
      <c r="AF1624" s="3">
        <v>43481</v>
      </c>
      <c r="AG1624" s="3">
        <v>44212</v>
      </c>
    </row>
    <row r="1625" spans="1:33">
      <c r="A1625" s="1">
        <v>3944</v>
      </c>
      <c r="B1625" s="1" t="s">
        <v>1894</v>
      </c>
      <c r="C1625" s="1" t="s">
        <v>57</v>
      </c>
      <c r="D1625" s="1" t="s">
        <v>19</v>
      </c>
      <c r="E1625" s="1" t="s">
        <v>3197</v>
      </c>
      <c r="F1625" s="1" t="s">
        <v>3173</v>
      </c>
      <c r="G1625" s="1" t="s">
        <v>2681</v>
      </c>
      <c r="H1625" s="1" t="s">
        <v>88</v>
      </c>
      <c r="J1625" s="1">
        <v>72</v>
      </c>
      <c r="L1625" s="1" t="s">
        <v>4</v>
      </c>
      <c r="M1625" s="2">
        <v>43028</v>
      </c>
      <c r="N1625" s="3">
        <v>43028</v>
      </c>
      <c r="O1625" s="1">
        <v>118.41</v>
      </c>
      <c r="P1625" s="1">
        <v>2.47</v>
      </c>
      <c r="Q1625" s="1">
        <v>292.4727</v>
      </c>
      <c r="R1625" s="1" t="s">
        <v>3198</v>
      </c>
      <c r="AD1625" s="4"/>
      <c r="AF1625" s="3">
        <v>43481</v>
      </c>
      <c r="AG1625" s="3">
        <v>44212</v>
      </c>
    </row>
    <row r="1626" spans="1:33">
      <c r="A1626" s="1">
        <v>3945</v>
      </c>
      <c r="B1626" s="1" t="s">
        <v>1894</v>
      </c>
      <c r="C1626" s="1" t="s">
        <v>57</v>
      </c>
      <c r="D1626" s="1" t="s">
        <v>19</v>
      </c>
      <c r="E1626" s="1" t="s">
        <v>3199</v>
      </c>
      <c r="F1626" s="1" t="s">
        <v>3173</v>
      </c>
      <c r="G1626" s="1" t="s">
        <v>2681</v>
      </c>
      <c r="H1626" s="1" t="s">
        <v>88</v>
      </c>
      <c r="J1626" s="1">
        <v>72</v>
      </c>
      <c r="L1626" s="1" t="s">
        <v>4</v>
      </c>
      <c r="M1626" s="2">
        <v>43028</v>
      </c>
      <c r="N1626" s="3">
        <v>43028</v>
      </c>
      <c r="O1626" s="1">
        <v>119.28</v>
      </c>
      <c r="P1626" s="1">
        <v>2.45</v>
      </c>
      <c r="Q1626" s="1">
        <v>292.236</v>
      </c>
      <c r="R1626" s="1" t="s">
        <v>3198</v>
      </c>
      <c r="AD1626" s="4"/>
      <c r="AF1626" s="3">
        <v>43481</v>
      </c>
      <c r="AG1626" s="3">
        <v>44212</v>
      </c>
    </row>
    <row r="1627" spans="1:33">
      <c r="A1627" s="1">
        <v>3946</v>
      </c>
      <c r="B1627" s="1" t="s">
        <v>1894</v>
      </c>
      <c r="C1627" s="1" t="s">
        <v>57</v>
      </c>
      <c r="D1627" s="1" t="s">
        <v>19</v>
      </c>
      <c r="E1627" s="1" t="s">
        <v>3200</v>
      </c>
      <c r="F1627" s="1" t="s">
        <v>3173</v>
      </c>
      <c r="G1627" s="1" t="s">
        <v>2295</v>
      </c>
      <c r="H1627" s="1" t="s">
        <v>88</v>
      </c>
      <c r="J1627" s="1">
        <v>75</v>
      </c>
      <c r="L1627" s="1" t="s">
        <v>4</v>
      </c>
      <c r="M1627" s="2">
        <v>43028</v>
      </c>
      <c r="N1627" s="3">
        <v>43028</v>
      </c>
      <c r="O1627" s="1">
        <v>118.72</v>
      </c>
      <c r="P1627" s="1">
        <v>2.46</v>
      </c>
      <c r="Q1627" s="1">
        <v>292.0512</v>
      </c>
      <c r="R1627" s="1" t="s">
        <v>3201</v>
      </c>
      <c r="AD1627" s="4"/>
      <c r="AF1627" s="3">
        <v>43481</v>
      </c>
      <c r="AG1627" s="3">
        <v>44212</v>
      </c>
    </row>
    <row r="1628" spans="1:33">
      <c r="A1628" s="1">
        <v>3947</v>
      </c>
      <c r="B1628" s="1" t="s">
        <v>1894</v>
      </c>
      <c r="C1628" s="1" t="s">
        <v>57</v>
      </c>
      <c r="D1628" s="1" t="s">
        <v>19</v>
      </c>
      <c r="E1628" s="1" t="s">
        <v>3202</v>
      </c>
      <c r="F1628" s="1" t="s">
        <v>3173</v>
      </c>
      <c r="G1628" s="1" t="s">
        <v>2295</v>
      </c>
      <c r="H1628" s="1" t="s">
        <v>88</v>
      </c>
      <c r="J1628" s="1">
        <v>80</v>
      </c>
      <c r="L1628" s="1" t="s">
        <v>4</v>
      </c>
      <c r="M1628" s="2">
        <v>43028</v>
      </c>
      <c r="N1628" s="3">
        <v>43028</v>
      </c>
      <c r="O1628" s="1">
        <v>119.13</v>
      </c>
      <c r="P1628" s="1">
        <v>2.45</v>
      </c>
      <c r="Q1628" s="1">
        <v>291.8685</v>
      </c>
      <c r="R1628" s="1" t="s">
        <v>3203</v>
      </c>
      <c r="AD1628" s="4"/>
      <c r="AF1628" s="3">
        <v>43481</v>
      </c>
      <c r="AG1628" s="3">
        <v>44212</v>
      </c>
    </row>
    <row r="1629" spans="1:33">
      <c r="A1629" s="1">
        <v>3948</v>
      </c>
      <c r="B1629" s="1" t="s">
        <v>1894</v>
      </c>
      <c r="C1629" s="1" t="s">
        <v>57</v>
      </c>
      <c r="D1629" s="1" t="s">
        <v>19</v>
      </c>
      <c r="E1629" s="1" t="s">
        <v>3204</v>
      </c>
      <c r="F1629" s="1" t="s">
        <v>3173</v>
      </c>
      <c r="G1629" s="1" t="s">
        <v>2295</v>
      </c>
      <c r="H1629" s="1" t="s">
        <v>88</v>
      </c>
      <c r="J1629" s="1">
        <v>90</v>
      </c>
      <c r="L1629" s="1" t="s">
        <v>4</v>
      </c>
      <c r="M1629" s="2">
        <v>43028</v>
      </c>
      <c r="N1629" s="3">
        <v>43028</v>
      </c>
      <c r="O1629" s="1">
        <v>118.5</v>
      </c>
      <c r="P1629" s="1">
        <v>2.46</v>
      </c>
      <c r="Q1629" s="1">
        <v>291.51</v>
      </c>
      <c r="R1629" s="1" t="s">
        <v>3205</v>
      </c>
      <c r="AD1629" s="4"/>
      <c r="AF1629" s="3">
        <v>43481</v>
      </c>
      <c r="AG1629" s="3">
        <v>44212</v>
      </c>
    </row>
    <row r="1630" spans="1:33">
      <c r="A1630" s="1">
        <v>3956</v>
      </c>
      <c r="B1630" s="1" t="s">
        <v>1894</v>
      </c>
      <c r="C1630" s="1" t="s">
        <v>57</v>
      </c>
      <c r="D1630" s="1" t="s">
        <v>13</v>
      </c>
      <c r="E1630" s="1" t="s">
        <v>3206</v>
      </c>
      <c r="F1630" s="1" t="s">
        <v>3207</v>
      </c>
      <c r="G1630" s="1">
        <v>70</v>
      </c>
      <c r="H1630" s="1" t="s">
        <v>88</v>
      </c>
      <c r="J1630" s="1">
        <v>224.994</v>
      </c>
      <c r="L1630" s="1" t="s">
        <v>4</v>
      </c>
      <c r="M1630" s="2">
        <v>43027</v>
      </c>
      <c r="N1630" s="3">
        <v>43027</v>
      </c>
      <c r="O1630" s="1">
        <v>3409</v>
      </c>
      <c r="P1630" s="1">
        <v>1.2</v>
      </c>
      <c r="Q1630" s="1">
        <v>4090.8</v>
      </c>
      <c r="R1630" s="1" t="s">
        <v>3206</v>
      </c>
      <c r="AD1630" s="4"/>
      <c r="AF1630" s="3">
        <v>43218</v>
      </c>
      <c r="AG1630" s="3">
        <v>43766</v>
      </c>
    </row>
    <row r="1631" spans="1:33">
      <c r="A1631" s="1">
        <v>3957</v>
      </c>
      <c r="B1631" s="1" t="s">
        <v>1894</v>
      </c>
      <c r="C1631" s="1" t="s">
        <v>57</v>
      </c>
      <c r="D1631" s="1" t="s">
        <v>13</v>
      </c>
      <c r="E1631" s="1" t="s">
        <v>3206</v>
      </c>
      <c r="F1631" s="1" t="s">
        <v>3208</v>
      </c>
      <c r="G1631" s="1">
        <v>70</v>
      </c>
      <c r="H1631" s="1" t="s">
        <v>88</v>
      </c>
      <c r="J1631" s="1">
        <v>20.435</v>
      </c>
      <c r="L1631" s="1" t="s">
        <v>4</v>
      </c>
      <c r="M1631" s="2">
        <v>43027</v>
      </c>
      <c r="N1631" s="3">
        <v>43027</v>
      </c>
      <c r="O1631" s="1">
        <v>305</v>
      </c>
      <c r="P1631" s="1">
        <v>1.3</v>
      </c>
      <c r="Q1631" s="1">
        <v>396.5</v>
      </c>
      <c r="R1631" s="1" t="s">
        <v>3206</v>
      </c>
      <c r="AD1631" s="4"/>
      <c r="AF1631" s="3">
        <v>43218</v>
      </c>
      <c r="AG1631" s="3">
        <v>43766</v>
      </c>
    </row>
    <row r="1632" spans="1:33">
      <c r="A1632" s="1">
        <v>3974</v>
      </c>
      <c r="B1632" s="1" t="s">
        <v>1894</v>
      </c>
      <c r="C1632" s="1" t="s">
        <v>57</v>
      </c>
      <c r="D1632" s="1" t="s">
        <v>21</v>
      </c>
      <c r="E1632" s="1" t="s">
        <v>3209</v>
      </c>
      <c r="F1632" s="1" t="s">
        <v>3210</v>
      </c>
      <c r="G1632" s="1">
        <v>70</v>
      </c>
      <c r="H1632" s="1" t="s">
        <v>88</v>
      </c>
      <c r="J1632" s="1">
        <v>372.0735</v>
      </c>
      <c r="L1632" s="1" t="s">
        <v>4</v>
      </c>
      <c r="M1632" s="2">
        <v>43026</v>
      </c>
      <c r="N1632" s="3">
        <v>43026</v>
      </c>
      <c r="O1632" s="1">
        <v>91.87</v>
      </c>
      <c r="P1632" s="1">
        <v>4</v>
      </c>
      <c r="Q1632" s="1">
        <v>367.48</v>
      </c>
      <c r="R1632" s="1" t="s">
        <v>3209</v>
      </c>
      <c r="AD1632" s="4"/>
      <c r="AF1632" s="3">
        <v>43603</v>
      </c>
      <c r="AG1632" s="3">
        <v>44333</v>
      </c>
    </row>
    <row r="1633" spans="1:33">
      <c r="A1633" s="1">
        <v>3975</v>
      </c>
      <c r="B1633" s="1" t="s">
        <v>1894</v>
      </c>
      <c r="C1633" s="1" t="s">
        <v>57</v>
      </c>
      <c r="D1633" s="1" t="s">
        <v>21</v>
      </c>
      <c r="E1633" s="1" t="s">
        <v>3211</v>
      </c>
      <c r="F1633" s="1" t="s">
        <v>3212</v>
      </c>
      <c r="G1633" s="1">
        <v>70</v>
      </c>
      <c r="H1633" s="1" t="s">
        <v>88</v>
      </c>
      <c r="J1633" s="1">
        <v>361.92</v>
      </c>
      <c r="L1633" s="1" t="s">
        <v>4</v>
      </c>
      <c r="M1633" s="2">
        <v>43026</v>
      </c>
      <c r="N1633" s="3">
        <v>43026</v>
      </c>
      <c r="O1633" s="1">
        <v>90.48</v>
      </c>
      <c r="P1633" s="1">
        <v>4</v>
      </c>
      <c r="Q1633" s="1">
        <v>361.92</v>
      </c>
      <c r="R1633" s="1" t="s">
        <v>3211</v>
      </c>
      <c r="AD1633" s="4"/>
      <c r="AF1633" s="3">
        <v>43603</v>
      </c>
      <c r="AG1633" s="3">
        <v>44333</v>
      </c>
    </row>
    <row r="1634" spans="1:33">
      <c r="A1634" s="1">
        <v>3976</v>
      </c>
      <c r="B1634" s="1" t="s">
        <v>1894</v>
      </c>
      <c r="C1634" s="1" t="s">
        <v>57</v>
      </c>
      <c r="D1634" s="1" t="s">
        <v>21</v>
      </c>
      <c r="E1634" s="1" t="s">
        <v>3211</v>
      </c>
      <c r="F1634" s="1" t="s">
        <v>3213</v>
      </c>
      <c r="G1634" s="1">
        <v>70</v>
      </c>
      <c r="H1634" s="1" t="s">
        <v>88</v>
      </c>
      <c r="J1634" s="1">
        <v>361.92</v>
      </c>
      <c r="L1634" s="1" t="s">
        <v>4</v>
      </c>
      <c r="M1634" s="2">
        <v>43026</v>
      </c>
      <c r="N1634" s="3">
        <v>43026</v>
      </c>
      <c r="O1634" s="1">
        <v>90.48</v>
      </c>
      <c r="P1634" s="1">
        <v>4</v>
      </c>
      <c r="Q1634" s="1">
        <v>361.92</v>
      </c>
      <c r="R1634" s="1" t="s">
        <v>3211</v>
      </c>
      <c r="AD1634" s="4"/>
      <c r="AF1634" s="3">
        <v>43603</v>
      </c>
      <c r="AG1634" s="3">
        <v>44333</v>
      </c>
    </row>
    <row r="1635" spans="1:33">
      <c r="A1635" s="1">
        <v>3977</v>
      </c>
      <c r="B1635" s="1" t="s">
        <v>1894</v>
      </c>
      <c r="C1635" s="1" t="s">
        <v>57</v>
      </c>
      <c r="D1635" s="1" t="s">
        <v>21</v>
      </c>
      <c r="E1635" s="1" t="s">
        <v>3214</v>
      </c>
      <c r="F1635" s="1" t="s">
        <v>3215</v>
      </c>
      <c r="G1635" s="1">
        <v>70</v>
      </c>
      <c r="H1635" s="1" t="s">
        <v>88</v>
      </c>
      <c r="J1635" s="1">
        <v>366.444</v>
      </c>
      <c r="L1635" s="1" t="s">
        <v>4</v>
      </c>
      <c r="M1635" s="2">
        <v>43026</v>
      </c>
      <c r="N1635" s="3">
        <v>43026</v>
      </c>
      <c r="O1635" s="1">
        <v>90.48</v>
      </c>
      <c r="P1635" s="1">
        <v>5</v>
      </c>
      <c r="Q1635" s="1">
        <v>452.4</v>
      </c>
      <c r="R1635" s="1" t="s">
        <v>3214</v>
      </c>
      <c r="AD1635" s="4"/>
      <c r="AF1635" s="3">
        <v>43603</v>
      </c>
      <c r="AG1635" s="3">
        <v>44333</v>
      </c>
    </row>
    <row r="1636" spans="1:33">
      <c r="A1636" s="1">
        <v>3978</v>
      </c>
      <c r="B1636" s="1" t="s">
        <v>1894</v>
      </c>
      <c r="C1636" s="1" t="s">
        <v>57</v>
      </c>
      <c r="D1636" s="1" t="s">
        <v>21</v>
      </c>
      <c r="E1636" s="1" t="s">
        <v>3216</v>
      </c>
      <c r="F1636" s="1" t="s">
        <v>3217</v>
      </c>
      <c r="G1636" s="1">
        <v>70</v>
      </c>
      <c r="H1636" s="1" t="s">
        <v>88</v>
      </c>
      <c r="J1636" s="1">
        <v>352.872</v>
      </c>
      <c r="L1636" s="1" t="s">
        <v>4</v>
      </c>
      <c r="M1636" s="2">
        <v>43026</v>
      </c>
      <c r="N1636" s="3">
        <v>43026</v>
      </c>
      <c r="O1636" s="1">
        <v>90.48</v>
      </c>
      <c r="P1636" s="1">
        <v>5</v>
      </c>
      <c r="Q1636" s="1">
        <v>452.4</v>
      </c>
      <c r="R1636" s="1" t="s">
        <v>3216</v>
      </c>
      <c r="AD1636" s="4"/>
      <c r="AF1636" s="3">
        <v>43603</v>
      </c>
      <c r="AG1636" s="3">
        <v>44333</v>
      </c>
    </row>
    <row r="1637" spans="1:33">
      <c r="A1637" s="1">
        <v>3979</v>
      </c>
      <c r="B1637" s="1" t="s">
        <v>1894</v>
      </c>
      <c r="C1637" s="1" t="s">
        <v>57</v>
      </c>
      <c r="D1637" s="1" t="s">
        <v>21</v>
      </c>
      <c r="E1637" s="1" t="s">
        <v>3218</v>
      </c>
      <c r="F1637" s="1" t="s">
        <v>3219</v>
      </c>
      <c r="G1637" s="1">
        <v>70</v>
      </c>
      <c r="H1637" s="1" t="s">
        <v>88</v>
      </c>
      <c r="J1637" s="1">
        <v>366.444</v>
      </c>
      <c r="L1637" s="1" t="s">
        <v>4</v>
      </c>
      <c r="M1637" s="2">
        <v>43026</v>
      </c>
      <c r="N1637" s="3">
        <v>43026</v>
      </c>
      <c r="O1637" s="1">
        <v>90.48</v>
      </c>
      <c r="P1637" s="1">
        <v>5</v>
      </c>
      <c r="Q1637" s="1">
        <v>452.4</v>
      </c>
      <c r="R1637" s="1" t="s">
        <v>3218</v>
      </c>
      <c r="AD1637" s="4"/>
      <c r="AF1637" s="3">
        <v>43603</v>
      </c>
      <c r="AG1637" s="3">
        <v>44333</v>
      </c>
    </row>
    <row r="1638" spans="1:33">
      <c r="A1638" s="1">
        <v>3980</v>
      </c>
      <c r="B1638" s="1" t="s">
        <v>1894</v>
      </c>
      <c r="C1638" s="1" t="s">
        <v>57</v>
      </c>
      <c r="D1638" s="1" t="s">
        <v>21</v>
      </c>
      <c r="E1638" s="1" t="s">
        <v>3220</v>
      </c>
      <c r="F1638" s="1" t="s">
        <v>3221</v>
      </c>
      <c r="G1638" s="1">
        <v>70</v>
      </c>
      <c r="H1638" s="1" t="s">
        <v>88</v>
      </c>
      <c r="J1638" s="1">
        <v>348.348</v>
      </c>
      <c r="L1638" s="1" t="s">
        <v>4</v>
      </c>
      <c r="M1638" s="2">
        <v>43026</v>
      </c>
      <c r="N1638" s="3">
        <v>43026</v>
      </c>
      <c r="O1638" s="1">
        <v>90.48</v>
      </c>
      <c r="P1638" s="1">
        <v>5</v>
      </c>
      <c r="Q1638" s="1">
        <v>452.4</v>
      </c>
      <c r="R1638" s="1" t="s">
        <v>3220</v>
      </c>
      <c r="AD1638" s="4"/>
      <c r="AF1638" s="3">
        <v>43603</v>
      </c>
      <c r="AG1638" s="3">
        <v>44333</v>
      </c>
    </row>
    <row r="1639" spans="1:33">
      <c r="A1639" s="1">
        <v>3981</v>
      </c>
      <c r="B1639" s="1" t="s">
        <v>1894</v>
      </c>
      <c r="C1639" s="1" t="s">
        <v>57</v>
      </c>
      <c r="D1639" s="1" t="s">
        <v>21</v>
      </c>
      <c r="E1639" s="1" t="s">
        <v>3222</v>
      </c>
      <c r="F1639" s="1" t="s">
        <v>3223</v>
      </c>
      <c r="G1639" s="1">
        <v>70</v>
      </c>
      <c r="H1639" s="1" t="s">
        <v>88</v>
      </c>
      <c r="J1639" s="1">
        <v>348.348</v>
      </c>
      <c r="L1639" s="1" t="s">
        <v>4</v>
      </c>
      <c r="M1639" s="2">
        <v>43026</v>
      </c>
      <c r="N1639" s="3">
        <v>43026</v>
      </c>
      <c r="O1639" s="1">
        <v>90.48</v>
      </c>
      <c r="P1639" s="1">
        <v>5</v>
      </c>
      <c r="Q1639" s="1">
        <v>452.4</v>
      </c>
      <c r="R1639" s="1" t="s">
        <v>3222</v>
      </c>
      <c r="AD1639" s="4"/>
      <c r="AF1639" s="3">
        <v>43603</v>
      </c>
      <c r="AG1639" s="3">
        <v>44333</v>
      </c>
    </row>
    <row r="1640" spans="1:33">
      <c r="A1640" s="1">
        <v>3982</v>
      </c>
      <c r="B1640" s="1" t="s">
        <v>1894</v>
      </c>
      <c r="C1640" s="1" t="s">
        <v>57</v>
      </c>
      <c r="D1640" s="1" t="s">
        <v>21</v>
      </c>
      <c r="E1640" s="1" t="s">
        <v>3224</v>
      </c>
      <c r="F1640" s="1" t="s">
        <v>3225</v>
      </c>
      <c r="G1640" s="1">
        <v>70</v>
      </c>
      <c r="H1640" s="1" t="s">
        <v>88</v>
      </c>
      <c r="J1640" s="1">
        <v>399.6345</v>
      </c>
      <c r="L1640" s="1" t="s">
        <v>4</v>
      </c>
      <c r="M1640" s="2">
        <v>43026</v>
      </c>
      <c r="N1640" s="3">
        <v>43026</v>
      </c>
      <c r="O1640" s="1">
        <v>91.87</v>
      </c>
      <c r="P1640" s="1">
        <v>5</v>
      </c>
      <c r="Q1640" s="1">
        <v>459.35</v>
      </c>
      <c r="R1640" s="1" t="s">
        <v>3224</v>
      </c>
      <c r="AD1640" s="4"/>
      <c r="AF1640" s="3">
        <v>43603</v>
      </c>
      <c r="AG1640" s="3">
        <v>44333</v>
      </c>
    </row>
    <row r="1641" spans="1:33">
      <c r="A1641" s="1">
        <v>3993</v>
      </c>
      <c r="B1641" s="1" t="s">
        <v>1894</v>
      </c>
      <c r="C1641" s="1" t="s">
        <v>57</v>
      </c>
      <c r="D1641" s="1" t="s">
        <v>13</v>
      </c>
      <c r="E1641" s="1" t="s">
        <v>2473</v>
      </c>
      <c r="F1641" s="1" t="s">
        <v>3226</v>
      </c>
      <c r="G1641" s="1">
        <v>70</v>
      </c>
      <c r="H1641" s="1" t="s">
        <v>88</v>
      </c>
      <c r="J1641" s="1">
        <v>1590</v>
      </c>
      <c r="L1641" s="1" t="s">
        <v>4</v>
      </c>
      <c r="M1641" s="2">
        <v>43026</v>
      </c>
      <c r="N1641" s="3">
        <v>43026</v>
      </c>
      <c r="O1641" s="1">
        <v>10172</v>
      </c>
      <c r="P1641" s="1">
        <v>2.8</v>
      </c>
      <c r="Q1641" s="1">
        <v>28481.6</v>
      </c>
      <c r="R1641" s="1" t="s">
        <v>2473</v>
      </c>
      <c r="AD1641" s="4"/>
      <c r="AF1641" s="3">
        <v>43217</v>
      </c>
      <c r="AG1641" s="3">
        <v>43765</v>
      </c>
    </row>
    <row r="1642" spans="1:33">
      <c r="A1642" s="1">
        <v>3994</v>
      </c>
      <c r="B1642" s="1" t="s">
        <v>1894</v>
      </c>
      <c r="C1642" s="1" t="s">
        <v>57</v>
      </c>
      <c r="D1642" s="1" t="s">
        <v>13</v>
      </c>
      <c r="E1642" s="1" t="s">
        <v>2473</v>
      </c>
      <c r="F1642" s="1" t="s">
        <v>3227</v>
      </c>
      <c r="G1642" s="1">
        <v>70</v>
      </c>
      <c r="H1642" s="1" t="s">
        <v>88</v>
      </c>
      <c r="J1642" s="1">
        <v>2390</v>
      </c>
      <c r="L1642" s="1" t="s">
        <v>4</v>
      </c>
      <c r="M1642" s="2">
        <v>43026</v>
      </c>
      <c r="N1642" s="3">
        <v>43026</v>
      </c>
      <c r="O1642" s="1">
        <v>15580</v>
      </c>
      <c r="P1642" s="1">
        <v>2.8</v>
      </c>
      <c r="Q1642" s="1">
        <v>43624</v>
      </c>
      <c r="R1642" s="1" t="s">
        <v>2473</v>
      </c>
      <c r="AD1642" s="4"/>
      <c r="AF1642" s="3">
        <v>43217</v>
      </c>
      <c r="AG1642" s="3">
        <v>43765</v>
      </c>
    </row>
    <row r="1643" spans="1:33">
      <c r="A1643" s="1">
        <v>3995</v>
      </c>
      <c r="B1643" s="1" t="s">
        <v>1894</v>
      </c>
      <c r="C1643" s="1" t="s">
        <v>57</v>
      </c>
      <c r="D1643" s="1" t="s">
        <v>13</v>
      </c>
      <c r="E1643" s="1" t="s">
        <v>2473</v>
      </c>
      <c r="F1643" s="1" t="s">
        <v>3228</v>
      </c>
      <c r="G1643" s="1">
        <v>70</v>
      </c>
      <c r="H1643" s="1" t="s">
        <v>88</v>
      </c>
      <c r="J1643" s="1">
        <v>88</v>
      </c>
      <c r="L1643" s="1" t="s">
        <v>4</v>
      </c>
      <c r="M1643" s="2">
        <v>43026</v>
      </c>
      <c r="N1643" s="3">
        <v>43026</v>
      </c>
      <c r="O1643" s="1">
        <v>829</v>
      </c>
      <c r="P1643" s="1">
        <v>1.8</v>
      </c>
      <c r="Q1643" s="1">
        <v>1492.2</v>
      </c>
      <c r="R1643" s="1" t="s">
        <v>2473</v>
      </c>
      <c r="AD1643" s="4"/>
      <c r="AF1643" s="3">
        <v>43217</v>
      </c>
      <c r="AG1643" s="3">
        <v>43765</v>
      </c>
    </row>
    <row r="1644" spans="1:33">
      <c r="A1644" s="1">
        <v>3996</v>
      </c>
      <c r="B1644" s="1" t="s">
        <v>1894</v>
      </c>
      <c r="C1644" s="1" t="s">
        <v>57</v>
      </c>
      <c r="D1644" s="1" t="s">
        <v>13</v>
      </c>
      <c r="E1644" s="1" t="s">
        <v>3229</v>
      </c>
      <c r="F1644" s="1" t="s">
        <v>3230</v>
      </c>
      <c r="G1644" s="1">
        <v>70</v>
      </c>
      <c r="H1644" s="1" t="s">
        <v>88</v>
      </c>
      <c r="J1644" s="1">
        <v>330</v>
      </c>
      <c r="L1644" s="1" t="s">
        <v>4</v>
      </c>
      <c r="M1644" s="2">
        <v>43026</v>
      </c>
      <c r="N1644" s="3">
        <v>43026</v>
      </c>
      <c r="O1644" s="1">
        <v>1989</v>
      </c>
      <c r="P1644" s="1">
        <v>3.04</v>
      </c>
      <c r="Q1644" s="1">
        <v>6046.56</v>
      </c>
      <c r="R1644" s="1" t="s">
        <v>3229</v>
      </c>
      <c r="AD1644" s="4"/>
      <c r="AF1644" s="3">
        <v>43217</v>
      </c>
      <c r="AG1644" s="3">
        <v>43765</v>
      </c>
    </row>
    <row r="1645" spans="1:33">
      <c r="A1645" s="1">
        <v>3997</v>
      </c>
      <c r="B1645" s="1" t="s">
        <v>1894</v>
      </c>
      <c r="C1645" s="1" t="s">
        <v>57</v>
      </c>
      <c r="D1645" s="1" t="s">
        <v>21</v>
      </c>
      <c r="E1645" s="1" t="s">
        <v>3211</v>
      </c>
      <c r="F1645" s="1" t="s">
        <v>3231</v>
      </c>
      <c r="G1645" s="1">
        <v>70</v>
      </c>
      <c r="H1645" s="1" t="s">
        <v>88</v>
      </c>
      <c r="J1645" s="1">
        <v>361.92</v>
      </c>
      <c r="L1645" s="1" t="s">
        <v>4</v>
      </c>
      <c r="M1645" s="2">
        <v>43026</v>
      </c>
      <c r="N1645" s="3">
        <v>43026</v>
      </c>
      <c r="O1645" s="1">
        <v>90.48</v>
      </c>
      <c r="P1645" s="1">
        <v>4</v>
      </c>
      <c r="Q1645" s="1">
        <v>361.92</v>
      </c>
      <c r="R1645" s="1" t="s">
        <v>3211</v>
      </c>
      <c r="AD1645" s="4"/>
      <c r="AF1645" s="3">
        <v>43603</v>
      </c>
      <c r="AG1645" s="3">
        <v>44333</v>
      </c>
    </row>
    <row r="1646" spans="1:33">
      <c r="A1646" s="1">
        <v>3998</v>
      </c>
      <c r="B1646" s="1" t="s">
        <v>1894</v>
      </c>
      <c r="C1646" s="1" t="s">
        <v>57</v>
      </c>
      <c r="D1646" s="1" t="s">
        <v>21</v>
      </c>
      <c r="E1646" s="1" t="s">
        <v>3232</v>
      </c>
      <c r="F1646" s="1" t="s">
        <v>3233</v>
      </c>
      <c r="G1646" s="1">
        <v>70</v>
      </c>
      <c r="H1646" s="1" t="s">
        <v>88</v>
      </c>
      <c r="J1646" s="1">
        <v>361.92</v>
      </c>
      <c r="L1646" s="1" t="s">
        <v>4</v>
      </c>
      <c r="M1646" s="2">
        <v>43026</v>
      </c>
      <c r="N1646" s="3">
        <v>43026</v>
      </c>
      <c r="O1646" s="1">
        <v>90.48</v>
      </c>
      <c r="P1646" s="1">
        <v>5</v>
      </c>
      <c r="Q1646" s="1">
        <v>452.4</v>
      </c>
      <c r="R1646" s="1" t="s">
        <v>3232</v>
      </c>
      <c r="AD1646" s="4"/>
      <c r="AF1646" s="3">
        <v>43603</v>
      </c>
      <c r="AG1646" s="3">
        <v>44333</v>
      </c>
    </row>
    <row r="1647" spans="1:33">
      <c r="A1647" s="1">
        <v>3999</v>
      </c>
      <c r="B1647" s="1" t="s">
        <v>1894</v>
      </c>
      <c r="C1647" s="1" t="s">
        <v>57</v>
      </c>
      <c r="D1647" s="1" t="s">
        <v>13</v>
      </c>
      <c r="E1647" s="1" t="s">
        <v>3234</v>
      </c>
      <c r="F1647" s="1" t="s">
        <v>3235</v>
      </c>
      <c r="G1647" s="1" t="s">
        <v>3236</v>
      </c>
      <c r="H1647" s="1" t="s">
        <v>88</v>
      </c>
      <c r="J1647" s="1">
        <v>10950</v>
      </c>
      <c r="L1647" s="1" t="s">
        <v>4</v>
      </c>
      <c r="M1647" s="2">
        <v>43025</v>
      </c>
      <c r="N1647" s="3">
        <v>43025</v>
      </c>
      <c r="O1647" s="1">
        <v>23364</v>
      </c>
      <c r="P1647" s="1">
        <v>2.13</v>
      </c>
      <c r="Q1647" s="1">
        <v>49765.32</v>
      </c>
      <c r="R1647" s="1" t="s">
        <v>3234</v>
      </c>
      <c r="AD1647" s="4"/>
      <c r="AF1647" s="3">
        <v>43216</v>
      </c>
      <c r="AG1647" s="3">
        <v>43764</v>
      </c>
    </row>
    <row r="1648" spans="1:33">
      <c r="A1648" s="1">
        <v>4000</v>
      </c>
      <c r="B1648" s="1" t="s">
        <v>1894</v>
      </c>
      <c r="C1648" s="1" t="s">
        <v>57</v>
      </c>
      <c r="D1648" s="1" t="s">
        <v>13</v>
      </c>
      <c r="E1648" s="1" t="s">
        <v>3237</v>
      </c>
      <c r="F1648" s="1" t="s">
        <v>3238</v>
      </c>
      <c r="G1648" s="1">
        <v>70</v>
      </c>
      <c r="H1648" s="1" t="s">
        <v>88</v>
      </c>
      <c r="J1648" s="1">
        <v>1530</v>
      </c>
      <c r="L1648" s="1" t="s">
        <v>4</v>
      </c>
      <c r="M1648" s="2">
        <v>43025</v>
      </c>
      <c r="N1648" s="3">
        <v>43025</v>
      </c>
      <c r="O1648" s="1">
        <v>5586</v>
      </c>
      <c r="P1648" s="1">
        <v>2.2</v>
      </c>
      <c r="Q1648" s="1">
        <v>12289.2</v>
      </c>
      <c r="R1648" s="1" t="s">
        <v>3239</v>
      </c>
      <c r="AD1648" s="4"/>
      <c r="AF1648" s="3">
        <v>43216</v>
      </c>
      <c r="AG1648" s="3">
        <v>43764</v>
      </c>
    </row>
    <row r="1649" spans="1:33">
      <c r="A1649" s="1">
        <v>4008</v>
      </c>
      <c r="B1649" s="1" t="s">
        <v>1894</v>
      </c>
      <c r="C1649" s="1" t="s">
        <v>57</v>
      </c>
      <c r="D1649" s="1" t="s">
        <v>17</v>
      </c>
      <c r="E1649" s="1" t="s">
        <v>3240</v>
      </c>
      <c r="F1649" s="1" t="s">
        <v>3240</v>
      </c>
      <c r="G1649" s="1">
        <v>70</v>
      </c>
      <c r="H1649" s="1" t="s">
        <v>60</v>
      </c>
      <c r="J1649" s="1">
        <v>4499.631</v>
      </c>
      <c r="L1649" s="1" t="s">
        <v>4</v>
      </c>
      <c r="M1649" s="2">
        <v>43023</v>
      </c>
      <c r="N1649" s="3">
        <v>43023</v>
      </c>
      <c r="O1649" s="1">
        <v>14604.45</v>
      </c>
      <c r="P1649" s="1">
        <v>2.4</v>
      </c>
      <c r="Q1649" s="1">
        <v>35050.68</v>
      </c>
      <c r="R1649" s="1" t="s">
        <v>3241</v>
      </c>
      <c r="AD1649" s="4"/>
      <c r="AF1649" s="3">
        <v>43115</v>
      </c>
      <c r="AG1649" s="3">
        <v>44119</v>
      </c>
    </row>
    <row r="1650" spans="1:33">
      <c r="A1650" s="1">
        <v>4009</v>
      </c>
      <c r="B1650" s="1" t="s">
        <v>1894</v>
      </c>
      <c r="C1650" s="1" t="s">
        <v>57</v>
      </c>
      <c r="D1650" s="1" t="s">
        <v>13</v>
      </c>
      <c r="E1650" s="1" t="s">
        <v>3242</v>
      </c>
      <c r="F1650" s="1" t="s">
        <v>3243</v>
      </c>
      <c r="G1650" s="1">
        <v>70</v>
      </c>
      <c r="H1650" s="1" t="s">
        <v>88</v>
      </c>
      <c r="J1650" s="1">
        <v>1020</v>
      </c>
      <c r="L1650" s="1" t="s">
        <v>4</v>
      </c>
      <c r="M1650" s="2">
        <v>43021</v>
      </c>
      <c r="N1650" s="3">
        <v>43021</v>
      </c>
      <c r="O1650" s="1">
        <v>1560</v>
      </c>
      <c r="P1650" s="1">
        <v>4.7</v>
      </c>
      <c r="Q1650" s="1">
        <v>7332</v>
      </c>
      <c r="R1650" s="1" t="s">
        <v>3242</v>
      </c>
      <c r="AD1650" s="4"/>
      <c r="AF1650" s="3">
        <v>43212</v>
      </c>
      <c r="AG1650" s="3">
        <v>43760</v>
      </c>
    </row>
    <row r="1651" spans="1:33">
      <c r="A1651" s="1">
        <v>4011</v>
      </c>
      <c r="B1651" s="1" t="s">
        <v>1894</v>
      </c>
      <c r="C1651" s="1" t="s">
        <v>57</v>
      </c>
      <c r="D1651" s="1" t="s">
        <v>13</v>
      </c>
      <c r="E1651" s="1" t="s">
        <v>3244</v>
      </c>
      <c r="F1651" s="1" t="s">
        <v>3245</v>
      </c>
      <c r="G1651" s="1">
        <v>70</v>
      </c>
      <c r="H1651" s="1" t="s">
        <v>88</v>
      </c>
      <c r="J1651" s="1">
        <v>1550</v>
      </c>
      <c r="L1651" s="1" t="s">
        <v>4</v>
      </c>
      <c r="M1651" s="2">
        <v>43021</v>
      </c>
      <c r="N1651" s="3">
        <v>43021</v>
      </c>
      <c r="O1651" s="1">
        <v>10128.53</v>
      </c>
      <c r="P1651" s="1">
        <v>1.2</v>
      </c>
      <c r="Q1651" s="1">
        <v>12154.236</v>
      </c>
      <c r="R1651" s="1" t="s">
        <v>3244</v>
      </c>
      <c r="AD1651" s="4"/>
      <c r="AF1651" s="3">
        <v>43212</v>
      </c>
      <c r="AG1651" s="3">
        <v>43760</v>
      </c>
    </row>
    <row r="1652" spans="1:33">
      <c r="A1652" s="1">
        <v>4012</v>
      </c>
      <c r="B1652" s="1" t="s">
        <v>1894</v>
      </c>
      <c r="C1652" s="1" t="s">
        <v>57</v>
      </c>
      <c r="D1652" s="1" t="s">
        <v>13</v>
      </c>
      <c r="E1652" s="1" t="s">
        <v>3246</v>
      </c>
      <c r="F1652" s="1" t="s">
        <v>3247</v>
      </c>
      <c r="G1652" s="1">
        <v>70</v>
      </c>
      <c r="H1652" s="1" t="s">
        <v>88</v>
      </c>
      <c r="J1652" s="1">
        <v>16650</v>
      </c>
      <c r="L1652" s="1" t="s">
        <v>4</v>
      </c>
      <c r="M1652" s="2">
        <v>43021</v>
      </c>
      <c r="N1652" s="3">
        <v>43021</v>
      </c>
      <c r="O1652" s="1">
        <v>48429</v>
      </c>
      <c r="P1652" s="1">
        <v>2.1</v>
      </c>
      <c r="Q1652" s="1">
        <v>101700.9</v>
      </c>
      <c r="R1652" s="1" t="s">
        <v>3246</v>
      </c>
      <c r="AD1652" s="4"/>
      <c r="AF1652" s="3">
        <v>43212</v>
      </c>
      <c r="AG1652" s="3">
        <v>43760</v>
      </c>
    </row>
    <row r="1653" spans="1:33">
      <c r="A1653" s="1">
        <v>4016</v>
      </c>
      <c r="B1653" s="1" t="s">
        <v>1894</v>
      </c>
      <c r="C1653" s="1" t="s">
        <v>57</v>
      </c>
      <c r="D1653" s="1" t="s">
        <v>13</v>
      </c>
      <c r="E1653" s="1" t="s">
        <v>1749</v>
      </c>
      <c r="F1653" s="1" t="s">
        <v>3248</v>
      </c>
      <c r="G1653" s="1">
        <v>70</v>
      </c>
      <c r="H1653" s="1" t="s">
        <v>88</v>
      </c>
      <c r="J1653" s="1">
        <v>1278</v>
      </c>
      <c r="L1653" s="1" t="s">
        <v>4</v>
      </c>
      <c r="M1653" s="2">
        <v>43020</v>
      </c>
      <c r="N1653" s="3">
        <v>43020</v>
      </c>
      <c r="O1653" s="1">
        <v>12381</v>
      </c>
      <c r="P1653" s="1">
        <v>1.5</v>
      </c>
      <c r="Q1653" s="1">
        <v>18571.5</v>
      </c>
      <c r="R1653" s="1" t="s">
        <v>1749</v>
      </c>
      <c r="AD1653" s="4"/>
      <c r="AF1653" s="3">
        <v>43211</v>
      </c>
      <c r="AG1653" s="3">
        <v>43759</v>
      </c>
    </row>
    <row r="1654" spans="1:33">
      <c r="A1654" s="1">
        <v>4018</v>
      </c>
      <c r="B1654" s="1" t="s">
        <v>1894</v>
      </c>
      <c r="C1654" s="1" t="s">
        <v>57</v>
      </c>
      <c r="D1654" s="1" t="s">
        <v>13</v>
      </c>
      <c r="E1654" s="1" t="s">
        <v>1749</v>
      </c>
      <c r="F1654" s="1" t="s">
        <v>3249</v>
      </c>
      <c r="G1654" s="1">
        <v>70</v>
      </c>
      <c r="H1654" s="1" t="s">
        <v>88</v>
      </c>
      <c r="J1654" s="1">
        <v>145</v>
      </c>
      <c r="L1654" s="1" t="s">
        <v>4</v>
      </c>
      <c r="M1654" s="2">
        <v>43020</v>
      </c>
      <c r="N1654" s="3">
        <v>43020</v>
      </c>
      <c r="O1654" s="1">
        <v>1392</v>
      </c>
      <c r="P1654" s="1">
        <v>1.5</v>
      </c>
      <c r="Q1654" s="1">
        <v>2088</v>
      </c>
      <c r="R1654" s="1" t="s">
        <v>1749</v>
      </c>
      <c r="AD1654" s="4"/>
      <c r="AF1654" s="3">
        <v>43211</v>
      </c>
      <c r="AG1654" s="3">
        <v>43759</v>
      </c>
    </row>
    <row r="1655" spans="1:33">
      <c r="A1655" s="1">
        <v>4019</v>
      </c>
      <c r="B1655" s="1" t="s">
        <v>1894</v>
      </c>
      <c r="C1655" s="1" t="s">
        <v>57</v>
      </c>
      <c r="D1655" s="1" t="s">
        <v>13</v>
      </c>
      <c r="E1655" s="1" t="s">
        <v>1749</v>
      </c>
      <c r="F1655" s="1" t="s">
        <v>3250</v>
      </c>
      <c r="G1655" s="1">
        <v>70</v>
      </c>
      <c r="H1655" s="1" t="s">
        <v>88</v>
      </c>
      <c r="J1655" s="1">
        <v>135</v>
      </c>
      <c r="L1655" s="1" t="s">
        <v>4</v>
      </c>
      <c r="M1655" s="2">
        <v>43020</v>
      </c>
      <c r="N1655" s="3">
        <v>43020</v>
      </c>
      <c r="O1655" s="1">
        <v>1304</v>
      </c>
      <c r="P1655" s="1">
        <v>1.5</v>
      </c>
      <c r="Q1655" s="1">
        <v>1956</v>
      </c>
      <c r="R1655" s="1" t="s">
        <v>1749</v>
      </c>
      <c r="AD1655" s="4"/>
      <c r="AF1655" s="3">
        <v>43211</v>
      </c>
      <c r="AG1655" s="3">
        <v>43759</v>
      </c>
    </row>
    <row r="1656" spans="1:33">
      <c r="A1656" s="1">
        <v>4022</v>
      </c>
      <c r="B1656" s="1" t="s">
        <v>1894</v>
      </c>
      <c r="C1656" s="1" t="s">
        <v>57</v>
      </c>
      <c r="D1656" s="1" t="s">
        <v>13</v>
      </c>
      <c r="E1656" s="1" t="s">
        <v>3251</v>
      </c>
      <c r="F1656" s="1" t="s">
        <v>3252</v>
      </c>
      <c r="G1656" s="1">
        <v>70</v>
      </c>
      <c r="H1656" s="1" t="s">
        <v>88</v>
      </c>
      <c r="J1656" s="1">
        <v>10066.095</v>
      </c>
      <c r="L1656" s="1" t="s">
        <v>4</v>
      </c>
      <c r="M1656" s="2">
        <v>43019</v>
      </c>
      <c r="N1656" s="3">
        <v>43019</v>
      </c>
      <c r="O1656" s="1">
        <v>6387</v>
      </c>
      <c r="P1656" s="1">
        <v>3.4</v>
      </c>
      <c r="Q1656" s="1">
        <v>21715.8</v>
      </c>
      <c r="R1656" s="1" t="s">
        <v>3251</v>
      </c>
      <c r="AD1656" s="4"/>
      <c r="AF1656" s="3">
        <v>43210</v>
      </c>
      <c r="AG1656" s="3">
        <v>43758</v>
      </c>
    </row>
    <row r="1657" spans="1:33">
      <c r="A1657" s="1">
        <v>4026</v>
      </c>
      <c r="B1657" s="1" t="s">
        <v>1894</v>
      </c>
      <c r="C1657" s="1" t="s">
        <v>57</v>
      </c>
      <c r="D1657" s="1" t="s">
        <v>20</v>
      </c>
      <c r="E1657" s="1" t="s">
        <v>732</v>
      </c>
      <c r="F1657" s="1" t="s">
        <v>3253</v>
      </c>
      <c r="G1657" s="1">
        <v>70</v>
      </c>
      <c r="H1657" s="1" t="s">
        <v>88</v>
      </c>
      <c r="J1657" s="1">
        <v>29274.4529</v>
      </c>
      <c r="L1657" s="1" t="s">
        <v>4</v>
      </c>
      <c r="M1657" s="2">
        <v>43019</v>
      </c>
      <c r="N1657" s="3">
        <v>43019</v>
      </c>
      <c r="O1657" s="1">
        <v>17796.02</v>
      </c>
      <c r="P1657" s="1">
        <v>1.8</v>
      </c>
      <c r="Q1657" s="1">
        <v>32032.836</v>
      </c>
      <c r="R1657" s="1" t="s">
        <v>732</v>
      </c>
      <c r="AD1657" s="4"/>
      <c r="AF1657" s="3">
        <v>43475</v>
      </c>
      <c r="AG1657" s="3">
        <v>44206</v>
      </c>
    </row>
    <row r="1658" spans="1:33">
      <c r="A1658" s="1">
        <v>4030</v>
      </c>
      <c r="B1658" s="1" t="s">
        <v>1894</v>
      </c>
      <c r="C1658" s="1" t="s">
        <v>57</v>
      </c>
      <c r="D1658" s="1" t="s">
        <v>13</v>
      </c>
      <c r="E1658" s="1" t="s">
        <v>3254</v>
      </c>
      <c r="F1658" s="1" t="s">
        <v>3255</v>
      </c>
      <c r="G1658" s="1">
        <v>70</v>
      </c>
      <c r="H1658" s="1" t="s">
        <v>88</v>
      </c>
      <c r="J1658" s="1">
        <v>28900</v>
      </c>
      <c r="L1658" s="1" t="s">
        <v>4</v>
      </c>
      <c r="M1658" s="2">
        <v>43019</v>
      </c>
      <c r="N1658" s="3">
        <v>43019</v>
      </c>
      <c r="O1658" s="1">
        <v>51428.2</v>
      </c>
      <c r="P1658" s="1">
        <v>2.2</v>
      </c>
      <c r="Q1658" s="1">
        <v>113142.04</v>
      </c>
      <c r="R1658" s="1" t="s">
        <v>3254</v>
      </c>
      <c r="AD1658" s="4"/>
      <c r="AF1658" s="3">
        <v>43210</v>
      </c>
      <c r="AG1658" s="3">
        <v>43758</v>
      </c>
    </row>
    <row r="1659" spans="1:33">
      <c r="A1659" s="1">
        <v>4031</v>
      </c>
      <c r="B1659" s="1" t="s">
        <v>1894</v>
      </c>
      <c r="C1659" s="1" t="s">
        <v>57</v>
      </c>
      <c r="D1659" s="1" t="s">
        <v>13</v>
      </c>
      <c r="E1659" s="1" t="s">
        <v>3256</v>
      </c>
      <c r="F1659" s="1" t="s">
        <v>3257</v>
      </c>
      <c r="G1659" s="1">
        <v>70</v>
      </c>
      <c r="H1659" s="1" t="s">
        <v>88</v>
      </c>
      <c r="J1659" s="1">
        <v>46500</v>
      </c>
      <c r="L1659" s="1" t="s">
        <v>4</v>
      </c>
      <c r="M1659" s="2">
        <v>43019</v>
      </c>
      <c r="N1659" s="3">
        <v>43019</v>
      </c>
      <c r="O1659" s="1">
        <v>70029</v>
      </c>
      <c r="P1659" s="1">
        <v>2.5</v>
      </c>
      <c r="Q1659" s="1">
        <v>175072.5</v>
      </c>
      <c r="R1659" s="1" t="s">
        <v>3256</v>
      </c>
      <c r="AD1659" s="4"/>
      <c r="AF1659" s="3">
        <v>43210</v>
      </c>
      <c r="AG1659" s="3">
        <v>43758</v>
      </c>
    </row>
    <row r="1660" spans="1:33">
      <c r="A1660" s="1">
        <v>4034</v>
      </c>
      <c r="B1660" s="1" t="s">
        <v>1891</v>
      </c>
      <c r="C1660" s="1" t="s">
        <v>57</v>
      </c>
      <c r="D1660" s="1" t="s">
        <v>13</v>
      </c>
      <c r="E1660" s="1" t="s">
        <v>3258</v>
      </c>
      <c r="F1660" s="1" t="s">
        <v>3259</v>
      </c>
      <c r="H1660" s="1" t="s">
        <v>112</v>
      </c>
      <c r="J1660" s="1">
        <v>0</v>
      </c>
      <c r="L1660" s="1" t="s">
        <v>4</v>
      </c>
      <c r="M1660" s="2">
        <v>43018</v>
      </c>
      <c r="N1660" s="3">
        <v>43018</v>
      </c>
      <c r="O1660" s="1">
        <v>17895</v>
      </c>
      <c r="P1660" s="1">
        <v>1.33</v>
      </c>
      <c r="Q1660" s="1">
        <v>23800.35</v>
      </c>
      <c r="R1660" s="1" t="s">
        <v>3260</v>
      </c>
      <c r="AD1660" s="4"/>
      <c r="AE1660" s="4" t="s">
        <v>114</v>
      </c>
      <c r="AF1660" s="3">
        <v>43199</v>
      </c>
      <c r="AG1660" s="3">
        <v>43930</v>
      </c>
    </row>
    <row r="1661" spans="1:33">
      <c r="A1661" s="1">
        <v>4035</v>
      </c>
      <c r="B1661" s="1" t="s">
        <v>1894</v>
      </c>
      <c r="C1661" s="1" t="s">
        <v>57</v>
      </c>
      <c r="D1661" s="1" t="s">
        <v>13</v>
      </c>
      <c r="E1661" s="1" t="s">
        <v>3261</v>
      </c>
      <c r="F1661" s="1" t="s">
        <v>3262</v>
      </c>
      <c r="G1661" s="1">
        <v>70</v>
      </c>
      <c r="H1661" s="1" t="s">
        <v>88</v>
      </c>
      <c r="J1661" s="1">
        <v>210</v>
      </c>
      <c r="L1661" s="1" t="s">
        <v>4</v>
      </c>
      <c r="M1661" s="2">
        <v>43018</v>
      </c>
      <c r="N1661" s="3">
        <v>43018</v>
      </c>
      <c r="O1661" s="1">
        <v>1495</v>
      </c>
      <c r="P1661" s="1">
        <v>1.8</v>
      </c>
      <c r="Q1661" s="1">
        <v>2691</v>
      </c>
      <c r="R1661" s="1" t="s">
        <v>3261</v>
      </c>
      <c r="AD1661" s="4"/>
      <c r="AF1661" s="3">
        <v>43209</v>
      </c>
      <c r="AG1661" s="3">
        <v>43757</v>
      </c>
    </row>
    <row r="1662" spans="1:33">
      <c r="A1662" s="1">
        <v>4036</v>
      </c>
      <c r="B1662" s="1" t="s">
        <v>1894</v>
      </c>
      <c r="C1662" s="1" t="s">
        <v>57</v>
      </c>
      <c r="D1662" s="1" t="s">
        <v>13</v>
      </c>
      <c r="E1662" s="1" t="s">
        <v>3261</v>
      </c>
      <c r="F1662" s="1" t="s">
        <v>3263</v>
      </c>
      <c r="G1662" s="1">
        <v>70</v>
      </c>
      <c r="H1662" s="1" t="s">
        <v>88</v>
      </c>
      <c r="J1662" s="1">
        <v>185</v>
      </c>
      <c r="L1662" s="1" t="s">
        <v>4</v>
      </c>
      <c r="M1662" s="2">
        <v>43018</v>
      </c>
      <c r="N1662" s="3">
        <v>43018</v>
      </c>
      <c r="O1662" s="1">
        <v>1314</v>
      </c>
      <c r="P1662" s="1">
        <v>1.8</v>
      </c>
      <c r="Q1662" s="1">
        <v>2365.2</v>
      </c>
      <c r="R1662" s="1" t="s">
        <v>3261</v>
      </c>
      <c r="AD1662" s="4"/>
      <c r="AF1662" s="3">
        <v>43209</v>
      </c>
      <c r="AG1662" s="3">
        <v>43757</v>
      </c>
    </row>
    <row r="1663" spans="1:33">
      <c r="A1663" s="1">
        <v>4048</v>
      </c>
      <c r="B1663" s="1" t="s">
        <v>1894</v>
      </c>
      <c r="C1663" s="1" t="s">
        <v>57</v>
      </c>
      <c r="D1663" s="1" t="s">
        <v>21</v>
      </c>
      <c r="E1663" s="1" t="s">
        <v>3264</v>
      </c>
      <c r="F1663" s="1" t="s">
        <v>3265</v>
      </c>
      <c r="G1663" s="1">
        <v>70</v>
      </c>
      <c r="H1663" s="1" t="s">
        <v>60</v>
      </c>
      <c r="J1663" s="1">
        <v>26000</v>
      </c>
      <c r="L1663" s="1" t="s">
        <v>4</v>
      </c>
      <c r="M1663" s="2">
        <v>43017</v>
      </c>
      <c r="N1663" s="3">
        <v>43017</v>
      </c>
      <c r="O1663" s="1">
        <v>24282.43</v>
      </c>
      <c r="P1663" s="1">
        <v>1.8</v>
      </c>
      <c r="Q1663" s="1">
        <v>43708.374</v>
      </c>
      <c r="R1663" s="1" t="s">
        <v>3264</v>
      </c>
      <c r="AD1663" s="4"/>
      <c r="AF1663" s="3">
        <v>43414</v>
      </c>
      <c r="AG1663" s="3">
        <v>44144</v>
      </c>
    </row>
    <row r="1664" spans="1:33">
      <c r="A1664" s="1">
        <v>4053</v>
      </c>
      <c r="B1664" s="1" t="s">
        <v>1894</v>
      </c>
      <c r="C1664" s="1" t="s">
        <v>57</v>
      </c>
      <c r="D1664" s="1" t="s">
        <v>18</v>
      </c>
      <c r="E1664" s="1" t="s">
        <v>3266</v>
      </c>
      <c r="F1664" s="1" t="s">
        <v>3267</v>
      </c>
      <c r="G1664" s="1">
        <v>70</v>
      </c>
      <c r="H1664" s="1" t="s">
        <v>88</v>
      </c>
      <c r="J1664" s="1">
        <v>233.4158</v>
      </c>
      <c r="L1664" s="1" t="s">
        <v>4</v>
      </c>
      <c r="M1664" s="2">
        <v>43007</v>
      </c>
      <c r="N1664" s="3">
        <v>43007</v>
      </c>
      <c r="O1664" s="1">
        <v>77.29</v>
      </c>
      <c r="P1664" s="1">
        <v>4.05</v>
      </c>
      <c r="Q1664" s="1">
        <v>313.0245</v>
      </c>
      <c r="R1664" s="1" t="s">
        <v>3268</v>
      </c>
      <c r="AD1664" s="4"/>
      <c r="AF1664" s="3">
        <v>43220</v>
      </c>
      <c r="AG1664" s="3">
        <v>43951</v>
      </c>
    </row>
    <row r="1665" spans="1:33">
      <c r="A1665" s="1">
        <v>4054</v>
      </c>
      <c r="B1665" s="1" t="s">
        <v>1894</v>
      </c>
      <c r="C1665" s="1" t="s">
        <v>57</v>
      </c>
      <c r="D1665" s="1" t="s">
        <v>18</v>
      </c>
      <c r="E1665" s="1" t="s">
        <v>3269</v>
      </c>
      <c r="F1665" s="1" t="s">
        <v>3267</v>
      </c>
      <c r="G1665" s="1">
        <v>70</v>
      </c>
      <c r="H1665" s="1" t="s">
        <v>88</v>
      </c>
      <c r="J1665" s="1">
        <v>250.8702</v>
      </c>
      <c r="L1665" s="1" t="s">
        <v>4</v>
      </c>
      <c r="M1665" s="2">
        <v>43007</v>
      </c>
      <c r="N1665" s="3">
        <v>43007</v>
      </c>
      <c r="O1665" s="1">
        <v>78.89</v>
      </c>
      <c r="P1665" s="1">
        <v>3.97</v>
      </c>
      <c r="Q1665" s="1">
        <v>313.1933</v>
      </c>
      <c r="R1665" s="1" t="s">
        <v>3270</v>
      </c>
      <c r="AD1665" s="4"/>
      <c r="AF1665" s="3">
        <v>43220</v>
      </c>
      <c r="AG1665" s="3">
        <v>43951</v>
      </c>
    </row>
    <row r="1666" spans="1:33">
      <c r="A1666" s="1">
        <v>4055</v>
      </c>
      <c r="B1666" s="1" t="s">
        <v>1894</v>
      </c>
      <c r="C1666" s="1" t="s">
        <v>57</v>
      </c>
      <c r="D1666" s="1" t="s">
        <v>18</v>
      </c>
      <c r="E1666" s="1" t="s">
        <v>3271</v>
      </c>
      <c r="F1666" s="1" t="s">
        <v>3267</v>
      </c>
      <c r="G1666" s="1">
        <v>70</v>
      </c>
      <c r="H1666" s="1" t="s">
        <v>88</v>
      </c>
      <c r="J1666" s="1">
        <v>263.7174</v>
      </c>
      <c r="L1666" s="1" t="s">
        <v>4</v>
      </c>
      <c r="M1666" s="2">
        <v>43007</v>
      </c>
      <c r="N1666" s="3">
        <v>43007</v>
      </c>
      <c r="O1666" s="1">
        <v>82.93</v>
      </c>
      <c r="P1666" s="1">
        <v>3.89</v>
      </c>
      <c r="Q1666" s="1">
        <v>322.5977</v>
      </c>
      <c r="R1666" s="1" t="s">
        <v>3270</v>
      </c>
      <c r="AD1666" s="4"/>
      <c r="AF1666" s="3">
        <v>43220</v>
      </c>
      <c r="AG1666" s="3">
        <v>43951</v>
      </c>
    </row>
    <row r="1667" spans="1:33">
      <c r="A1667" s="1">
        <v>4056</v>
      </c>
      <c r="B1667" s="1" t="s">
        <v>1894</v>
      </c>
      <c r="C1667" s="1" t="s">
        <v>57</v>
      </c>
      <c r="D1667" s="1" t="s">
        <v>13</v>
      </c>
      <c r="E1667" s="1" t="s">
        <v>3242</v>
      </c>
      <c r="F1667" s="1" t="s">
        <v>3272</v>
      </c>
      <c r="G1667" s="1">
        <v>70</v>
      </c>
      <c r="H1667" s="1" t="s">
        <v>88</v>
      </c>
      <c r="J1667" s="1">
        <v>11250</v>
      </c>
      <c r="L1667" s="1" t="s">
        <v>4</v>
      </c>
      <c r="M1667" s="2">
        <v>43007</v>
      </c>
      <c r="N1667" s="3">
        <v>43007</v>
      </c>
      <c r="O1667" s="1">
        <v>53047</v>
      </c>
      <c r="P1667" s="1">
        <v>2.4</v>
      </c>
      <c r="Q1667" s="1">
        <v>127312.8</v>
      </c>
      <c r="R1667" s="1" t="s">
        <v>3242</v>
      </c>
      <c r="AD1667" s="4"/>
      <c r="AF1667" s="3">
        <v>43199</v>
      </c>
      <c r="AG1667" s="3">
        <v>43747</v>
      </c>
    </row>
    <row r="1668" spans="1:33">
      <c r="A1668" s="1">
        <v>4057</v>
      </c>
      <c r="B1668" s="1" t="s">
        <v>1894</v>
      </c>
      <c r="C1668" s="1" t="s">
        <v>57</v>
      </c>
      <c r="D1668" s="1" t="s">
        <v>13</v>
      </c>
      <c r="E1668" s="1" t="s">
        <v>3242</v>
      </c>
      <c r="F1668" s="1" t="s">
        <v>3273</v>
      </c>
      <c r="G1668" s="1">
        <v>70</v>
      </c>
      <c r="H1668" s="1" t="s">
        <v>88</v>
      </c>
      <c r="J1668" s="1">
        <v>9130</v>
      </c>
      <c r="L1668" s="1" t="s">
        <v>4</v>
      </c>
      <c r="M1668" s="2">
        <v>43007</v>
      </c>
      <c r="N1668" s="3">
        <v>43007</v>
      </c>
      <c r="O1668" s="1">
        <v>50447</v>
      </c>
      <c r="P1668" s="1">
        <v>2.4</v>
      </c>
      <c r="Q1668" s="1">
        <v>121072.8</v>
      </c>
      <c r="R1668" s="1" t="s">
        <v>3242</v>
      </c>
      <c r="AD1668" s="4"/>
      <c r="AF1668" s="3">
        <v>43199</v>
      </c>
      <c r="AG1668" s="3">
        <v>43747</v>
      </c>
    </row>
    <row r="1669" spans="1:33">
      <c r="A1669" s="1">
        <v>4058</v>
      </c>
      <c r="B1669" s="1" t="s">
        <v>1894</v>
      </c>
      <c r="C1669" s="1" t="s">
        <v>57</v>
      </c>
      <c r="D1669" s="1" t="s">
        <v>13</v>
      </c>
      <c r="E1669" s="1" t="s">
        <v>3242</v>
      </c>
      <c r="F1669" s="1" t="s">
        <v>3274</v>
      </c>
      <c r="G1669" s="1">
        <v>70</v>
      </c>
      <c r="H1669" s="1" t="s">
        <v>88</v>
      </c>
      <c r="J1669" s="1">
        <v>4930</v>
      </c>
      <c r="L1669" s="1" t="s">
        <v>4</v>
      </c>
      <c r="M1669" s="2">
        <v>43007</v>
      </c>
      <c r="N1669" s="3">
        <v>43007</v>
      </c>
      <c r="O1669" s="1">
        <v>24248</v>
      </c>
      <c r="P1669" s="1">
        <v>2.7</v>
      </c>
      <c r="Q1669" s="1">
        <v>65469.6</v>
      </c>
      <c r="R1669" s="1" t="s">
        <v>3242</v>
      </c>
      <c r="AD1669" s="4"/>
      <c r="AF1669" s="3">
        <v>43199</v>
      </c>
      <c r="AG1669" s="3">
        <v>43747</v>
      </c>
    </row>
    <row r="1670" spans="1:33">
      <c r="A1670" s="1">
        <v>4059</v>
      </c>
      <c r="B1670" s="1" t="s">
        <v>1894</v>
      </c>
      <c r="C1670" s="1" t="s">
        <v>57</v>
      </c>
      <c r="D1670" s="1" t="s">
        <v>13</v>
      </c>
      <c r="E1670" s="1" t="s">
        <v>3242</v>
      </c>
      <c r="F1670" s="1" t="s">
        <v>3275</v>
      </c>
      <c r="G1670" s="1">
        <v>70</v>
      </c>
      <c r="H1670" s="1" t="s">
        <v>577</v>
      </c>
      <c r="J1670" s="1">
        <v>12550</v>
      </c>
      <c r="L1670" s="1" t="s">
        <v>4</v>
      </c>
      <c r="M1670" s="2">
        <v>43007</v>
      </c>
      <c r="N1670" s="3">
        <v>43007</v>
      </c>
      <c r="O1670" s="1">
        <v>60558</v>
      </c>
      <c r="P1670" s="1">
        <v>2.7</v>
      </c>
      <c r="Q1670" s="1">
        <v>163506.6</v>
      </c>
      <c r="R1670" s="1" t="s">
        <v>3242</v>
      </c>
      <c r="AD1670" s="4"/>
      <c r="AF1670" s="3">
        <v>43199</v>
      </c>
      <c r="AG1670" s="3">
        <v>43747</v>
      </c>
    </row>
    <row r="1671" spans="1:33">
      <c r="A1671" s="1">
        <v>4062</v>
      </c>
      <c r="B1671" s="1" t="s">
        <v>1894</v>
      </c>
      <c r="C1671" s="1" t="s">
        <v>57</v>
      </c>
      <c r="D1671" s="1" t="s">
        <v>22</v>
      </c>
      <c r="E1671" s="1" t="s">
        <v>3276</v>
      </c>
      <c r="F1671" s="1" t="s">
        <v>3277</v>
      </c>
      <c r="G1671" s="1">
        <v>70</v>
      </c>
      <c r="H1671" s="1" t="s">
        <v>60</v>
      </c>
      <c r="J1671" s="1">
        <v>11140</v>
      </c>
      <c r="L1671" s="1" t="s">
        <v>4</v>
      </c>
      <c r="M1671" s="2">
        <v>43007</v>
      </c>
      <c r="N1671" s="3">
        <v>43007</v>
      </c>
      <c r="O1671" s="1">
        <v>58093</v>
      </c>
      <c r="P1671" s="1">
        <v>1.6</v>
      </c>
      <c r="Q1671" s="1">
        <v>92948.8</v>
      </c>
      <c r="R1671" s="1" t="s">
        <v>3278</v>
      </c>
      <c r="AD1671" s="4"/>
      <c r="AF1671" s="3">
        <v>43585</v>
      </c>
      <c r="AG1671" s="3">
        <v>44316</v>
      </c>
    </row>
    <row r="1672" spans="1:33">
      <c r="A1672" s="1">
        <v>4065</v>
      </c>
      <c r="B1672" s="1" t="s">
        <v>1894</v>
      </c>
      <c r="C1672" s="1" t="s">
        <v>57</v>
      </c>
      <c r="D1672" s="1" t="s">
        <v>18</v>
      </c>
      <c r="E1672" s="1" t="s">
        <v>3279</v>
      </c>
      <c r="F1672" s="1" t="s">
        <v>3267</v>
      </c>
      <c r="G1672" s="1">
        <v>70</v>
      </c>
      <c r="H1672" s="1" t="s">
        <v>88</v>
      </c>
      <c r="J1672" s="1">
        <v>359.8994</v>
      </c>
      <c r="L1672" s="1" t="s">
        <v>4</v>
      </c>
      <c r="M1672" s="2">
        <v>43007</v>
      </c>
      <c r="N1672" s="3">
        <v>43007</v>
      </c>
      <c r="O1672" s="1">
        <v>111.77</v>
      </c>
      <c r="P1672" s="1">
        <v>4.2</v>
      </c>
      <c r="Q1672" s="1">
        <v>469.434</v>
      </c>
      <c r="R1672" s="1" t="s">
        <v>3280</v>
      </c>
      <c r="AD1672" s="4"/>
      <c r="AF1672" s="3">
        <v>43220</v>
      </c>
      <c r="AG1672" s="3">
        <v>43951</v>
      </c>
    </row>
    <row r="1673" spans="1:33">
      <c r="A1673" s="1">
        <v>4066</v>
      </c>
      <c r="B1673" s="1" t="s">
        <v>1894</v>
      </c>
      <c r="C1673" s="1" t="s">
        <v>57</v>
      </c>
      <c r="D1673" s="1" t="s">
        <v>21</v>
      </c>
      <c r="E1673" s="1" t="s">
        <v>3281</v>
      </c>
      <c r="F1673" s="1" t="s">
        <v>3282</v>
      </c>
      <c r="G1673" s="1">
        <v>70</v>
      </c>
      <c r="H1673" s="1" t="s">
        <v>88</v>
      </c>
      <c r="J1673" s="1">
        <v>242.256</v>
      </c>
      <c r="L1673" s="1" t="s">
        <v>4</v>
      </c>
      <c r="M1673" s="2">
        <v>43006</v>
      </c>
      <c r="N1673" s="3">
        <v>43006</v>
      </c>
      <c r="O1673" s="1">
        <v>49.44</v>
      </c>
      <c r="P1673" s="1">
        <v>5</v>
      </c>
      <c r="Q1673" s="1">
        <v>247.2</v>
      </c>
      <c r="R1673" s="1" t="s">
        <v>3281</v>
      </c>
      <c r="AD1673" s="4"/>
      <c r="AF1673" s="3">
        <v>43584</v>
      </c>
      <c r="AG1673" s="3">
        <v>44314</v>
      </c>
    </row>
    <row r="1674" spans="1:33">
      <c r="A1674" s="1">
        <v>4067</v>
      </c>
      <c r="B1674" s="1" t="s">
        <v>1894</v>
      </c>
      <c r="C1674" s="1" t="s">
        <v>57</v>
      </c>
      <c r="D1674" s="1" t="s">
        <v>21</v>
      </c>
      <c r="E1674" s="1" t="s">
        <v>3283</v>
      </c>
      <c r="F1674" s="1" t="s">
        <v>3284</v>
      </c>
      <c r="G1674" s="1">
        <v>70</v>
      </c>
      <c r="H1674" s="1" t="s">
        <v>88</v>
      </c>
      <c r="J1674" s="1">
        <v>240</v>
      </c>
      <c r="L1674" s="1" t="s">
        <v>4</v>
      </c>
      <c r="M1674" s="2">
        <v>43006</v>
      </c>
      <c r="N1674" s="3">
        <v>43006</v>
      </c>
      <c r="O1674" s="1">
        <v>48</v>
      </c>
      <c r="P1674" s="1">
        <v>5</v>
      </c>
      <c r="Q1674" s="1">
        <v>240</v>
      </c>
      <c r="R1674" s="1" t="s">
        <v>3283</v>
      </c>
      <c r="AD1674" s="4"/>
      <c r="AF1674" s="3">
        <v>43584</v>
      </c>
      <c r="AG1674" s="3">
        <v>44314</v>
      </c>
    </row>
    <row r="1675" spans="1:33">
      <c r="A1675" s="1">
        <v>4068</v>
      </c>
      <c r="B1675" s="1" t="s">
        <v>1894</v>
      </c>
      <c r="C1675" s="1" t="s">
        <v>57</v>
      </c>
      <c r="D1675" s="1" t="s">
        <v>21</v>
      </c>
      <c r="E1675" s="1" t="s">
        <v>3283</v>
      </c>
      <c r="F1675" s="1" t="s">
        <v>3285</v>
      </c>
      <c r="G1675" s="1">
        <v>70</v>
      </c>
      <c r="H1675" s="1" t="s">
        <v>88</v>
      </c>
      <c r="J1675" s="1">
        <v>240</v>
      </c>
      <c r="L1675" s="1" t="s">
        <v>4</v>
      </c>
      <c r="M1675" s="2">
        <v>43006</v>
      </c>
      <c r="N1675" s="3">
        <v>43006</v>
      </c>
      <c r="O1675" s="1">
        <v>48</v>
      </c>
      <c r="P1675" s="1">
        <v>5</v>
      </c>
      <c r="Q1675" s="1">
        <v>240</v>
      </c>
      <c r="R1675" s="1" t="s">
        <v>3283</v>
      </c>
      <c r="AD1675" s="4"/>
      <c r="AF1675" s="3">
        <v>43584</v>
      </c>
      <c r="AG1675" s="3">
        <v>44314</v>
      </c>
    </row>
    <row r="1676" spans="1:33">
      <c r="A1676" s="1">
        <v>4069</v>
      </c>
      <c r="B1676" s="1" t="s">
        <v>1894</v>
      </c>
      <c r="C1676" s="1" t="s">
        <v>57</v>
      </c>
      <c r="D1676" s="1" t="s">
        <v>21</v>
      </c>
      <c r="E1676" s="1" t="s">
        <v>3286</v>
      </c>
      <c r="F1676" s="1" t="s">
        <v>3287</v>
      </c>
      <c r="G1676" s="1">
        <v>70</v>
      </c>
      <c r="H1676" s="1" t="s">
        <v>88</v>
      </c>
      <c r="J1676" s="1">
        <v>240</v>
      </c>
      <c r="L1676" s="1" t="s">
        <v>4</v>
      </c>
      <c r="M1676" s="2">
        <v>43006</v>
      </c>
      <c r="N1676" s="3">
        <v>43006</v>
      </c>
      <c r="O1676" s="1">
        <v>48</v>
      </c>
      <c r="P1676" s="1">
        <v>5</v>
      </c>
      <c r="Q1676" s="1">
        <v>240</v>
      </c>
      <c r="R1676" s="1" t="s">
        <v>3286</v>
      </c>
      <c r="AD1676" s="4"/>
      <c r="AF1676" s="3">
        <v>43584</v>
      </c>
      <c r="AG1676" s="3">
        <v>44314</v>
      </c>
    </row>
    <row r="1677" spans="1:33">
      <c r="A1677" s="1">
        <v>4070</v>
      </c>
      <c r="B1677" s="1" t="s">
        <v>1894</v>
      </c>
      <c r="C1677" s="1" t="s">
        <v>57</v>
      </c>
      <c r="D1677" s="1" t="s">
        <v>21</v>
      </c>
      <c r="E1677" s="1" t="s">
        <v>3286</v>
      </c>
      <c r="F1677" s="1" t="s">
        <v>3288</v>
      </c>
      <c r="G1677" s="1">
        <v>70</v>
      </c>
      <c r="H1677" s="1" t="s">
        <v>88</v>
      </c>
      <c r="J1677" s="1">
        <v>240</v>
      </c>
      <c r="L1677" s="1" t="s">
        <v>4</v>
      </c>
      <c r="M1677" s="2">
        <v>43006</v>
      </c>
      <c r="N1677" s="3">
        <v>43006</v>
      </c>
      <c r="O1677" s="1">
        <v>48</v>
      </c>
      <c r="P1677" s="1">
        <v>5</v>
      </c>
      <c r="Q1677" s="1">
        <v>240</v>
      </c>
      <c r="R1677" s="1" t="s">
        <v>3286</v>
      </c>
      <c r="AD1677" s="4"/>
      <c r="AF1677" s="3">
        <v>43584</v>
      </c>
      <c r="AG1677" s="3">
        <v>44314</v>
      </c>
    </row>
    <row r="1678" spans="1:33">
      <c r="A1678" s="1">
        <v>4071</v>
      </c>
      <c r="B1678" s="1" t="s">
        <v>1894</v>
      </c>
      <c r="C1678" s="1" t="s">
        <v>57</v>
      </c>
      <c r="D1678" s="1" t="s">
        <v>21</v>
      </c>
      <c r="E1678" s="1" t="s">
        <v>3289</v>
      </c>
      <c r="F1678" s="1" t="s">
        <v>3290</v>
      </c>
      <c r="G1678" s="1">
        <v>70</v>
      </c>
      <c r="H1678" s="1" t="s">
        <v>88</v>
      </c>
      <c r="J1678" s="1">
        <v>256.8</v>
      </c>
      <c r="L1678" s="1" t="s">
        <v>4</v>
      </c>
      <c r="M1678" s="2">
        <v>43006</v>
      </c>
      <c r="N1678" s="3">
        <v>43006</v>
      </c>
      <c r="O1678" s="1">
        <v>48</v>
      </c>
      <c r="P1678" s="1">
        <v>5</v>
      </c>
      <c r="Q1678" s="1">
        <v>240</v>
      </c>
      <c r="R1678" s="1" t="s">
        <v>3289</v>
      </c>
      <c r="AD1678" s="4"/>
      <c r="AF1678" s="3">
        <v>43584</v>
      </c>
      <c r="AG1678" s="3">
        <v>44314</v>
      </c>
    </row>
    <row r="1679" spans="1:33">
      <c r="A1679" s="1">
        <v>4072</v>
      </c>
      <c r="B1679" s="1" t="s">
        <v>1894</v>
      </c>
      <c r="C1679" s="1" t="s">
        <v>57</v>
      </c>
      <c r="D1679" s="1" t="s">
        <v>21</v>
      </c>
      <c r="E1679" s="1" t="s">
        <v>3291</v>
      </c>
      <c r="F1679" s="1" t="s">
        <v>3292</v>
      </c>
      <c r="G1679" s="1">
        <v>70</v>
      </c>
      <c r="H1679" s="1" t="s">
        <v>88</v>
      </c>
      <c r="J1679" s="1">
        <v>254.4</v>
      </c>
      <c r="L1679" s="1" t="s">
        <v>4</v>
      </c>
      <c r="M1679" s="2">
        <v>43006</v>
      </c>
      <c r="N1679" s="3">
        <v>43006</v>
      </c>
      <c r="O1679" s="1">
        <v>48</v>
      </c>
      <c r="P1679" s="1">
        <v>5</v>
      </c>
      <c r="Q1679" s="1">
        <v>240</v>
      </c>
      <c r="R1679" s="1" t="s">
        <v>3291</v>
      </c>
      <c r="AD1679" s="4"/>
      <c r="AF1679" s="3">
        <v>43584</v>
      </c>
      <c r="AG1679" s="3">
        <v>44314</v>
      </c>
    </row>
    <row r="1680" spans="1:33">
      <c r="A1680" s="1">
        <v>4073</v>
      </c>
      <c r="B1680" s="1" t="s">
        <v>1894</v>
      </c>
      <c r="C1680" s="1" t="s">
        <v>57</v>
      </c>
      <c r="D1680" s="1" t="s">
        <v>21</v>
      </c>
      <c r="E1680" s="1" t="s">
        <v>3291</v>
      </c>
      <c r="F1680" s="1" t="s">
        <v>3293</v>
      </c>
      <c r="G1680" s="1">
        <v>70</v>
      </c>
      <c r="H1680" s="1" t="s">
        <v>88</v>
      </c>
      <c r="J1680" s="1">
        <v>254.4</v>
      </c>
      <c r="L1680" s="1" t="s">
        <v>4</v>
      </c>
      <c r="M1680" s="2">
        <v>43006</v>
      </c>
      <c r="N1680" s="3">
        <v>43006</v>
      </c>
      <c r="O1680" s="1">
        <v>48</v>
      </c>
      <c r="P1680" s="1">
        <v>5</v>
      </c>
      <c r="Q1680" s="1">
        <v>240</v>
      </c>
      <c r="R1680" s="1" t="s">
        <v>3291</v>
      </c>
      <c r="AD1680" s="4"/>
      <c r="AF1680" s="3">
        <v>43584</v>
      </c>
      <c r="AG1680" s="3">
        <v>44314</v>
      </c>
    </row>
    <row r="1681" spans="1:33">
      <c r="A1681" s="1">
        <v>4074</v>
      </c>
      <c r="B1681" s="1" t="s">
        <v>1894</v>
      </c>
      <c r="C1681" s="1" t="s">
        <v>57</v>
      </c>
      <c r="D1681" s="1" t="s">
        <v>21</v>
      </c>
      <c r="E1681" s="1" t="s">
        <v>3294</v>
      </c>
      <c r="F1681" s="1" t="s">
        <v>3295</v>
      </c>
      <c r="G1681" s="1">
        <v>70</v>
      </c>
      <c r="H1681" s="1" t="s">
        <v>88</v>
      </c>
      <c r="J1681" s="1">
        <v>273.6</v>
      </c>
      <c r="L1681" s="1" t="s">
        <v>4</v>
      </c>
      <c r="M1681" s="2">
        <v>43006</v>
      </c>
      <c r="N1681" s="3">
        <v>43006</v>
      </c>
      <c r="O1681" s="1">
        <v>48</v>
      </c>
      <c r="P1681" s="1">
        <v>5</v>
      </c>
      <c r="Q1681" s="1">
        <v>240</v>
      </c>
      <c r="R1681" s="1" t="s">
        <v>3294</v>
      </c>
      <c r="AD1681" s="4"/>
      <c r="AF1681" s="3">
        <v>43584</v>
      </c>
      <c r="AG1681" s="3">
        <v>44314</v>
      </c>
    </row>
    <row r="1682" spans="1:33">
      <c r="A1682" s="1">
        <v>4075</v>
      </c>
      <c r="B1682" s="1" t="s">
        <v>1894</v>
      </c>
      <c r="C1682" s="1" t="s">
        <v>57</v>
      </c>
      <c r="D1682" s="1" t="s">
        <v>21</v>
      </c>
      <c r="E1682" s="1" t="s">
        <v>3294</v>
      </c>
      <c r="F1682" s="1" t="s">
        <v>3296</v>
      </c>
      <c r="G1682" s="1">
        <v>70</v>
      </c>
      <c r="H1682" s="1" t="s">
        <v>88</v>
      </c>
      <c r="J1682" s="1">
        <v>281.808</v>
      </c>
      <c r="L1682" s="1" t="s">
        <v>4</v>
      </c>
      <c r="M1682" s="2">
        <v>43006</v>
      </c>
      <c r="N1682" s="3">
        <v>43006</v>
      </c>
      <c r="O1682" s="1">
        <v>49.44</v>
      </c>
      <c r="P1682" s="1">
        <v>5</v>
      </c>
      <c r="Q1682" s="1">
        <v>247.2</v>
      </c>
      <c r="R1682" s="1" t="s">
        <v>3294</v>
      </c>
      <c r="AD1682" s="4"/>
      <c r="AF1682" s="3">
        <v>43584</v>
      </c>
      <c r="AG1682" s="3">
        <v>44314</v>
      </c>
    </row>
    <row r="1683" spans="1:33">
      <c r="A1683" s="1">
        <v>4076</v>
      </c>
      <c r="B1683" s="1" t="s">
        <v>1894</v>
      </c>
      <c r="C1683" s="1" t="s">
        <v>57</v>
      </c>
      <c r="D1683" s="1" t="s">
        <v>21</v>
      </c>
      <c r="E1683" s="1" t="s">
        <v>3297</v>
      </c>
      <c r="F1683" s="1" t="s">
        <v>3298</v>
      </c>
      <c r="G1683" s="1">
        <v>70</v>
      </c>
      <c r="H1683" s="1" t="s">
        <v>88</v>
      </c>
      <c r="J1683" s="1">
        <v>418.47</v>
      </c>
      <c r="L1683" s="1" t="s">
        <v>4</v>
      </c>
      <c r="M1683" s="2">
        <v>43006</v>
      </c>
      <c r="N1683" s="3">
        <v>43006</v>
      </c>
      <c r="O1683" s="1">
        <v>72.15</v>
      </c>
      <c r="P1683" s="1">
        <v>5</v>
      </c>
      <c r="Q1683" s="1">
        <v>360.75</v>
      </c>
      <c r="R1683" s="1" t="s">
        <v>3297</v>
      </c>
      <c r="AD1683" s="4"/>
      <c r="AF1683" s="3">
        <v>43584</v>
      </c>
      <c r="AG1683" s="3">
        <v>44314</v>
      </c>
    </row>
    <row r="1684" spans="1:33">
      <c r="A1684" s="1">
        <v>4077</v>
      </c>
      <c r="B1684" s="1" t="s">
        <v>1894</v>
      </c>
      <c r="C1684" s="1" t="s">
        <v>57</v>
      </c>
      <c r="D1684" s="1" t="s">
        <v>21</v>
      </c>
      <c r="E1684" s="1" t="s">
        <v>3299</v>
      </c>
      <c r="F1684" s="1" t="s">
        <v>3300</v>
      </c>
      <c r="G1684" s="1">
        <v>70</v>
      </c>
      <c r="H1684" s="1" t="s">
        <v>88</v>
      </c>
      <c r="J1684" s="1">
        <v>361.095</v>
      </c>
      <c r="L1684" s="1" t="s">
        <v>4</v>
      </c>
      <c r="M1684" s="2">
        <v>43006</v>
      </c>
      <c r="N1684" s="3">
        <v>43006</v>
      </c>
      <c r="O1684" s="1">
        <v>63.35</v>
      </c>
      <c r="P1684" s="1">
        <v>5</v>
      </c>
      <c r="Q1684" s="1">
        <v>316.75</v>
      </c>
      <c r="R1684" s="1" t="s">
        <v>3299</v>
      </c>
      <c r="AD1684" s="4"/>
      <c r="AF1684" s="3">
        <v>43584</v>
      </c>
      <c r="AG1684" s="3">
        <v>44314</v>
      </c>
    </row>
    <row r="1685" spans="1:33">
      <c r="A1685" s="1">
        <v>4079</v>
      </c>
      <c r="B1685" s="1" t="s">
        <v>1894</v>
      </c>
      <c r="C1685" s="1" t="s">
        <v>57</v>
      </c>
      <c r="D1685" s="1" t="s">
        <v>21</v>
      </c>
      <c r="E1685" s="1" t="s">
        <v>3301</v>
      </c>
      <c r="F1685" s="1" t="s">
        <v>3302</v>
      </c>
      <c r="G1685" s="1">
        <v>70</v>
      </c>
      <c r="H1685" s="1" t="s">
        <v>88</v>
      </c>
      <c r="J1685" s="1">
        <v>351.232</v>
      </c>
      <c r="L1685" s="1" t="s">
        <v>4</v>
      </c>
      <c r="M1685" s="2">
        <v>43006</v>
      </c>
      <c r="N1685" s="3">
        <v>43006</v>
      </c>
      <c r="O1685" s="1">
        <v>62.72</v>
      </c>
      <c r="P1685" s="1">
        <v>5</v>
      </c>
      <c r="Q1685" s="1">
        <v>313.6</v>
      </c>
      <c r="R1685" s="1" t="s">
        <v>3301</v>
      </c>
      <c r="AD1685" s="4"/>
      <c r="AF1685" s="3">
        <v>43584</v>
      </c>
      <c r="AG1685" s="3">
        <v>44314</v>
      </c>
    </row>
    <row r="1686" spans="1:33">
      <c r="A1686" s="1">
        <v>4080</v>
      </c>
      <c r="B1686" s="1" t="s">
        <v>1894</v>
      </c>
      <c r="C1686" s="1" t="s">
        <v>57</v>
      </c>
      <c r="D1686" s="1" t="s">
        <v>21</v>
      </c>
      <c r="E1686" s="1" t="s">
        <v>3301</v>
      </c>
      <c r="F1686" s="1" t="s">
        <v>3303</v>
      </c>
      <c r="G1686" s="1">
        <v>70</v>
      </c>
      <c r="H1686" s="1" t="s">
        <v>88</v>
      </c>
      <c r="J1686" s="1">
        <v>311.406</v>
      </c>
      <c r="L1686" s="1" t="s">
        <v>4</v>
      </c>
      <c r="M1686" s="2">
        <v>43006</v>
      </c>
      <c r="N1686" s="3">
        <v>43006</v>
      </c>
      <c r="O1686" s="1">
        <v>61.06</v>
      </c>
      <c r="P1686" s="1">
        <v>5</v>
      </c>
      <c r="Q1686" s="1">
        <v>305.3</v>
      </c>
      <c r="R1686" s="1" t="s">
        <v>3301</v>
      </c>
      <c r="AD1686" s="4"/>
      <c r="AF1686" s="3">
        <v>43584</v>
      </c>
      <c r="AG1686" s="3">
        <v>44314</v>
      </c>
    </row>
    <row r="1687" spans="1:33">
      <c r="A1687" s="1">
        <v>4081</v>
      </c>
      <c r="B1687" s="1" t="s">
        <v>1894</v>
      </c>
      <c r="C1687" s="1" t="s">
        <v>57</v>
      </c>
      <c r="D1687" s="1" t="s">
        <v>21</v>
      </c>
      <c r="E1687" s="1" t="s">
        <v>3301</v>
      </c>
      <c r="F1687" s="1" t="s">
        <v>3304</v>
      </c>
      <c r="G1687" s="1">
        <v>70</v>
      </c>
      <c r="H1687" s="1" t="s">
        <v>88</v>
      </c>
      <c r="J1687" s="1">
        <v>223.38</v>
      </c>
      <c r="L1687" s="1" t="s">
        <v>4</v>
      </c>
      <c r="M1687" s="2">
        <v>43006</v>
      </c>
      <c r="N1687" s="3">
        <v>43006</v>
      </c>
      <c r="O1687" s="1">
        <v>43.8</v>
      </c>
      <c r="P1687" s="1">
        <v>5</v>
      </c>
      <c r="Q1687" s="1">
        <v>219</v>
      </c>
      <c r="R1687" s="1" t="s">
        <v>3301</v>
      </c>
      <c r="AD1687" s="4"/>
      <c r="AF1687" s="3">
        <v>43584</v>
      </c>
      <c r="AG1687" s="3">
        <v>44314</v>
      </c>
    </row>
    <row r="1688" spans="1:33">
      <c r="A1688" s="1">
        <v>4082</v>
      </c>
      <c r="B1688" s="1" t="s">
        <v>1894</v>
      </c>
      <c r="C1688" s="1" t="s">
        <v>57</v>
      </c>
      <c r="D1688" s="1" t="s">
        <v>13</v>
      </c>
      <c r="E1688" s="1" t="s">
        <v>3305</v>
      </c>
      <c r="F1688" s="1" t="s">
        <v>3306</v>
      </c>
      <c r="G1688" s="1">
        <v>70</v>
      </c>
      <c r="H1688" s="1" t="s">
        <v>88</v>
      </c>
      <c r="J1688" s="1">
        <v>530</v>
      </c>
      <c r="L1688" s="1" t="s">
        <v>4</v>
      </c>
      <c r="M1688" s="2">
        <v>43006</v>
      </c>
      <c r="N1688" s="3">
        <v>43006</v>
      </c>
      <c r="O1688" s="1">
        <v>3996</v>
      </c>
      <c r="P1688" s="1">
        <v>1.2</v>
      </c>
      <c r="Q1688" s="1">
        <v>4795.2</v>
      </c>
      <c r="R1688" s="1" t="s">
        <v>3305</v>
      </c>
      <c r="AD1688" s="4"/>
      <c r="AF1688" s="3">
        <v>43189</v>
      </c>
      <c r="AG1688" s="3">
        <v>43738</v>
      </c>
    </row>
    <row r="1689" spans="1:33">
      <c r="A1689" s="1">
        <v>4083</v>
      </c>
      <c r="B1689" s="1" t="s">
        <v>1894</v>
      </c>
      <c r="C1689" s="1" t="s">
        <v>57</v>
      </c>
      <c r="D1689" s="1" t="s">
        <v>21</v>
      </c>
      <c r="E1689" s="1" t="s">
        <v>3301</v>
      </c>
      <c r="F1689" s="1" t="s">
        <v>3307</v>
      </c>
      <c r="G1689" s="1">
        <v>70</v>
      </c>
      <c r="H1689" s="1" t="s">
        <v>88</v>
      </c>
      <c r="J1689" s="1">
        <v>223.38</v>
      </c>
      <c r="L1689" s="1" t="s">
        <v>4</v>
      </c>
      <c r="M1689" s="2">
        <v>43005</v>
      </c>
      <c r="N1689" s="3">
        <v>43005</v>
      </c>
      <c r="O1689" s="1">
        <v>43.8</v>
      </c>
      <c r="P1689" s="1">
        <v>5</v>
      </c>
      <c r="Q1689" s="1">
        <v>219</v>
      </c>
      <c r="R1689" s="1" t="s">
        <v>3301</v>
      </c>
      <c r="AD1689" s="4"/>
      <c r="AF1689" s="3">
        <v>43584</v>
      </c>
      <c r="AG1689" s="3">
        <v>44314</v>
      </c>
    </row>
    <row r="1690" spans="1:33">
      <c r="A1690" s="1">
        <v>4084</v>
      </c>
      <c r="B1690" s="1" t="s">
        <v>1894</v>
      </c>
      <c r="C1690" s="1" t="s">
        <v>57</v>
      </c>
      <c r="D1690" s="1" t="s">
        <v>13</v>
      </c>
      <c r="E1690" s="1" t="s">
        <v>3242</v>
      </c>
      <c r="F1690" s="1" t="s">
        <v>3308</v>
      </c>
      <c r="G1690" s="1">
        <v>70</v>
      </c>
      <c r="H1690" s="1" t="s">
        <v>88</v>
      </c>
      <c r="J1690" s="1">
        <v>13700</v>
      </c>
      <c r="L1690" s="1" t="s">
        <v>4</v>
      </c>
      <c r="M1690" s="2">
        <v>43005</v>
      </c>
      <c r="N1690" s="3">
        <v>43005</v>
      </c>
      <c r="O1690" s="1">
        <v>59205.3</v>
      </c>
      <c r="P1690" s="1">
        <v>2.35</v>
      </c>
      <c r="Q1690" s="1">
        <v>139132.455</v>
      </c>
      <c r="R1690" s="1" t="s">
        <v>3242</v>
      </c>
      <c r="AD1690" s="4"/>
      <c r="AF1690" s="3">
        <v>43189</v>
      </c>
      <c r="AG1690" s="3">
        <v>43738</v>
      </c>
    </row>
    <row r="1691" spans="1:33">
      <c r="A1691" s="1">
        <v>4085</v>
      </c>
      <c r="B1691" s="1" t="s">
        <v>1894</v>
      </c>
      <c r="C1691" s="1" t="s">
        <v>57</v>
      </c>
      <c r="D1691" s="1" t="s">
        <v>13</v>
      </c>
      <c r="E1691" s="1" t="s">
        <v>3242</v>
      </c>
      <c r="F1691" s="1" t="s">
        <v>3309</v>
      </c>
      <c r="G1691" s="1">
        <v>70</v>
      </c>
      <c r="H1691" s="1" t="s">
        <v>88</v>
      </c>
      <c r="J1691" s="1">
        <v>5130</v>
      </c>
      <c r="L1691" s="1" t="s">
        <v>4</v>
      </c>
      <c r="M1691" s="2">
        <v>43005</v>
      </c>
      <c r="N1691" s="3">
        <v>43005</v>
      </c>
      <c r="O1691" s="1">
        <v>31510</v>
      </c>
      <c r="P1691" s="1">
        <v>2.3</v>
      </c>
      <c r="Q1691" s="1">
        <v>72473</v>
      </c>
      <c r="R1691" s="1" t="s">
        <v>3242</v>
      </c>
      <c r="AD1691" s="4"/>
      <c r="AF1691" s="3">
        <v>43189</v>
      </c>
      <c r="AG1691" s="3">
        <v>43768</v>
      </c>
    </row>
    <row r="1692" spans="1:33">
      <c r="A1692" s="1">
        <v>4086</v>
      </c>
      <c r="B1692" s="1" t="s">
        <v>1894</v>
      </c>
      <c r="C1692" s="1" t="s">
        <v>57</v>
      </c>
      <c r="D1692" s="1" t="s">
        <v>21</v>
      </c>
      <c r="E1692" s="1" t="s">
        <v>3301</v>
      </c>
      <c r="F1692" s="1" t="s">
        <v>3310</v>
      </c>
      <c r="G1692" s="1">
        <v>70</v>
      </c>
      <c r="H1692" s="1" t="s">
        <v>88</v>
      </c>
      <c r="J1692" s="1">
        <v>230.724</v>
      </c>
      <c r="L1692" s="1" t="s">
        <v>4</v>
      </c>
      <c r="M1692" s="2">
        <v>43005</v>
      </c>
      <c r="N1692" s="3">
        <v>43005</v>
      </c>
      <c r="O1692" s="1">
        <v>45.24</v>
      </c>
      <c r="P1692" s="1">
        <v>5</v>
      </c>
      <c r="Q1692" s="1">
        <v>226.2</v>
      </c>
      <c r="R1692" s="1" t="s">
        <v>3301</v>
      </c>
      <c r="AD1692" s="4"/>
      <c r="AF1692" s="3">
        <v>43584</v>
      </c>
      <c r="AG1692" s="3">
        <v>44314</v>
      </c>
    </row>
    <row r="1693" spans="1:33">
      <c r="A1693" s="1">
        <v>4088</v>
      </c>
      <c r="B1693" s="1" t="s">
        <v>1894</v>
      </c>
      <c r="C1693" s="1" t="s">
        <v>57</v>
      </c>
      <c r="D1693" s="1" t="s">
        <v>13</v>
      </c>
      <c r="E1693" s="1" t="s">
        <v>3311</v>
      </c>
      <c r="F1693" s="1" t="s">
        <v>3312</v>
      </c>
      <c r="G1693" s="1">
        <v>70</v>
      </c>
      <c r="H1693" s="1" t="s">
        <v>88</v>
      </c>
      <c r="J1693" s="1">
        <v>108</v>
      </c>
      <c r="L1693" s="1" t="s">
        <v>4</v>
      </c>
      <c r="M1693" s="2">
        <v>43005</v>
      </c>
      <c r="N1693" s="3">
        <v>43005</v>
      </c>
      <c r="O1693" s="1">
        <v>686</v>
      </c>
      <c r="P1693" s="1">
        <v>1.35</v>
      </c>
      <c r="Q1693" s="1">
        <v>926.1</v>
      </c>
      <c r="R1693" s="1" t="s">
        <v>3311</v>
      </c>
      <c r="AD1693" s="4"/>
      <c r="AF1693" s="3">
        <v>43189</v>
      </c>
      <c r="AG1693" s="3">
        <v>43738</v>
      </c>
    </row>
    <row r="1694" spans="1:33">
      <c r="A1694" s="1">
        <v>4089</v>
      </c>
      <c r="B1694" s="1" t="s">
        <v>1894</v>
      </c>
      <c r="C1694" s="1" t="s">
        <v>57</v>
      </c>
      <c r="D1694" s="1" t="s">
        <v>13</v>
      </c>
      <c r="E1694" s="1" t="s">
        <v>3242</v>
      </c>
      <c r="F1694" s="1" t="s">
        <v>3313</v>
      </c>
      <c r="G1694" s="1">
        <v>70</v>
      </c>
      <c r="H1694" s="1" t="s">
        <v>88</v>
      </c>
      <c r="J1694" s="1">
        <v>9330</v>
      </c>
      <c r="L1694" s="1" t="s">
        <v>4</v>
      </c>
      <c r="M1694" s="2">
        <v>43005</v>
      </c>
      <c r="N1694" s="3">
        <v>43005</v>
      </c>
      <c r="O1694" s="1">
        <v>51544</v>
      </c>
      <c r="P1694" s="1">
        <v>2.3</v>
      </c>
      <c r="Q1694" s="1">
        <v>118551.2</v>
      </c>
      <c r="R1694" s="1" t="s">
        <v>3242</v>
      </c>
      <c r="AD1694" s="4"/>
      <c r="AF1694" s="3">
        <v>43189</v>
      </c>
      <c r="AG1694" s="3">
        <v>43738</v>
      </c>
    </row>
    <row r="1695" spans="1:33">
      <c r="A1695" s="1">
        <v>4090</v>
      </c>
      <c r="B1695" s="1" t="s">
        <v>1894</v>
      </c>
      <c r="C1695" s="1" t="s">
        <v>57</v>
      </c>
      <c r="D1695" s="1" t="s">
        <v>13</v>
      </c>
      <c r="E1695" s="1" t="s">
        <v>2356</v>
      </c>
      <c r="F1695" s="1" t="s">
        <v>3314</v>
      </c>
      <c r="G1695" s="1">
        <v>70</v>
      </c>
      <c r="H1695" s="1" t="s">
        <v>88</v>
      </c>
      <c r="J1695" s="1">
        <v>3730</v>
      </c>
      <c r="L1695" s="1" t="s">
        <v>4</v>
      </c>
      <c r="M1695" s="2">
        <v>43005</v>
      </c>
      <c r="N1695" s="3">
        <v>43005</v>
      </c>
      <c r="O1695" s="1">
        <v>11414</v>
      </c>
      <c r="P1695" s="1">
        <v>2.76</v>
      </c>
      <c r="Q1695" s="1">
        <v>31502.64</v>
      </c>
      <c r="R1695" s="1" t="s">
        <v>2356</v>
      </c>
      <c r="AD1695" s="4"/>
      <c r="AF1695" s="3">
        <v>43189</v>
      </c>
      <c r="AG1695" s="3">
        <v>43738</v>
      </c>
    </row>
    <row r="1696" spans="1:33">
      <c r="A1696" s="1">
        <v>4091</v>
      </c>
      <c r="B1696" s="1" t="s">
        <v>1894</v>
      </c>
      <c r="C1696" s="1" t="s">
        <v>57</v>
      </c>
      <c r="D1696" s="1" t="s">
        <v>13</v>
      </c>
      <c r="E1696" s="1" t="s">
        <v>2356</v>
      </c>
      <c r="F1696" s="1" t="s">
        <v>3315</v>
      </c>
      <c r="G1696" s="1">
        <v>70</v>
      </c>
      <c r="H1696" s="1" t="s">
        <v>60</v>
      </c>
      <c r="J1696" s="1">
        <v>7030</v>
      </c>
      <c r="L1696" s="1" t="s">
        <v>4</v>
      </c>
      <c r="M1696" s="2">
        <v>43005</v>
      </c>
      <c r="N1696" s="3">
        <v>43005</v>
      </c>
      <c r="O1696" s="1">
        <v>24184.4</v>
      </c>
      <c r="P1696" s="1">
        <v>2.7</v>
      </c>
      <c r="Q1696" s="1">
        <v>65297.88</v>
      </c>
      <c r="R1696" s="1" t="s">
        <v>2356</v>
      </c>
      <c r="AD1696" s="4"/>
      <c r="AF1696" s="3">
        <v>43189</v>
      </c>
      <c r="AG1696" s="3">
        <v>43738</v>
      </c>
    </row>
    <row r="1697" spans="1:33">
      <c r="A1697" s="1">
        <v>4096</v>
      </c>
      <c r="B1697" s="1" t="s">
        <v>1894</v>
      </c>
      <c r="C1697" s="1" t="s">
        <v>57</v>
      </c>
      <c r="D1697" s="1" t="s">
        <v>21</v>
      </c>
      <c r="E1697" s="1" t="s">
        <v>3316</v>
      </c>
      <c r="F1697" s="1" t="s">
        <v>3317</v>
      </c>
      <c r="G1697" s="1" t="s">
        <v>2350</v>
      </c>
      <c r="H1697" s="1" t="s">
        <v>60</v>
      </c>
      <c r="J1697" s="1">
        <v>6980</v>
      </c>
      <c r="L1697" s="1" t="s">
        <v>4</v>
      </c>
      <c r="M1697" s="2">
        <v>43003</v>
      </c>
      <c r="N1697" s="3">
        <v>43003</v>
      </c>
      <c r="O1697" s="1">
        <v>16632.98</v>
      </c>
      <c r="P1697" s="1">
        <v>2.3</v>
      </c>
      <c r="Q1697" s="1">
        <v>38255.854</v>
      </c>
      <c r="R1697" s="1" t="s">
        <v>3316</v>
      </c>
      <c r="AD1697" s="4"/>
      <c r="AF1697" s="3">
        <v>43394</v>
      </c>
      <c r="AG1697" s="3">
        <v>44124</v>
      </c>
    </row>
    <row r="1698" spans="1:33">
      <c r="A1698" s="1">
        <v>4102</v>
      </c>
      <c r="B1698" s="1" t="s">
        <v>1894</v>
      </c>
      <c r="C1698" s="1" t="s">
        <v>57</v>
      </c>
      <c r="D1698" s="1" t="s">
        <v>13</v>
      </c>
      <c r="E1698" s="1" t="s">
        <v>3318</v>
      </c>
      <c r="F1698" s="1" t="s">
        <v>3319</v>
      </c>
      <c r="G1698" s="1">
        <v>70</v>
      </c>
      <c r="H1698" s="1" t="s">
        <v>88</v>
      </c>
      <c r="J1698" s="1">
        <v>33</v>
      </c>
      <c r="L1698" s="1" t="s">
        <v>4</v>
      </c>
      <c r="M1698" s="2">
        <v>42999</v>
      </c>
      <c r="N1698" s="3">
        <v>42999</v>
      </c>
      <c r="O1698" s="1">
        <v>320</v>
      </c>
      <c r="P1698" s="1">
        <v>1.3</v>
      </c>
      <c r="Q1698" s="1">
        <v>416</v>
      </c>
      <c r="R1698" s="1" t="s">
        <v>3318</v>
      </c>
      <c r="AD1698" s="4"/>
      <c r="AF1698" s="3">
        <v>43189</v>
      </c>
      <c r="AG1698" s="3">
        <v>43738</v>
      </c>
    </row>
    <row r="1699" spans="1:33">
      <c r="A1699" s="1">
        <v>4103</v>
      </c>
      <c r="B1699" s="1" t="s">
        <v>1894</v>
      </c>
      <c r="C1699" s="1" t="s">
        <v>57</v>
      </c>
      <c r="D1699" s="1" t="s">
        <v>13</v>
      </c>
      <c r="E1699" s="1" t="s">
        <v>3318</v>
      </c>
      <c r="F1699" s="1" t="s">
        <v>3319</v>
      </c>
      <c r="G1699" s="1">
        <v>70</v>
      </c>
      <c r="H1699" s="1" t="s">
        <v>88</v>
      </c>
      <c r="J1699" s="1">
        <v>50</v>
      </c>
      <c r="L1699" s="1" t="s">
        <v>4</v>
      </c>
      <c r="M1699" s="2">
        <v>42999</v>
      </c>
      <c r="N1699" s="3">
        <v>42999</v>
      </c>
      <c r="O1699" s="1">
        <v>514</v>
      </c>
      <c r="P1699" s="1">
        <v>1.3</v>
      </c>
      <c r="Q1699" s="1">
        <v>668.2</v>
      </c>
      <c r="R1699" s="1" t="s">
        <v>3318</v>
      </c>
      <c r="AD1699" s="4"/>
      <c r="AF1699" s="3">
        <v>43189</v>
      </c>
      <c r="AG1699" s="3">
        <v>43738</v>
      </c>
    </row>
    <row r="1700" spans="1:33">
      <c r="A1700" s="1">
        <v>4104</v>
      </c>
      <c r="B1700" s="1" t="s">
        <v>1894</v>
      </c>
      <c r="C1700" s="1" t="s">
        <v>57</v>
      </c>
      <c r="D1700" s="1" t="s">
        <v>13</v>
      </c>
      <c r="E1700" s="1" t="s">
        <v>3318</v>
      </c>
      <c r="F1700" s="1" t="s">
        <v>3319</v>
      </c>
      <c r="G1700" s="1">
        <v>70</v>
      </c>
      <c r="H1700" s="1" t="s">
        <v>88</v>
      </c>
      <c r="J1700" s="1">
        <v>12</v>
      </c>
      <c r="L1700" s="1" t="s">
        <v>4</v>
      </c>
      <c r="M1700" s="2">
        <v>42999</v>
      </c>
      <c r="N1700" s="3">
        <v>42999</v>
      </c>
      <c r="O1700" s="1">
        <v>121</v>
      </c>
      <c r="P1700" s="1">
        <v>1.3</v>
      </c>
      <c r="Q1700" s="1">
        <v>157.3</v>
      </c>
      <c r="R1700" s="1" t="s">
        <v>3318</v>
      </c>
      <c r="AD1700" s="4"/>
      <c r="AF1700" s="3">
        <v>43281</v>
      </c>
      <c r="AG1700" s="3">
        <v>43738</v>
      </c>
    </row>
    <row r="1701" spans="1:33">
      <c r="A1701" s="1">
        <v>4106</v>
      </c>
      <c r="B1701" s="1" t="s">
        <v>1894</v>
      </c>
      <c r="C1701" s="1" t="s">
        <v>57</v>
      </c>
      <c r="D1701" s="1" t="s">
        <v>22</v>
      </c>
      <c r="E1701" s="1" t="s">
        <v>3320</v>
      </c>
      <c r="F1701" s="1" t="s">
        <v>3321</v>
      </c>
      <c r="G1701" s="1">
        <v>70</v>
      </c>
      <c r="H1701" s="1" t="s">
        <v>60</v>
      </c>
      <c r="J1701" s="1">
        <v>23470</v>
      </c>
      <c r="L1701" s="1" t="s">
        <v>4</v>
      </c>
      <c r="M1701" s="2">
        <v>42998</v>
      </c>
      <c r="N1701" s="3">
        <v>42998</v>
      </c>
      <c r="O1701" s="1">
        <v>21126</v>
      </c>
      <c r="P1701" s="1">
        <v>2.8</v>
      </c>
      <c r="Q1701" s="1">
        <v>59152.8</v>
      </c>
      <c r="R1701" s="1" t="s">
        <v>3322</v>
      </c>
      <c r="AD1701" s="4"/>
      <c r="AF1701" s="3">
        <v>43606</v>
      </c>
      <c r="AG1701" s="3">
        <v>44337</v>
      </c>
    </row>
    <row r="1702" spans="1:33">
      <c r="A1702" s="1">
        <v>4107</v>
      </c>
      <c r="B1702" s="1" t="s">
        <v>1894</v>
      </c>
      <c r="C1702" s="1" t="s">
        <v>57</v>
      </c>
      <c r="D1702" s="1" t="s">
        <v>13</v>
      </c>
      <c r="E1702" s="1" t="s">
        <v>3323</v>
      </c>
      <c r="F1702" s="1" t="s">
        <v>3324</v>
      </c>
      <c r="G1702" s="1">
        <v>70</v>
      </c>
      <c r="H1702" s="1" t="s">
        <v>88</v>
      </c>
      <c r="J1702" s="1">
        <v>4448.32</v>
      </c>
      <c r="L1702" s="1" t="s">
        <v>4</v>
      </c>
      <c r="M1702" s="2">
        <v>42998</v>
      </c>
      <c r="N1702" s="3">
        <v>42998</v>
      </c>
      <c r="O1702" s="1">
        <v>2384</v>
      </c>
      <c r="P1702" s="1">
        <v>3.46</v>
      </c>
      <c r="Q1702" s="1">
        <v>8248.64</v>
      </c>
      <c r="R1702" s="1" t="s">
        <v>3323</v>
      </c>
      <c r="AD1702" s="4"/>
      <c r="AF1702" s="3">
        <v>43188</v>
      </c>
      <c r="AG1702" s="3">
        <v>43737</v>
      </c>
    </row>
    <row r="1703" spans="1:33">
      <c r="A1703" s="1">
        <v>4108</v>
      </c>
      <c r="B1703" s="1" t="s">
        <v>1894</v>
      </c>
      <c r="C1703" s="1" t="s">
        <v>57</v>
      </c>
      <c r="D1703" s="1" t="s">
        <v>20</v>
      </c>
      <c r="E1703" s="1" t="s">
        <v>3325</v>
      </c>
      <c r="F1703" s="1" t="s">
        <v>3326</v>
      </c>
      <c r="G1703" s="1">
        <v>70</v>
      </c>
      <c r="H1703" s="1" t="s">
        <v>60</v>
      </c>
      <c r="J1703" s="1">
        <v>26578.5299</v>
      </c>
      <c r="L1703" s="1" t="s">
        <v>4</v>
      </c>
      <c r="M1703" s="2">
        <v>42998</v>
      </c>
      <c r="N1703" s="3">
        <v>42998</v>
      </c>
      <c r="O1703" s="1">
        <v>63131.9</v>
      </c>
      <c r="P1703" s="1">
        <v>1.5</v>
      </c>
      <c r="Q1703" s="1">
        <v>94697.85</v>
      </c>
      <c r="R1703" s="1" t="s">
        <v>3327</v>
      </c>
      <c r="AD1703" s="4"/>
      <c r="AF1703" s="3">
        <v>43452</v>
      </c>
      <c r="AG1703" s="3">
        <v>44183</v>
      </c>
    </row>
    <row r="1704" spans="1:33">
      <c r="A1704" s="1">
        <v>4119</v>
      </c>
      <c r="B1704" s="1" t="s">
        <v>1894</v>
      </c>
      <c r="C1704" s="1" t="s">
        <v>57</v>
      </c>
      <c r="D1704" s="1" t="s">
        <v>19</v>
      </c>
      <c r="E1704" s="1" t="s">
        <v>3328</v>
      </c>
      <c r="F1704" s="1" t="s">
        <v>3329</v>
      </c>
      <c r="G1704" s="1" t="s">
        <v>2295</v>
      </c>
      <c r="H1704" s="1" t="s">
        <v>88</v>
      </c>
      <c r="J1704" s="1">
        <v>7610</v>
      </c>
      <c r="L1704" s="1" t="s">
        <v>4</v>
      </c>
      <c r="M1704" s="2">
        <v>42996</v>
      </c>
      <c r="N1704" s="3">
        <v>42996</v>
      </c>
      <c r="O1704" s="1">
        <v>17063</v>
      </c>
      <c r="P1704" s="1">
        <v>2.2</v>
      </c>
      <c r="Q1704" s="1">
        <v>37538.6</v>
      </c>
      <c r="R1704" s="1" t="s">
        <v>3330</v>
      </c>
      <c r="AD1704" s="4"/>
      <c r="AF1704" s="3">
        <v>43438</v>
      </c>
      <c r="AG1704" s="3">
        <v>44169</v>
      </c>
    </row>
    <row r="1705" spans="1:33">
      <c r="A1705" s="1">
        <v>4122</v>
      </c>
      <c r="B1705" s="1" t="s">
        <v>1894</v>
      </c>
      <c r="C1705" s="1" t="s">
        <v>57</v>
      </c>
      <c r="D1705" s="1" t="s">
        <v>22</v>
      </c>
      <c r="E1705" s="1" t="s">
        <v>3331</v>
      </c>
      <c r="F1705" s="1" t="s">
        <v>3332</v>
      </c>
      <c r="G1705" s="1">
        <v>70</v>
      </c>
      <c r="H1705" s="1" t="s">
        <v>60</v>
      </c>
      <c r="J1705" s="1">
        <v>18070</v>
      </c>
      <c r="L1705" s="1" t="s">
        <v>4</v>
      </c>
      <c r="M1705" s="2">
        <v>42993</v>
      </c>
      <c r="N1705" s="3">
        <v>42993</v>
      </c>
      <c r="O1705" s="1">
        <v>38749</v>
      </c>
      <c r="P1705" s="1">
        <v>2.48</v>
      </c>
      <c r="Q1705" s="1">
        <v>96097.52</v>
      </c>
      <c r="R1705" s="1" t="s">
        <v>496</v>
      </c>
      <c r="AD1705" s="4"/>
      <c r="AF1705" s="3">
        <v>43905</v>
      </c>
      <c r="AG1705" s="3">
        <v>44635</v>
      </c>
    </row>
    <row r="1706" spans="1:33">
      <c r="A1706" s="1">
        <v>4123</v>
      </c>
      <c r="B1706" s="1" t="s">
        <v>1894</v>
      </c>
      <c r="C1706" s="1" t="s">
        <v>57</v>
      </c>
      <c r="D1706" s="1" t="s">
        <v>22</v>
      </c>
      <c r="E1706" s="1" t="s">
        <v>3333</v>
      </c>
      <c r="F1706" s="1" t="s">
        <v>3334</v>
      </c>
      <c r="G1706" s="1">
        <v>70</v>
      </c>
      <c r="H1706" s="1" t="s">
        <v>60</v>
      </c>
      <c r="J1706" s="1">
        <v>11520</v>
      </c>
      <c r="L1706" s="1" t="s">
        <v>4</v>
      </c>
      <c r="M1706" s="2">
        <v>42993</v>
      </c>
      <c r="N1706" s="3">
        <v>42993</v>
      </c>
      <c r="O1706" s="1">
        <v>24585</v>
      </c>
      <c r="P1706" s="1">
        <v>2.53</v>
      </c>
      <c r="Q1706" s="1">
        <v>62200.05</v>
      </c>
      <c r="R1706" s="1" t="s">
        <v>496</v>
      </c>
      <c r="AD1706" s="4"/>
      <c r="AF1706" s="3">
        <v>43905</v>
      </c>
      <c r="AG1706" s="3">
        <v>44635</v>
      </c>
    </row>
    <row r="1707" spans="1:33">
      <c r="A1707" s="1">
        <v>4132</v>
      </c>
      <c r="B1707" s="1" t="s">
        <v>1894</v>
      </c>
      <c r="C1707" s="1" t="s">
        <v>57</v>
      </c>
      <c r="D1707" s="1" t="s">
        <v>21</v>
      </c>
      <c r="E1707" s="1" t="s">
        <v>3335</v>
      </c>
      <c r="F1707" s="1" t="s">
        <v>3336</v>
      </c>
      <c r="G1707" s="1">
        <v>70</v>
      </c>
      <c r="H1707" s="1" t="s">
        <v>60</v>
      </c>
      <c r="J1707" s="1">
        <v>24660</v>
      </c>
      <c r="L1707" s="1" t="s">
        <v>4</v>
      </c>
      <c r="M1707" s="2">
        <v>42991</v>
      </c>
      <c r="N1707" s="3">
        <v>42991</v>
      </c>
      <c r="O1707" s="1">
        <v>26950.05</v>
      </c>
      <c r="P1707" s="1">
        <v>2.5</v>
      </c>
      <c r="Q1707" s="1">
        <v>67375.125</v>
      </c>
      <c r="R1707" s="1" t="s">
        <v>2362</v>
      </c>
      <c r="AD1707" s="4"/>
      <c r="AF1707" s="3">
        <v>43387</v>
      </c>
      <c r="AG1707" s="3">
        <v>44117</v>
      </c>
    </row>
    <row r="1708" spans="1:33">
      <c r="A1708" s="1">
        <v>4144</v>
      </c>
      <c r="B1708" s="1" t="s">
        <v>1894</v>
      </c>
      <c r="C1708" s="1" t="s">
        <v>57</v>
      </c>
      <c r="D1708" s="1" t="s">
        <v>18</v>
      </c>
      <c r="E1708" s="1" t="s">
        <v>3337</v>
      </c>
      <c r="F1708" s="1" t="s">
        <v>3338</v>
      </c>
      <c r="G1708" s="1" t="s">
        <v>2350</v>
      </c>
      <c r="H1708" s="1" t="s">
        <v>88</v>
      </c>
      <c r="J1708" s="1">
        <v>75124</v>
      </c>
      <c r="L1708" s="1" t="s">
        <v>4</v>
      </c>
      <c r="M1708" s="2">
        <v>42990</v>
      </c>
      <c r="N1708" s="3">
        <v>42990</v>
      </c>
      <c r="O1708" s="1">
        <v>39440</v>
      </c>
      <c r="P1708" s="1">
        <v>2.5</v>
      </c>
      <c r="Q1708" s="1">
        <v>98600</v>
      </c>
      <c r="R1708" s="1" t="s">
        <v>3339</v>
      </c>
      <c r="AD1708" s="4"/>
      <c r="AF1708" s="3">
        <v>43271</v>
      </c>
      <c r="AG1708" s="3">
        <v>44185</v>
      </c>
    </row>
    <row r="1709" spans="1:33">
      <c r="A1709" s="1">
        <v>4147</v>
      </c>
      <c r="B1709" s="1" t="s">
        <v>1894</v>
      </c>
      <c r="C1709" s="1" t="s">
        <v>57</v>
      </c>
      <c r="D1709" s="1" t="s">
        <v>13</v>
      </c>
      <c r="E1709" s="1" t="s">
        <v>3340</v>
      </c>
      <c r="F1709" s="1" t="s">
        <v>3341</v>
      </c>
      <c r="G1709" s="1">
        <v>70</v>
      </c>
      <c r="H1709" s="1" t="s">
        <v>88</v>
      </c>
      <c r="J1709" s="1">
        <v>2065.3152</v>
      </c>
      <c r="L1709" s="1" t="s">
        <v>4</v>
      </c>
      <c r="M1709" s="2">
        <v>42990</v>
      </c>
      <c r="N1709" s="3">
        <v>42990</v>
      </c>
      <c r="O1709" s="1">
        <v>756</v>
      </c>
      <c r="P1709" s="1">
        <v>3.92</v>
      </c>
      <c r="Q1709" s="1">
        <v>2963.52</v>
      </c>
      <c r="R1709" s="1" t="s">
        <v>3340</v>
      </c>
      <c r="AD1709" s="4"/>
      <c r="AF1709" s="3">
        <v>43180</v>
      </c>
      <c r="AG1709" s="3">
        <v>43729</v>
      </c>
    </row>
    <row r="1710" spans="1:33">
      <c r="A1710" s="1">
        <v>4150</v>
      </c>
      <c r="B1710" s="1" t="s">
        <v>1894</v>
      </c>
      <c r="C1710" s="1" t="s">
        <v>57</v>
      </c>
      <c r="D1710" s="1" t="s">
        <v>18</v>
      </c>
      <c r="E1710" s="1" t="s">
        <v>3342</v>
      </c>
      <c r="F1710" s="1" t="s">
        <v>325</v>
      </c>
      <c r="G1710" s="1">
        <v>70</v>
      </c>
      <c r="H1710" s="1" t="s">
        <v>88</v>
      </c>
      <c r="J1710" s="1">
        <v>64.512</v>
      </c>
      <c r="L1710" s="1" t="s">
        <v>4</v>
      </c>
      <c r="M1710" s="2">
        <v>42986</v>
      </c>
      <c r="N1710" s="3">
        <v>42986</v>
      </c>
      <c r="O1710" s="1">
        <v>53.76</v>
      </c>
      <c r="P1710" s="1">
        <v>2.92</v>
      </c>
      <c r="Q1710" s="1">
        <v>156.9792</v>
      </c>
      <c r="R1710" s="1" t="s">
        <v>3343</v>
      </c>
      <c r="AD1710" s="4"/>
      <c r="AF1710" s="3">
        <v>43199</v>
      </c>
      <c r="AG1710" s="3">
        <v>43930</v>
      </c>
    </row>
    <row r="1711" spans="1:33">
      <c r="A1711" s="1">
        <v>4151</v>
      </c>
      <c r="B1711" s="1" t="s">
        <v>1894</v>
      </c>
      <c r="C1711" s="1" t="s">
        <v>57</v>
      </c>
      <c r="D1711" s="1" t="s">
        <v>18</v>
      </c>
      <c r="E1711" s="1" t="s">
        <v>3344</v>
      </c>
      <c r="F1711" s="1" t="s">
        <v>325</v>
      </c>
      <c r="G1711" s="1">
        <v>70</v>
      </c>
      <c r="H1711" s="1" t="s">
        <v>88</v>
      </c>
      <c r="J1711" s="1">
        <v>64.512</v>
      </c>
      <c r="L1711" s="1" t="s">
        <v>4</v>
      </c>
      <c r="M1711" s="2">
        <v>42986</v>
      </c>
      <c r="N1711" s="3">
        <v>42986</v>
      </c>
      <c r="O1711" s="1">
        <v>53.76</v>
      </c>
      <c r="P1711" s="1">
        <v>2.92</v>
      </c>
      <c r="Q1711" s="1">
        <v>156.9792</v>
      </c>
      <c r="R1711" s="1" t="s">
        <v>3343</v>
      </c>
      <c r="AD1711" s="4"/>
      <c r="AF1711" s="3">
        <v>43199</v>
      </c>
      <c r="AG1711" s="3">
        <v>43930</v>
      </c>
    </row>
    <row r="1712" spans="1:33">
      <c r="A1712" s="1">
        <v>4152</v>
      </c>
      <c r="B1712" s="1" t="s">
        <v>1894</v>
      </c>
      <c r="C1712" s="1" t="s">
        <v>57</v>
      </c>
      <c r="D1712" s="1" t="s">
        <v>18</v>
      </c>
      <c r="E1712" s="1" t="s">
        <v>3345</v>
      </c>
      <c r="F1712" s="1" t="s">
        <v>325</v>
      </c>
      <c r="G1712" s="1">
        <v>70</v>
      </c>
      <c r="H1712" s="1" t="s">
        <v>88</v>
      </c>
      <c r="J1712" s="1">
        <v>65.0496</v>
      </c>
      <c r="L1712" s="1" t="s">
        <v>4</v>
      </c>
      <c r="M1712" s="2">
        <v>42986</v>
      </c>
      <c r="N1712" s="3">
        <v>42986</v>
      </c>
      <c r="O1712" s="1">
        <v>53.76</v>
      </c>
      <c r="P1712" s="1">
        <v>2.92</v>
      </c>
      <c r="Q1712" s="1">
        <v>156.9792</v>
      </c>
      <c r="R1712" s="1" t="s">
        <v>3346</v>
      </c>
      <c r="AD1712" s="4"/>
      <c r="AF1712" s="3">
        <v>43199</v>
      </c>
      <c r="AG1712" s="3">
        <v>43930</v>
      </c>
    </row>
    <row r="1713" spans="1:33">
      <c r="A1713" s="1">
        <v>4153</v>
      </c>
      <c r="B1713" s="1" t="s">
        <v>1894</v>
      </c>
      <c r="C1713" s="1" t="s">
        <v>57</v>
      </c>
      <c r="D1713" s="1" t="s">
        <v>18</v>
      </c>
      <c r="E1713" s="1" t="s">
        <v>3347</v>
      </c>
      <c r="F1713" s="1" t="s">
        <v>325</v>
      </c>
      <c r="G1713" s="1">
        <v>70</v>
      </c>
      <c r="H1713" s="1" t="s">
        <v>88</v>
      </c>
      <c r="J1713" s="1">
        <v>56.448</v>
      </c>
      <c r="L1713" s="1" t="s">
        <v>4</v>
      </c>
      <c r="M1713" s="2">
        <v>42986</v>
      </c>
      <c r="N1713" s="3">
        <v>42986</v>
      </c>
      <c r="O1713" s="1">
        <v>53.76</v>
      </c>
      <c r="P1713" s="1">
        <v>2.92</v>
      </c>
      <c r="Q1713" s="1">
        <v>156.9792</v>
      </c>
      <c r="R1713" s="1" t="s">
        <v>3348</v>
      </c>
      <c r="AD1713" s="4"/>
      <c r="AF1713" s="3">
        <v>43199</v>
      </c>
      <c r="AG1713" s="3">
        <v>43930</v>
      </c>
    </row>
    <row r="1714" spans="1:33">
      <c r="A1714" s="1">
        <v>4154</v>
      </c>
      <c r="B1714" s="1" t="s">
        <v>1894</v>
      </c>
      <c r="C1714" s="1" t="s">
        <v>57</v>
      </c>
      <c r="D1714" s="1" t="s">
        <v>18</v>
      </c>
      <c r="E1714" s="1" t="s">
        <v>3349</v>
      </c>
      <c r="F1714" s="1" t="s">
        <v>325</v>
      </c>
      <c r="G1714" s="1">
        <v>70</v>
      </c>
      <c r="H1714" s="1" t="s">
        <v>577</v>
      </c>
      <c r="J1714" s="1">
        <v>55.9104</v>
      </c>
      <c r="L1714" s="1" t="s">
        <v>4</v>
      </c>
      <c r="M1714" s="2">
        <v>42986</v>
      </c>
      <c r="N1714" s="3">
        <v>42986</v>
      </c>
      <c r="O1714" s="1">
        <v>53.76</v>
      </c>
      <c r="P1714" s="1">
        <v>2.92</v>
      </c>
      <c r="Q1714" s="1">
        <v>156.9792</v>
      </c>
      <c r="R1714" s="1" t="s">
        <v>3350</v>
      </c>
      <c r="AD1714" s="4"/>
      <c r="AF1714" s="3">
        <v>43199</v>
      </c>
      <c r="AG1714" s="3">
        <v>43930</v>
      </c>
    </row>
    <row r="1715" spans="1:33">
      <c r="A1715" s="1">
        <v>4155</v>
      </c>
      <c r="B1715" s="1" t="s">
        <v>1894</v>
      </c>
      <c r="C1715" s="1" t="s">
        <v>57</v>
      </c>
      <c r="D1715" s="1" t="s">
        <v>18</v>
      </c>
      <c r="E1715" s="1" t="s">
        <v>3351</v>
      </c>
      <c r="F1715" s="1" t="s">
        <v>325</v>
      </c>
      <c r="G1715" s="1">
        <v>70</v>
      </c>
      <c r="H1715" s="1" t="s">
        <v>88</v>
      </c>
      <c r="J1715" s="1">
        <v>55.9104</v>
      </c>
      <c r="L1715" s="1" t="s">
        <v>4</v>
      </c>
      <c r="M1715" s="2">
        <v>42986</v>
      </c>
      <c r="N1715" s="3">
        <v>42986</v>
      </c>
      <c r="O1715" s="1">
        <v>53.76</v>
      </c>
      <c r="P1715" s="1">
        <v>2.92</v>
      </c>
      <c r="Q1715" s="1">
        <v>156.9792</v>
      </c>
      <c r="R1715" s="1" t="s">
        <v>3350</v>
      </c>
      <c r="AD1715" s="4"/>
      <c r="AF1715" s="3">
        <v>43199</v>
      </c>
      <c r="AG1715" s="3">
        <v>43930</v>
      </c>
    </row>
    <row r="1716" spans="1:33">
      <c r="A1716" s="1">
        <v>4156</v>
      </c>
      <c r="B1716" s="1" t="s">
        <v>1894</v>
      </c>
      <c r="C1716" s="1" t="s">
        <v>57</v>
      </c>
      <c r="D1716" s="1" t="s">
        <v>18</v>
      </c>
      <c r="E1716" s="1" t="s">
        <v>3352</v>
      </c>
      <c r="F1716" s="1" t="s">
        <v>325</v>
      </c>
      <c r="G1716" s="1">
        <v>70</v>
      </c>
      <c r="H1716" s="1" t="s">
        <v>88</v>
      </c>
      <c r="J1716" s="1">
        <v>75.8016</v>
      </c>
      <c r="L1716" s="1" t="s">
        <v>4</v>
      </c>
      <c r="M1716" s="2">
        <v>42986</v>
      </c>
      <c r="N1716" s="3">
        <v>42986</v>
      </c>
      <c r="O1716" s="1">
        <v>53.76</v>
      </c>
      <c r="P1716" s="1">
        <v>2.92</v>
      </c>
      <c r="Q1716" s="1">
        <v>156.9792</v>
      </c>
      <c r="R1716" s="1" t="s">
        <v>3353</v>
      </c>
      <c r="AD1716" s="4"/>
      <c r="AF1716" s="3">
        <v>43199</v>
      </c>
      <c r="AG1716" s="3">
        <v>43930</v>
      </c>
    </row>
    <row r="1717" spans="1:33">
      <c r="A1717" s="1">
        <v>4157</v>
      </c>
      <c r="B1717" s="1" t="s">
        <v>1894</v>
      </c>
      <c r="C1717" s="1" t="s">
        <v>57</v>
      </c>
      <c r="D1717" s="1" t="s">
        <v>18</v>
      </c>
      <c r="E1717" s="1" t="s">
        <v>3354</v>
      </c>
      <c r="F1717" s="1" t="s">
        <v>325</v>
      </c>
      <c r="G1717" s="1">
        <v>70</v>
      </c>
      <c r="H1717" s="1" t="s">
        <v>88</v>
      </c>
      <c r="J1717" s="1">
        <v>78.0717</v>
      </c>
      <c r="L1717" s="1" t="s">
        <v>4</v>
      </c>
      <c r="M1717" s="2">
        <v>42986</v>
      </c>
      <c r="N1717" s="3">
        <v>42986</v>
      </c>
      <c r="O1717" s="1">
        <v>55.37</v>
      </c>
      <c r="P1717" s="1">
        <v>2.92</v>
      </c>
      <c r="Q1717" s="1">
        <v>161.6804</v>
      </c>
      <c r="R1717" s="1" t="s">
        <v>3353</v>
      </c>
      <c r="AD1717" s="4"/>
      <c r="AF1717" s="3">
        <v>43199</v>
      </c>
      <c r="AG1717" s="3">
        <v>43930</v>
      </c>
    </row>
    <row r="1718" spans="1:33">
      <c r="A1718" s="1">
        <v>4158</v>
      </c>
      <c r="B1718" s="1" t="s">
        <v>1894</v>
      </c>
      <c r="C1718" s="1" t="s">
        <v>57</v>
      </c>
      <c r="D1718" s="1" t="s">
        <v>15</v>
      </c>
      <c r="E1718" s="1" t="s">
        <v>3355</v>
      </c>
      <c r="F1718" s="1" t="s">
        <v>3356</v>
      </c>
      <c r="G1718" s="1">
        <v>70</v>
      </c>
      <c r="H1718" s="1" t="s">
        <v>88</v>
      </c>
      <c r="J1718" s="1">
        <v>92935.1902</v>
      </c>
      <c r="L1718" s="1" t="s">
        <v>4</v>
      </c>
      <c r="M1718" s="2">
        <v>42985</v>
      </c>
      <c r="N1718" s="3">
        <v>42985</v>
      </c>
      <c r="O1718" s="1">
        <v>47488.6</v>
      </c>
      <c r="P1718" s="1">
        <v>2</v>
      </c>
      <c r="Q1718" s="1">
        <v>94977.2</v>
      </c>
      <c r="R1718" s="1" t="s">
        <v>3355</v>
      </c>
      <c r="AD1718" s="4"/>
      <c r="AF1718" s="3">
        <v>43350</v>
      </c>
      <c r="AG1718" s="3">
        <v>44081</v>
      </c>
    </row>
    <row r="1719" spans="1:33">
      <c r="A1719" s="1">
        <v>4161</v>
      </c>
      <c r="B1719" s="1" t="s">
        <v>1894</v>
      </c>
      <c r="C1719" s="1" t="s">
        <v>57</v>
      </c>
      <c r="D1719" s="1" t="s">
        <v>21</v>
      </c>
      <c r="E1719" s="1" t="s">
        <v>1509</v>
      </c>
      <c r="F1719" s="1" t="s">
        <v>3357</v>
      </c>
      <c r="G1719" s="1">
        <v>70</v>
      </c>
      <c r="H1719" s="1" t="s">
        <v>60</v>
      </c>
      <c r="J1719" s="1">
        <v>154820</v>
      </c>
      <c r="L1719" s="1" t="s">
        <v>4</v>
      </c>
      <c r="M1719" s="2">
        <v>42985</v>
      </c>
      <c r="N1719" s="3">
        <v>42985</v>
      </c>
      <c r="O1719" s="1">
        <v>38094.65</v>
      </c>
      <c r="P1719" s="1">
        <v>3.1</v>
      </c>
      <c r="Q1719" s="1">
        <v>118093.415</v>
      </c>
      <c r="R1719" s="1" t="s">
        <v>1509</v>
      </c>
      <c r="AD1719" s="4"/>
      <c r="AF1719" s="3">
        <v>43379</v>
      </c>
      <c r="AG1719" s="3">
        <v>44109</v>
      </c>
    </row>
    <row r="1720" spans="1:33">
      <c r="A1720" s="1">
        <v>4162</v>
      </c>
      <c r="B1720" s="1" t="s">
        <v>1894</v>
      </c>
      <c r="C1720" s="1" t="s">
        <v>57</v>
      </c>
      <c r="D1720" s="1" t="s">
        <v>20</v>
      </c>
      <c r="E1720" s="1" t="s">
        <v>3358</v>
      </c>
      <c r="F1720" s="1" t="s">
        <v>3359</v>
      </c>
      <c r="G1720" s="1">
        <v>70</v>
      </c>
      <c r="H1720" s="1" t="s">
        <v>88</v>
      </c>
      <c r="J1720" s="1">
        <v>580.902</v>
      </c>
      <c r="L1720" s="1" t="s">
        <v>4</v>
      </c>
      <c r="M1720" s="2">
        <v>42985</v>
      </c>
      <c r="N1720" s="3">
        <v>42985</v>
      </c>
      <c r="O1720" s="1">
        <v>138.31</v>
      </c>
      <c r="P1720" s="1">
        <v>6.35</v>
      </c>
      <c r="Q1720" s="1">
        <v>878.2685</v>
      </c>
      <c r="R1720" s="1" t="s">
        <v>3360</v>
      </c>
      <c r="AD1720" s="4"/>
      <c r="AF1720" s="3">
        <v>43469</v>
      </c>
      <c r="AG1720" s="3">
        <v>44200</v>
      </c>
    </row>
    <row r="1721" spans="1:33">
      <c r="A1721" s="1">
        <v>4163</v>
      </c>
      <c r="B1721" s="1" t="s">
        <v>1894</v>
      </c>
      <c r="C1721" s="1" t="s">
        <v>57</v>
      </c>
      <c r="D1721" s="1" t="s">
        <v>20</v>
      </c>
      <c r="E1721" s="1" t="s">
        <v>3361</v>
      </c>
      <c r="F1721" s="1" t="s">
        <v>3362</v>
      </c>
      <c r="G1721" s="1">
        <v>70</v>
      </c>
      <c r="H1721" s="1" t="s">
        <v>88</v>
      </c>
      <c r="J1721" s="1">
        <v>594.733</v>
      </c>
      <c r="L1721" s="1" t="s">
        <v>4</v>
      </c>
      <c r="M1721" s="2">
        <v>42985</v>
      </c>
      <c r="N1721" s="3">
        <v>42985</v>
      </c>
      <c r="O1721" s="1">
        <v>138.31</v>
      </c>
      <c r="P1721" s="1">
        <v>6.35</v>
      </c>
      <c r="Q1721" s="1">
        <v>878.2685</v>
      </c>
      <c r="R1721" s="1" t="s">
        <v>3363</v>
      </c>
      <c r="AD1721" s="4"/>
      <c r="AF1721" s="3">
        <v>43469</v>
      </c>
      <c r="AG1721" s="3">
        <v>44200</v>
      </c>
    </row>
    <row r="1722" spans="1:33">
      <c r="A1722" s="1">
        <v>4167</v>
      </c>
      <c r="B1722" s="1" t="s">
        <v>1894</v>
      </c>
      <c r="C1722" s="1" t="s">
        <v>57</v>
      </c>
      <c r="D1722" s="1" t="s">
        <v>13</v>
      </c>
      <c r="E1722" s="1" t="s">
        <v>3364</v>
      </c>
      <c r="F1722" s="1" t="s">
        <v>3365</v>
      </c>
      <c r="G1722" s="1">
        <v>70</v>
      </c>
      <c r="H1722" s="1" t="s">
        <v>88</v>
      </c>
      <c r="J1722" s="1">
        <v>1905</v>
      </c>
      <c r="L1722" s="1" t="s">
        <v>4</v>
      </c>
      <c r="M1722" s="2">
        <v>42984</v>
      </c>
      <c r="N1722" s="3">
        <v>42984</v>
      </c>
      <c r="O1722" s="1">
        <v>3066</v>
      </c>
      <c r="P1722" s="1">
        <v>1.2</v>
      </c>
      <c r="Q1722" s="1">
        <v>3679.2</v>
      </c>
      <c r="R1722" s="1" t="s">
        <v>3364</v>
      </c>
      <c r="AD1722" s="4"/>
      <c r="AF1722" s="3">
        <v>43174</v>
      </c>
      <c r="AG1722" s="3">
        <v>43723</v>
      </c>
    </row>
    <row r="1723" spans="1:33">
      <c r="A1723" s="1">
        <v>4177</v>
      </c>
      <c r="B1723" s="1" t="s">
        <v>1894</v>
      </c>
      <c r="C1723" s="1" t="s">
        <v>57</v>
      </c>
      <c r="D1723" s="1" t="s">
        <v>17</v>
      </c>
      <c r="E1723" s="1" t="s">
        <v>3366</v>
      </c>
      <c r="F1723" s="1" t="s">
        <v>3366</v>
      </c>
      <c r="G1723" s="1">
        <v>58</v>
      </c>
      <c r="H1723" s="1" t="s">
        <v>60</v>
      </c>
      <c r="J1723" s="1">
        <v>6858</v>
      </c>
      <c r="L1723" s="1" t="s">
        <v>4</v>
      </c>
      <c r="M1723" s="2">
        <v>42979</v>
      </c>
      <c r="N1723" s="3">
        <v>42979</v>
      </c>
      <c r="O1723" s="1">
        <v>7950</v>
      </c>
      <c r="P1723" s="1">
        <v>1.03</v>
      </c>
      <c r="Q1723" s="1">
        <v>8188.5</v>
      </c>
      <c r="R1723" s="1" t="s">
        <v>3367</v>
      </c>
      <c r="AD1723" s="4"/>
      <c r="AF1723" s="3">
        <v>43070</v>
      </c>
      <c r="AG1723" s="3">
        <v>43709</v>
      </c>
    </row>
    <row r="1724" spans="1:33">
      <c r="A1724" s="1">
        <v>4181</v>
      </c>
      <c r="B1724" s="1" t="s">
        <v>1891</v>
      </c>
      <c r="C1724" s="1" t="s">
        <v>57</v>
      </c>
      <c r="D1724" s="1" t="s">
        <v>13</v>
      </c>
      <c r="E1724" s="1" t="s">
        <v>3368</v>
      </c>
      <c r="F1724" s="1" t="s">
        <v>1796</v>
      </c>
      <c r="H1724" s="1" t="s">
        <v>112</v>
      </c>
      <c r="J1724" s="1">
        <v>0</v>
      </c>
      <c r="L1724" s="1" t="s">
        <v>4</v>
      </c>
      <c r="M1724" s="2">
        <v>42978</v>
      </c>
      <c r="N1724" s="3">
        <v>42978</v>
      </c>
      <c r="O1724" s="1">
        <v>77655</v>
      </c>
      <c r="P1724" s="1">
        <v>1.5</v>
      </c>
      <c r="Q1724" s="1">
        <v>116482.5</v>
      </c>
      <c r="R1724" s="1" t="s">
        <v>1797</v>
      </c>
      <c r="AD1724" s="4"/>
      <c r="AE1724" s="4" t="s">
        <v>114</v>
      </c>
      <c r="AF1724" s="3">
        <v>43160</v>
      </c>
      <c r="AG1724" s="3">
        <v>43891</v>
      </c>
    </row>
    <row r="1725" spans="1:33">
      <c r="A1725" s="1">
        <v>4190</v>
      </c>
      <c r="B1725" s="1" t="s">
        <v>1891</v>
      </c>
      <c r="C1725" s="1" t="s">
        <v>57</v>
      </c>
      <c r="D1725" s="1" t="s">
        <v>16</v>
      </c>
      <c r="E1725" s="1" t="s">
        <v>3369</v>
      </c>
      <c r="F1725" s="1" t="s">
        <v>3370</v>
      </c>
      <c r="H1725" s="1" t="s">
        <v>112</v>
      </c>
      <c r="J1725" s="1">
        <v>0</v>
      </c>
      <c r="L1725" s="1" t="s">
        <v>4</v>
      </c>
      <c r="M1725" s="2">
        <v>42970</v>
      </c>
      <c r="N1725" s="3">
        <v>42970</v>
      </c>
      <c r="O1725" s="1">
        <v>4822</v>
      </c>
      <c r="P1725" s="1">
        <v>2.3</v>
      </c>
      <c r="Q1725" s="1">
        <v>11090.6</v>
      </c>
      <c r="R1725" s="1" t="s">
        <v>1150</v>
      </c>
      <c r="AD1725" s="4"/>
      <c r="AE1725" s="4" t="s">
        <v>114</v>
      </c>
      <c r="AF1725" s="3">
        <v>43092</v>
      </c>
      <c r="AG1725" s="3">
        <v>43457</v>
      </c>
    </row>
    <row r="1726" spans="1:33">
      <c r="A1726" s="1">
        <v>4191</v>
      </c>
      <c r="B1726" s="1" t="s">
        <v>1891</v>
      </c>
      <c r="C1726" s="1" t="s">
        <v>57</v>
      </c>
      <c r="D1726" s="1" t="s">
        <v>16</v>
      </c>
      <c r="E1726" s="1" t="s">
        <v>3371</v>
      </c>
      <c r="F1726" s="1" t="s">
        <v>3372</v>
      </c>
      <c r="H1726" s="1" t="s">
        <v>112</v>
      </c>
      <c r="L1726" s="1" t="s">
        <v>4</v>
      </c>
      <c r="M1726" s="2">
        <v>42970</v>
      </c>
      <c r="N1726" s="3">
        <v>42970</v>
      </c>
      <c r="O1726" s="1">
        <v>4281</v>
      </c>
      <c r="P1726" s="1">
        <v>2.3</v>
      </c>
      <c r="Q1726" s="1">
        <v>9846.3</v>
      </c>
      <c r="R1726" s="1" t="s">
        <v>1150</v>
      </c>
      <c r="AD1726" s="4"/>
      <c r="AF1726" s="3">
        <v>43092</v>
      </c>
      <c r="AG1726" s="3">
        <v>43457</v>
      </c>
    </row>
    <row r="1727" spans="1:33">
      <c r="A1727" s="1">
        <v>4192</v>
      </c>
      <c r="B1727" s="1" t="s">
        <v>1891</v>
      </c>
      <c r="C1727" s="1" t="s">
        <v>57</v>
      </c>
      <c r="D1727" s="1" t="s">
        <v>16</v>
      </c>
      <c r="E1727" s="1" t="s">
        <v>3373</v>
      </c>
      <c r="F1727" s="1" t="s">
        <v>3374</v>
      </c>
      <c r="H1727" s="1" t="s">
        <v>112</v>
      </c>
      <c r="J1727" s="1">
        <v>0</v>
      </c>
      <c r="L1727" s="1" t="s">
        <v>4</v>
      </c>
      <c r="M1727" s="2">
        <v>42970</v>
      </c>
      <c r="N1727" s="3">
        <v>42970</v>
      </c>
      <c r="O1727" s="1">
        <v>1038</v>
      </c>
      <c r="P1727" s="1">
        <v>2.5</v>
      </c>
      <c r="Q1727" s="1">
        <v>2595</v>
      </c>
      <c r="R1727" s="1" t="s">
        <v>1150</v>
      </c>
      <c r="AD1727" s="4"/>
      <c r="AF1727" s="3">
        <v>43092</v>
      </c>
      <c r="AG1727" s="3">
        <v>43457</v>
      </c>
    </row>
    <row r="1728" spans="1:33">
      <c r="A1728" s="1">
        <v>4193</v>
      </c>
      <c r="B1728" s="1" t="s">
        <v>1891</v>
      </c>
      <c r="C1728" s="1" t="s">
        <v>57</v>
      </c>
      <c r="D1728" s="1" t="s">
        <v>16</v>
      </c>
      <c r="E1728" s="1" t="s">
        <v>3375</v>
      </c>
      <c r="F1728" s="1" t="s">
        <v>3376</v>
      </c>
      <c r="H1728" s="1" t="s">
        <v>112</v>
      </c>
      <c r="L1728" s="1" t="s">
        <v>4</v>
      </c>
      <c r="M1728" s="2">
        <v>42970</v>
      </c>
      <c r="N1728" s="3">
        <v>42970</v>
      </c>
      <c r="O1728" s="1">
        <v>2566</v>
      </c>
      <c r="P1728" s="1">
        <v>1.8</v>
      </c>
      <c r="Q1728" s="1">
        <v>4618.8</v>
      </c>
      <c r="R1728" s="1" t="s">
        <v>1150</v>
      </c>
      <c r="AD1728" s="4"/>
      <c r="AF1728" s="3">
        <v>43092</v>
      </c>
      <c r="AG1728" s="3">
        <v>43457</v>
      </c>
    </row>
    <row r="1729" spans="1:33">
      <c r="A1729" s="1">
        <v>4204</v>
      </c>
      <c r="B1729" s="1" t="s">
        <v>1891</v>
      </c>
      <c r="C1729" s="1" t="s">
        <v>57</v>
      </c>
      <c r="D1729" s="1" t="s">
        <v>13</v>
      </c>
      <c r="E1729" s="1" t="s">
        <v>2772</v>
      </c>
      <c r="F1729" s="1" t="s">
        <v>2773</v>
      </c>
      <c r="H1729" s="1" t="s">
        <v>112</v>
      </c>
      <c r="L1729" s="1" t="s">
        <v>4</v>
      </c>
      <c r="M1729" s="2">
        <v>42968</v>
      </c>
      <c r="N1729" s="3">
        <v>42968</v>
      </c>
      <c r="O1729" s="1">
        <v>812</v>
      </c>
      <c r="P1729" s="1">
        <v>2.75</v>
      </c>
      <c r="Q1729" s="1">
        <v>2233</v>
      </c>
      <c r="R1729" s="1" t="s">
        <v>2774</v>
      </c>
      <c r="AD1729" s="4"/>
      <c r="AF1729" s="3">
        <v>43152</v>
      </c>
      <c r="AG1729" s="3">
        <v>43882</v>
      </c>
    </row>
    <row r="1730" spans="1:33">
      <c r="A1730" s="1">
        <v>4206</v>
      </c>
      <c r="B1730" s="1" t="s">
        <v>1891</v>
      </c>
      <c r="C1730" s="1" t="s">
        <v>57</v>
      </c>
      <c r="D1730" s="1" t="s">
        <v>13</v>
      </c>
      <c r="E1730" s="1" t="s">
        <v>3377</v>
      </c>
      <c r="F1730" s="1" t="s">
        <v>3378</v>
      </c>
      <c r="H1730" s="1" t="s">
        <v>112</v>
      </c>
      <c r="J1730" s="1">
        <v>0</v>
      </c>
      <c r="L1730" s="1" t="s">
        <v>4</v>
      </c>
      <c r="M1730" s="2">
        <v>42968</v>
      </c>
      <c r="N1730" s="3">
        <v>42968</v>
      </c>
      <c r="O1730" s="1">
        <v>334</v>
      </c>
      <c r="P1730" s="1">
        <v>1.52</v>
      </c>
      <c r="Q1730" s="1">
        <v>507.68</v>
      </c>
      <c r="R1730" s="1" t="s">
        <v>3378</v>
      </c>
      <c r="AD1730" s="4"/>
      <c r="AF1730" s="3">
        <v>43152</v>
      </c>
      <c r="AG1730" s="3">
        <v>43882</v>
      </c>
    </row>
    <row r="1731" spans="1:33">
      <c r="A1731" s="1">
        <v>4207</v>
      </c>
      <c r="B1731" s="1" t="s">
        <v>1891</v>
      </c>
      <c r="C1731" s="1" t="s">
        <v>57</v>
      </c>
      <c r="D1731" s="1" t="s">
        <v>13</v>
      </c>
      <c r="E1731" s="1" t="s">
        <v>3379</v>
      </c>
      <c r="F1731" s="1" t="s">
        <v>3380</v>
      </c>
      <c r="H1731" s="1" t="s">
        <v>112</v>
      </c>
      <c r="L1731" s="1" t="s">
        <v>4</v>
      </c>
      <c r="M1731" s="2">
        <v>42968</v>
      </c>
      <c r="N1731" s="3">
        <v>42968</v>
      </c>
      <c r="O1731" s="1">
        <v>1791</v>
      </c>
      <c r="P1731" s="1">
        <v>1.56</v>
      </c>
      <c r="Q1731" s="1">
        <v>2793.96</v>
      </c>
      <c r="R1731" s="1" t="s">
        <v>3381</v>
      </c>
      <c r="AD1731" s="4"/>
      <c r="AF1731" s="3">
        <v>43152</v>
      </c>
      <c r="AG1731" s="3">
        <v>43882</v>
      </c>
    </row>
    <row r="1732" spans="1:33">
      <c r="A1732" s="1">
        <v>4211</v>
      </c>
      <c r="B1732" s="1" t="s">
        <v>1891</v>
      </c>
      <c r="C1732" s="1" t="s">
        <v>57</v>
      </c>
      <c r="D1732" s="1" t="s">
        <v>18</v>
      </c>
      <c r="E1732" s="1" t="s">
        <v>3382</v>
      </c>
      <c r="F1732" s="1" t="s">
        <v>3383</v>
      </c>
      <c r="H1732" s="1" t="s">
        <v>112</v>
      </c>
      <c r="J1732" s="1">
        <v>254.7782</v>
      </c>
      <c r="L1732" s="1" t="s">
        <v>4</v>
      </c>
      <c r="M1732" s="2">
        <v>42963</v>
      </c>
      <c r="N1732" s="3">
        <v>42963</v>
      </c>
      <c r="O1732" s="1">
        <v>27249</v>
      </c>
      <c r="P1732" s="1">
        <v>1.82</v>
      </c>
      <c r="Q1732" s="1">
        <v>49593.18</v>
      </c>
      <c r="R1732" s="1" t="s">
        <v>602</v>
      </c>
      <c r="AD1732" s="4"/>
      <c r="AE1732" s="4" t="s">
        <v>114</v>
      </c>
      <c r="AF1732" s="3">
        <v>43328</v>
      </c>
      <c r="AG1732" s="3">
        <v>44059</v>
      </c>
    </row>
    <row r="1733" spans="1:33">
      <c r="A1733" s="1">
        <v>4212</v>
      </c>
      <c r="B1733" s="1" t="s">
        <v>1891</v>
      </c>
      <c r="C1733" s="1" t="s">
        <v>57</v>
      </c>
      <c r="D1733" s="1" t="s">
        <v>18</v>
      </c>
      <c r="E1733" s="1" t="s">
        <v>3384</v>
      </c>
      <c r="F1733" s="1" t="s">
        <v>3385</v>
      </c>
      <c r="H1733" s="1" t="s">
        <v>112</v>
      </c>
      <c r="J1733" s="1">
        <v>554.2593</v>
      </c>
      <c r="L1733" s="1" t="s">
        <v>4</v>
      </c>
      <c r="M1733" s="2">
        <v>42963</v>
      </c>
      <c r="N1733" s="3">
        <v>42963</v>
      </c>
      <c r="O1733" s="1">
        <v>60412</v>
      </c>
      <c r="P1733" s="1">
        <v>2.11</v>
      </c>
      <c r="Q1733" s="1">
        <v>127469.32</v>
      </c>
      <c r="R1733" s="1" t="s">
        <v>602</v>
      </c>
      <c r="AD1733" s="4"/>
      <c r="AE1733" s="4" t="s">
        <v>114</v>
      </c>
      <c r="AF1733" s="3">
        <v>43328</v>
      </c>
      <c r="AG1733" s="3">
        <v>44059</v>
      </c>
    </row>
    <row r="1734" spans="1:33">
      <c r="A1734" s="1">
        <v>4219</v>
      </c>
      <c r="B1734" s="1" t="s">
        <v>1894</v>
      </c>
      <c r="C1734" s="1" t="s">
        <v>57</v>
      </c>
      <c r="D1734" s="1" t="s">
        <v>21</v>
      </c>
      <c r="E1734" s="1" t="s">
        <v>3339</v>
      </c>
      <c r="F1734" s="1" t="s">
        <v>3386</v>
      </c>
      <c r="G1734" s="1">
        <v>70</v>
      </c>
      <c r="H1734" s="1" t="s">
        <v>60</v>
      </c>
      <c r="J1734" s="1">
        <v>21510</v>
      </c>
      <c r="L1734" s="1" t="s">
        <v>4</v>
      </c>
      <c r="M1734" s="2">
        <v>42962</v>
      </c>
      <c r="N1734" s="3">
        <v>42962</v>
      </c>
      <c r="O1734" s="1">
        <v>11361.41</v>
      </c>
      <c r="P1734" s="1">
        <v>2.9</v>
      </c>
      <c r="Q1734" s="1">
        <v>32948.089</v>
      </c>
      <c r="R1734" s="1" t="s">
        <v>3339</v>
      </c>
      <c r="AD1734" s="4"/>
      <c r="AF1734" s="3">
        <v>43366</v>
      </c>
      <c r="AG1734" s="3">
        <v>44096</v>
      </c>
    </row>
    <row r="1735" spans="1:33">
      <c r="A1735" s="1">
        <v>4220</v>
      </c>
      <c r="B1735" s="1" t="s">
        <v>1894</v>
      </c>
      <c r="C1735" s="1" t="s">
        <v>57</v>
      </c>
      <c r="D1735" s="1" t="s">
        <v>21</v>
      </c>
      <c r="E1735" s="1" t="s">
        <v>3387</v>
      </c>
      <c r="F1735" s="1" t="s">
        <v>3388</v>
      </c>
      <c r="G1735" s="1">
        <v>70</v>
      </c>
      <c r="H1735" s="1" t="s">
        <v>60</v>
      </c>
      <c r="J1735" s="1">
        <v>20710</v>
      </c>
      <c r="L1735" s="1" t="s">
        <v>4</v>
      </c>
      <c r="M1735" s="2">
        <v>42962</v>
      </c>
      <c r="N1735" s="3">
        <v>42962</v>
      </c>
      <c r="O1735" s="1">
        <v>15142.43</v>
      </c>
      <c r="P1735" s="1">
        <v>1.8</v>
      </c>
      <c r="Q1735" s="1">
        <v>27256.374</v>
      </c>
      <c r="R1735" s="1" t="s">
        <v>3339</v>
      </c>
      <c r="AD1735" s="4"/>
      <c r="AF1735" s="3">
        <v>43366</v>
      </c>
      <c r="AG1735" s="3">
        <v>44096</v>
      </c>
    </row>
    <row r="1736" spans="1:33">
      <c r="A1736" s="1">
        <v>4222</v>
      </c>
      <c r="B1736" s="1" t="s">
        <v>1894</v>
      </c>
      <c r="C1736" s="1" t="s">
        <v>57</v>
      </c>
      <c r="D1736" s="1" t="s">
        <v>21</v>
      </c>
      <c r="E1736" s="1" t="s">
        <v>881</v>
      </c>
      <c r="F1736" s="1" t="s">
        <v>3389</v>
      </c>
      <c r="G1736" s="1">
        <v>70</v>
      </c>
      <c r="H1736" s="1" t="s">
        <v>60</v>
      </c>
      <c r="J1736" s="1">
        <v>8640</v>
      </c>
      <c r="L1736" s="1" t="s">
        <v>4</v>
      </c>
      <c r="M1736" s="2">
        <v>42961</v>
      </c>
      <c r="N1736" s="3">
        <v>42961</v>
      </c>
      <c r="O1736" s="1">
        <v>5038.04</v>
      </c>
      <c r="P1736" s="1">
        <v>1.75</v>
      </c>
      <c r="Q1736" s="1">
        <v>8816.57</v>
      </c>
      <c r="R1736" s="1" t="s">
        <v>881</v>
      </c>
      <c r="AD1736" s="4"/>
      <c r="AF1736" s="3">
        <v>43359</v>
      </c>
      <c r="AG1736" s="3">
        <v>44089</v>
      </c>
    </row>
    <row r="1737" spans="1:33">
      <c r="A1737" s="1">
        <v>4223</v>
      </c>
      <c r="B1737" s="1" t="s">
        <v>1894</v>
      </c>
      <c r="C1737" s="1" t="s">
        <v>57</v>
      </c>
      <c r="D1737" s="1" t="s">
        <v>21</v>
      </c>
      <c r="E1737" s="1" t="s">
        <v>881</v>
      </c>
      <c r="F1737" s="1" t="s">
        <v>3390</v>
      </c>
      <c r="G1737" s="1">
        <v>70</v>
      </c>
      <c r="H1737" s="1" t="s">
        <v>60</v>
      </c>
      <c r="J1737" s="1">
        <v>11387</v>
      </c>
      <c r="L1737" s="1" t="s">
        <v>4</v>
      </c>
      <c r="M1737" s="2">
        <v>42961</v>
      </c>
      <c r="N1737" s="3">
        <v>42961</v>
      </c>
      <c r="O1737" s="1">
        <v>5869.55</v>
      </c>
      <c r="P1737" s="1">
        <v>2</v>
      </c>
      <c r="Q1737" s="1">
        <v>11739.1</v>
      </c>
      <c r="R1737" s="1" t="s">
        <v>881</v>
      </c>
      <c r="AD1737" s="4"/>
      <c r="AF1737" s="3">
        <v>43359</v>
      </c>
      <c r="AG1737" s="3">
        <v>44089</v>
      </c>
    </row>
    <row r="1738" spans="1:33">
      <c r="A1738" s="1">
        <v>4224</v>
      </c>
      <c r="B1738" s="1" t="s">
        <v>1891</v>
      </c>
      <c r="C1738" s="1" t="s">
        <v>57</v>
      </c>
      <c r="D1738" s="1" t="s">
        <v>17</v>
      </c>
      <c r="E1738" s="1" t="s">
        <v>3391</v>
      </c>
      <c r="F1738" s="1" t="s">
        <v>3392</v>
      </c>
      <c r="H1738" s="1" t="s">
        <v>112</v>
      </c>
      <c r="J1738" s="1">
        <v>0</v>
      </c>
      <c r="L1738" s="1" t="s">
        <v>4</v>
      </c>
      <c r="M1738" s="2">
        <v>42958</v>
      </c>
      <c r="N1738" s="3">
        <v>42958</v>
      </c>
      <c r="O1738" s="1">
        <v>15066</v>
      </c>
      <c r="P1738" s="1">
        <v>3.15</v>
      </c>
      <c r="Q1738" s="1">
        <v>47457.9</v>
      </c>
      <c r="R1738" s="1" t="s">
        <v>3393</v>
      </c>
      <c r="AD1738" s="4"/>
      <c r="AE1738" s="4" t="s">
        <v>114</v>
      </c>
      <c r="AF1738" s="3">
        <v>43019</v>
      </c>
      <c r="AG1738" s="3">
        <v>43749</v>
      </c>
    </row>
    <row r="1739" spans="1:33">
      <c r="A1739" s="1">
        <v>4226</v>
      </c>
      <c r="B1739" s="1" t="s">
        <v>1891</v>
      </c>
      <c r="C1739" s="1" t="s">
        <v>57</v>
      </c>
      <c r="D1739" s="1" t="s">
        <v>17</v>
      </c>
      <c r="E1739" s="1" t="s">
        <v>3394</v>
      </c>
      <c r="F1739" s="1" t="s">
        <v>3392</v>
      </c>
      <c r="H1739" s="1" t="s">
        <v>112</v>
      </c>
      <c r="J1739" s="1">
        <v>0</v>
      </c>
      <c r="L1739" s="1" t="s">
        <v>4</v>
      </c>
      <c r="M1739" s="2">
        <v>42958</v>
      </c>
      <c r="N1739" s="3">
        <v>42958</v>
      </c>
      <c r="O1739" s="1">
        <v>24044</v>
      </c>
      <c r="P1739" s="1">
        <v>2.45</v>
      </c>
      <c r="Q1739" s="1">
        <v>58907.8</v>
      </c>
      <c r="R1739" s="1" t="s">
        <v>3393</v>
      </c>
      <c r="AD1739" s="4"/>
      <c r="AE1739" s="4" t="s">
        <v>114</v>
      </c>
      <c r="AF1739" s="3">
        <v>43019</v>
      </c>
      <c r="AG1739" s="3">
        <v>43749</v>
      </c>
    </row>
    <row r="1740" spans="1:33">
      <c r="A1740" s="1">
        <v>4231</v>
      </c>
      <c r="B1740" s="1" t="s">
        <v>1894</v>
      </c>
      <c r="C1740" s="1" t="s">
        <v>57</v>
      </c>
      <c r="D1740" s="1" t="s">
        <v>21</v>
      </c>
      <c r="E1740" s="1" t="s">
        <v>3395</v>
      </c>
      <c r="F1740" s="1" t="s">
        <v>3396</v>
      </c>
      <c r="G1740" s="1">
        <v>70</v>
      </c>
      <c r="H1740" s="1" t="s">
        <v>88</v>
      </c>
      <c r="J1740" s="1">
        <v>156.24</v>
      </c>
      <c r="L1740" s="1" t="s">
        <v>4</v>
      </c>
      <c r="M1740" s="2">
        <v>42956</v>
      </c>
      <c r="N1740" s="3">
        <v>42956</v>
      </c>
      <c r="O1740" s="1">
        <v>44.64</v>
      </c>
      <c r="P1740" s="1">
        <v>6</v>
      </c>
      <c r="Q1740" s="1">
        <v>267.84</v>
      </c>
      <c r="R1740" s="1" t="s">
        <v>3395</v>
      </c>
      <c r="AD1740" s="4"/>
      <c r="AF1740" s="3">
        <v>43533</v>
      </c>
      <c r="AG1740" s="3">
        <v>44263</v>
      </c>
    </row>
    <row r="1741" spans="1:33">
      <c r="A1741" s="1">
        <v>4232</v>
      </c>
      <c r="B1741" s="1" t="s">
        <v>1894</v>
      </c>
      <c r="C1741" s="1" t="s">
        <v>57</v>
      </c>
      <c r="D1741" s="1" t="s">
        <v>21</v>
      </c>
      <c r="E1741" s="1" t="s">
        <v>3395</v>
      </c>
      <c r="F1741" s="1" t="s">
        <v>3397</v>
      </c>
      <c r="G1741" s="1">
        <v>70</v>
      </c>
      <c r="H1741" s="1" t="s">
        <v>88</v>
      </c>
      <c r="J1741" s="1">
        <v>151.2</v>
      </c>
      <c r="L1741" s="1" t="s">
        <v>4</v>
      </c>
      <c r="M1741" s="2">
        <v>42956</v>
      </c>
      <c r="N1741" s="3">
        <v>42956</v>
      </c>
      <c r="O1741" s="1">
        <v>43.2</v>
      </c>
      <c r="P1741" s="1">
        <v>6</v>
      </c>
      <c r="Q1741" s="1">
        <v>259.2</v>
      </c>
      <c r="R1741" s="1" t="s">
        <v>3395</v>
      </c>
      <c r="AD1741" s="4"/>
      <c r="AF1741" s="3">
        <v>43533</v>
      </c>
      <c r="AG1741" s="3">
        <v>44263</v>
      </c>
    </row>
    <row r="1742" spans="1:33">
      <c r="A1742" s="1">
        <v>4233</v>
      </c>
      <c r="B1742" s="1" t="s">
        <v>1894</v>
      </c>
      <c r="C1742" s="1" t="s">
        <v>57</v>
      </c>
      <c r="D1742" s="1" t="s">
        <v>21</v>
      </c>
      <c r="E1742" s="1" t="s">
        <v>3398</v>
      </c>
      <c r="F1742" s="1" t="s">
        <v>3399</v>
      </c>
      <c r="G1742" s="1">
        <v>70</v>
      </c>
      <c r="H1742" s="1" t="s">
        <v>88</v>
      </c>
      <c r="J1742" s="1">
        <v>120.96</v>
      </c>
      <c r="L1742" s="1" t="s">
        <v>4</v>
      </c>
      <c r="M1742" s="2">
        <v>42956</v>
      </c>
      <c r="N1742" s="3">
        <v>42956</v>
      </c>
      <c r="O1742" s="1">
        <v>43.2</v>
      </c>
      <c r="P1742" s="1">
        <v>6</v>
      </c>
      <c r="Q1742" s="1">
        <v>259.2</v>
      </c>
      <c r="R1742" s="1" t="s">
        <v>3398</v>
      </c>
      <c r="AD1742" s="4"/>
      <c r="AF1742" s="3">
        <v>43533</v>
      </c>
      <c r="AG1742" s="3">
        <v>44263</v>
      </c>
    </row>
    <row r="1743" spans="1:33">
      <c r="A1743" s="1">
        <v>4234</v>
      </c>
      <c r="B1743" s="1" t="s">
        <v>1894</v>
      </c>
      <c r="C1743" s="1" t="s">
        <v>57</v>
      </c>
      <c r="D1743" s="1" t="s">
        <v>21</v>
      </c>
      <c r="E1743" s="1" t="s">
        <v>3398</v>
      </c>
      <c r="F1743" s="1" t="s">
        <v>3400</v>
      </c>
      <c r="G1743" s="1">
        <v>70</v>
      </c>
      <c r="H1743" s="1" t="s">
        <v>88</v>
      </c>
      <c r="J1743" s="1">
        <v>120.96</v>
      </c>
      <c r="L1743" s="1" t="s">
        <v>4</v>
      </c>
      <c r="M1743" s="2">
        <v>42956</v>
      </c>
      <c r="N1743" s="3">
        <v>42956</v>
      </c>
      <c r="O1743" s="1">
        <v>43.2</v>
      </c>
      <c r="P1743" s="1">
        <v>6</v>
      </c>
      <c r="Q1743" s="1">
        <v>259.2</v>
      </c>
      <c r="R1743" s="1" t="s">
        <v>3398</v>
      </c>
      <c r="AD1743" s="4"/>
      <c r="AF1743" s="3">
        <v>43533</v>
      </c>
      <c r="AG1743" s="3">
        <v>44263</v>
      </c>
    </row>
    <row r="1744" spans="1:33">
      <c r="A1744" s="1">
        <v>4235</v>
      </c>
      <c r="B1744" s="1" t="s">
        <v>1894</v>
      </c>
      <c r="C1744" s="1" t="s">
        <v>57</v>
      </c>
      <c r="D1744" s="1" t="s">
        <v>21</v>
      </c>
      <c r="E1744" s="1" t="s">
        <v>3398</v>
      </c>
      <c r="F1744" s="1" t="s">
        <v>3401</v>
      </c>
      <c r="G1744" s="1">
        <v>70</v>
      </c>
      <c r="H1744" s="1" t="s">
        <v>88</v>
      </c>
      <c r="J1744" s="1">
        <v>120.96</v>
      </c>
      <c r="L1744" s="1" t="s">
        <v>4</v>
      </c>
      <c r="M1744" s="2">
        <v>42956</v>
      </c>
      <c r="N1744" s="3">
        <v>42956</v>
      </c>
      <c r="O1744" s="1">
        <v>43.2</v>
      </c>
      <c r="P1744" s="1">
        <v>6</v>
      </c>
      <c r="Q1744" s="1">
        <v>259.2</v>
      </c>
      <c r="R1744" s="1" t="s">
        <v>3398</v>
      </c>
      <c r="AD1744" s="4"/>
      <c r="AF1744" s="3">
        <v>43533</v>
      </c>
      <c r="AG1744" s="3">
        <v>44263</v>
      </c>
    </row>
    <row r="1745" spans="1:33">
      <c r="A1745" s="1">
        <v>4236</v>
      </c>
      <c r="B1745" s="1" t="s">
        <v>1894</v>
      </c>
      <c r="C1745" s="1" t="s">
        <v>57</v>
      </c>
      <c r="D1745" s="1" t="s">
        <v>21</v>
      </c>
      <c r="E1745" s="1" t="s">
        <v>3402</v>
      </c>
      <c r="F1745" s="1" t="s">
        <v>3403</v>
      </c>
      <c r="G1745" s="1">
        <v>70</v>
      </c>
      <c r="H1745" s="1" t="s">
        <v>88</v>
      </c>
      <c r="J1745" s="1">
        <v>129.6</v>
      </c>
      <c r="L1745" s="1" t="s">
        <v>4</v>
      </c>
      <c r="M1745" s="2">
        <v>42956</v>
      </c>
      <c r="N1745" s="3">
        <v>42956</v>
      </c>
      <c r="O1745" s="1">
        <v>43.2</v>
      </c>
      <c r="P1745" s="1">
        <v>6</v>
      </c>
      <c r="Q1745" s="1">
        <v>259.2</v>
      </c>
      <c r="R1745" s="1" t="s">
        <v>3402</v>
      </c>
      <c r="AD1745" s="4"/>
      <c r="AF1745" s="3">
        <v>43533</v>
      </c>
      <c r="AG1745" s="3">
        <v>44263</v>
      </c>
    </row>
    <row r="1746" spans="1:33">
      <c r="A1746" s="1">
        <v>4237</v>
      </c>
      <c r="B1746" s="1" t="s">
        <v>1894</v>
      </c>
      <c r="C1746" s="1" t="s">
        <v>57</v>
      </c>
      <c r="D1746" s="1" t="s">
        <v>21</v>
      </c>
      <c r="E1746" s="1" t="s">
        <v>3402</v>
      </c>
      <c r="F1746" s="1" t="s">
        <v>3404</v>
      </c>
      <c r="G1746" s="1">
        <v>70</v>
      </c>
      <c r="H1746" s="1" t="s">
        <v>88</v>
      </c>
      <c r="J1746" s="1">
        <v>129.6</v>
      </c>
      <c r="L1746" s="1" t="s">
        <v>4</v>
      </c>
      <c r="M1746" s="2">
        <v>42956</v>
      </c>
      <c r="N1746" s="3">
        <v>42956</v>
      </c>
      <c r="O1746" s="1">
        <v>43.2</v>
      </c>
      <c r="P1746" s="1">
        <v>6</v>
      </c>
      <c r="Q1746" s="1">
        <v>259.2</v>
      </c>
      <c r="R1746" s="1" t="s">
        <v>3402</v>
      </c>
      <c r="AD1746" s="4"/>
      <c r="AF1746" s="3">
        <v>43533</v>
      </c>
      <c r="AG1746" s="3">
        <v>44263</v>
      </c>
    </row>
    <row r="1747" spans="1:33">
      <c r="A1747" s="1">
        <v>4238</v>
      </c>
      <c r="B1747" s="1" t="s">
        <v>1894</v>
      </c>
      <c r="C1747" s="1" t="s">
        <v>57</v>
      </c>
      <c r="D1747" s="1" t="s">
        <v>21</v>
      </c>
      <c r="E1747" s="1" t="s">
        <v>3405</v>
      </c>
      <c r="F1747" s="1" t="s">
        <v>3406</v>
      </c>
      <c r="G1747" s="1">
        <v>70</v>
      </c>
      <c r="H1747" s="1" t="s">
        <v>88</v>
      </c>
      <c r="J1747" s="1">
        <v>133.92</v>
      </c>
      <c r="L1747" s="1" t="s">
        <v>4</v>
      </c>
      <c r="M1747" s="2">
        <v>42956</v>
      </c>
      <c r="N1747" s="3">
        <v>42956</v>
      </c>
      <c r="O1747" s="1">
        <v>43.2</v>
      </c>
      <c r="P1747" s="1">
        <v>6</v>
      </c>
      <c r="Q1747" s="1">
        <v>259.2</v>
      </c>
      <c r="R1747" s="1" t="s">
        <v>3405</v>
      </c>
      <c r="AD1747" s="4"/>
      <c r="AF1747" s="3">
        <v>43533</v>
      </c>
      <c r="AG1747" s="3">
        <v>44628</v>
      </c>
    </row>
    <row r="1748" spans="1:33">
      <c r="A1748" s="1">
        <v>4239</v>
      </c>
      <c r="B1748" s="1" t="s">
        <v>1894</v>
      </c>
      <c r="C1748" s="1" t="s">
        <v>57</v>
      </c>
      <c r="D1748" s="1" t="s">
        <v>21</v>
      </c>
      <c r="E1748" s="1" t="s">
        <v>3405</v>
      </c>
      <c r="F1748" s="1" t="s">
        <v>3407</v>
      </c>
      <c r="G1748" s="1">
        <v>70</v>
      </c>
      <c r="H1748" s="1" t="s">
        <v>88</v>
      </c>
      <c r="J1748" s="1">
        <v>133.92</v>
      </c>
      <c r="L1748" s="1" t="s">
        <v>4</v>
      </c>
      <c r="M1748" s="2">
        <v>42956</v>
      </c>
      <c r="N1748" s="3">
        <v>42956</v>
      </c>
      <c r="O1748" s="1">
        <v>43.2</v>
      </c>
      <c r="P1748" s="1">
        <v>6</v>
      </c>
      <c r="Q1748" s="1">
        <v>259.2</v>
      </c>
      <c r="R1748" s="1" t="s">
        <v>3405</v>
      </c>
      <c r="AD1748" s="4"/>
      <c r="AF1748" s="3">
        <v>43533</v>
      </c>
      <c r="AG1748" s="3">
        <v>44263</v>
      </c>
    </row>
    <row r="1749" spans="1:33">
      <c r="A1749" s="1">
        <v>4240</v>
      </c>
      <c r="B1749" s="1" t="s">
        <v>1894</v>
      </c>
      <c r="C1749" s="1" t="s">
        <v>57</v>
      </c>
      <c r="D1749" s="1" t="s">
        <v>21</v>
      </c>
      <c r="E1749" s="1" t="s">
        <v>3408</v>
      </c>
      <c r="F1749" s="1" t="s">
        <v>3409</v>
      </c>
      <c r="G1749" s="1">
        <v>70</v>
      </c>
      <c r="H1749" s="1" t="s">
        <v>88</v>
      </c>
      <c r="J1749" s="1">
        <v>131.76</v>
      </c>
      <c r="L1749" s="1" t="s">
        <v>4</v>
      </c>
      <c r="M1749" s="2">
        <v>42956</v>
      </c>
      <c r="N1749" s="3">
        <v>42956</v>
      </c>
      <c r="O1749" s="1">
        <v>43.2</v>
      </c>
      <c r="P1749" s="1">
        <v>6</v>
      </c>
      <c r="Q1749" s="1">
        <v>259.2</v>
      </c>
      <c r="R1749" s="1" t="s">
        <v>3408</v>
      </c>
      <c r="AD1749" s="4"/>
      <c r="AF1749" s="3">
        <v>43533</v>
      </c>
      <c r="AG1749" s="3">
        <v>44263</v>
      </c>
    </row>
    <row r="1750" spans="1:33">
      <c r="A1750" s="1">
        <v>4241</v>
      </c>
      <c r="B1750" s="1" t="s">
        <v>1894</v>
      </c>
      <c r="C1750" s="1" t="s">
        <v>57</v>
      </c>
      <c r="D1750" s="1" t="s">
        <v>21</v>
      </c>
      <c r="E1750" s="1" t="s">
        <v>3410</v>
      </c>
      <c r="F1750" s="1" t="s">
        <v>3411</v>
      </c>
      <c r="G1750" s="1">
        <v>70</v>
      </c>
      <c r="H1750" s="1" t="s">
        <v>88</v>
      </c>
      <c r="J1750" s="1">
        <v>127.44</v>
      </c>
      <c r="L1750" s="1" t="s">
        <v>4</v>
      </c>
      <c r="M1750" s="2">
        <v>42956</v>
      </c>
      <c r="N1750" s="3">
        <v>42956</v>
      </c>
      <c r="O1750" s="1">
        <v>43.2</v>
      </c>
      <c r="P1750" s="1">
        <v>6</v>
      </c>
      <c r="Q1750" s="1">
        <v>259.2</v>
      </c>
      <c r="R1750" s="1" t="s">
        <v>3410</v>
      </c>
      <c r="AD1750" s="4"/>
      <c r="AF1750" s="3">
        <v>43533</v>
      </c>
      <c r="AG1750" s="3">
        <v>44263</v>
      </c>
    </row>
    <row r="1751" spans="1:33">
      <c r="A1751" s="1">
        <v>4242</v>
      </c>
      <c r="B1751" s="1" t="s">
        <v>1894</v>
      </c>
      <c r="C1751" s="1" t="s">
        <v>57</v>
      </c>
      <c r="D1751" s="1" t="s">
        <v>21</v>
      </c>
      <c r="E1751" s="1" t="s">
        <v>3410</v>
      </c>
      <c r="F1751" s="1" t="s">
        <v>3412</v>
      </c>
      <c r="G1751" s="1">
        <v>70</v>
      </c>
      <c r="H1751" s="1" t="s">
        <v>88</v>
      </c>
      <c r="J1751" s="1">
        <v>127.44</v>
      </c>
      <c r="L1751" s="1" t="s">
        <v>4</v>
      </c>
      <c r="M1751" s="2">
        <v>42956</v>
      </c>
      <c r="N1751" s="3">
        <v>42956</v>
      </c>
      <c r="O1751" s="1">
        <v>43.2</v>
      </c>
      <c r="P1751" s="1">
        <v>6</v>
      </c>
      <c r="Q1751" s="1">
        <v>259.2</v>
      </c>
      <c r="R1751" s="1" t="s">
        <v>3410</v>
      </c>
      <c r="AD1751" s="4"/>
      <c r="AF1751" s="3">
        <v>43533</v>
      </c>
      <c r="AG1751" s="3">
        <v>44263</v>
      </c>
    </row>
    <row r="1752" spans="1:33">
      <c r="A1752" s="1">
        <v>4243</v>
      </c>
      <c r="B1752" s="1" t="s">
        <v>1894</v>
      </c>
      <c r="C1752" s="1" t="s">
        <v>57</v>
      </c>
      <c r="D1752" s="1" t="s">
        <v>21</v>
      </c>
      <c r="E1752" s="1" t="s">
        <v>3413</v>
      </c>
      <c r="F1752" s="1" t="s">
        <v>3414</v>
      </c>
      <c r="G1752" s="1">
        <v>70</v>
      </c>
      <c r="H1752" s="1" t="s">
        <v>88</v>
      </c>
      <c r="J1752" s="1">
        <v>136.08</v>
      </c>
      <c r="L1752" s="1" t="s">
        <v>4</v>
      </c>
      <c r="M1752" s="2">
        <v>42956</v>
      </c>
      <c r="N1752" s="3">
        <v>42956</v>
      </c>
      <c r="O1752" s="1">
        <v>43.2</v>
      </c>
      <c r="P1752" s="1">
        <v>6</v>
      </c>
      <c r="Q1752" s="1">
        <v>259.2</v>
      </c>
      <c r="R1752" s="1" t="s">
        <v>3413</v>
      </c>
      <c r="AD1752" s="4"/>
      <c r="AF1752" s="3">
        <v>43533</v>
      </c>
      <c r="AG1752" s="3">
        <v>44263</v>
      </c>
    </row>
    <row r="1753" spans="1:33">
      <c r="A1753" s="1">
        <v>4244</v>
      </c>
      <c r="B1753" s="1" t="s">
        <v>1894</v>
      </c>
      <c r="C1753" s="1" t="s">
        <v>57</v>
      </c>
      <c r="D1753" s="1" t="s">
        <v>21</v>
      </c>
      <c r="E1753" s="1" t="s">
        <v>3413</v>
      </c>
      <c r="F1753" s="1" t="s">
        <v>3415</v>
      </c>
      <c r="G1753" s="1">
        <v>70</v>
      </c>
      <c r="H1753" s="1" t="s">
        <v>88</v>
      </c>
      <c r="J1753" s="1">
        <v>136.08</v>
      </c>
      <c r="L1753" s="1" t="s">
        <v>4</v>
      </c>
      <c r="M1753" s="2">
        <v>42956</v>
      </c>
      <c r="N1753" s="3">
        <v>42956</v>
      </c>
      <c r="O1753" s="1">
        <v>43.2</v>
      </c>
      <c r="P1753" s="1">
        <v>6</v>
      </c>
      <c r="Q1753" s="1">
        <v>259.2</v>
      </c>
      <c r="R1753" s="1" t="s">
        <v>3413</v>
      </c>
      <c r="AD1753" s="4"/>
      <c r="AF1753" s="3">
        <v>43533</v>
      </c>
      <c r="AG1753" s="3">
        <v>44263</v>
      </c>
    </row>
    <row r="1754" spans="1:33">
      <c r="A1754" s="1">
        <v>4245</v>
      </c>
      <c r="B1754" s="1" t="s">
        <v>1894</v>
      </c>
      <c r="C1754" s="1" t="s">
        <v>57</v>
      </c>
      <c r="D1754" s="1" t="s">
        <v>21</v>
      </c>
      <c r="E1754" s="1" t="s">
        <v>3413</v>
      </c>
      <c r="F1754" s="1" t="s">
        <v>3416</v>
      </c>
      <c r="G1754" s="1">
        <v>70</v>
      </c>
      <c r="H1754" s="1" t="s">
        <v>88</v>
      </c>
      <c r="J1754" s="1">
        <v>140.616</v>
      </c>
      <c r="L1754" s="1" t="s">
        <v>4</v>
      </c>
      <c r="M1754" s="2">
        <v>42956</v>
      </c>
      <c r="N1754" s="3">
        <v>42956</v>
      </c>
      <c r="O1754" s="1">
        <v>44.64</v>
      </c>
      <c r="P1754" s="1">
        <v>6</v>
      </c>
      <c r="Q1754" s="1">
        <v>267.84</v>
      </c>
      <c r="R1754" s="1" t="s">
        <v>3413</v>
      </c>
      <c r="AD1754" s="4"/>
      <c r="AF1754" s="3">
        <v>43533</v>
      </c>
      <c r="AG1754" s="3">
        <v>44263</v>
      </c>
    </row>
    <row r="1755" spans="1:33">
      <c r="A1755" s="1">
        <v>4246</v>
      </c>
      <c r="B1755" s="1" t="s">
        <v>1894</v>
      </c>
      <c r="C1755" s="1" t="s">
        <v>57</v>
      </c>
      <c r="D1755" s="1" t="s">
        <v>21</v>
      </c>
      <c r="E1755" s="1" t="s">
        <v>3417</v>
      </c>
      <c r="F1755" s="1" t="s">
        <v>3418</v>
      </c>
      <c r="G1755" s="1">
        <v>70</v>
      </c>
      <c r="H1755" s="1" t="s">
        <v>88</v>
      </c>
      <c r="J1755" s="1">
        <v>142.848</v>
      </c>
      <c r="L1755" s="1" t="s">
        <v>4</v>
      </c>
      <c r="M1755" s="2">
        <v>42956</v>
      </c>
      <c r="N1755" s="3">
        <v>42956</v>
      </c>
      <c r="O1755" s="1">
        <v>44.64</v>
      </c>
      <c r="P1755" s="1">
        <v>6</v>
      </c>
      <c r="Q1755" s="1">
        <v>267.84</v>
      </c>
      <c r="R1755" s="1" t="s">
        <v>3417</v>
      </c>
      <c r="AD1755" s="4"/>
      <c r="AF1755" s="3">
        <v>43533</v>
      </c>
      <c r="AG1755" s="3">
        <v>44263</v>
      </c>
    </row>
    <row r="1756" spans="1:33">
      <c r="A1756" s="1">
        <v>4247</v>
      </c>
      <c r="B1756" s="1" t="s">
        <v>1894</v>
      </c>
      <c r="C1756" s="1" t="s">
        <v>57</v>
      </c>
      <c r="D1756" s="1" t="s">
        <v>21</v>
      </c>
      <c r="E1756" s="1" t="s">
        <v>3419</v>
      </c>
      <c r="F1756" s="1" t="s">
        <v>3420</v>
      </c>
      <c r="G1756" s="1">
        <v>70</v>
      </c>
      <c r="H1756" s="1" t="s">
        <v>88</v>
      </c>
      <c r="J1756" s="1">
        <v>123.12</v>
      </c>
      <c r="L1756" s="1" t="s">
        <v>4</v>
      </c>
      <c r="M1756" s="2">
        <v>42956</v>
      </c>
      <c r="N1756" s="3">
        <v>42956</v>
      </c>
      <c r="O1756" s="1">
        <v>43.2</v>
      </c>
      <c r="P1756" s="1">
        <v>6</v>
      </c>
      <c r="Q1756" s="1">
        <v>259.2</v>
      </c>
      <c r="R1756" s="1" t="s">
        <v>3419</v>
      </c>
      <c r="AD1756" s="4"/>
      <c r="AF1756" s="3">
        <v>43533</v>
      </c>
      <c r="AG1756" s="3">
        <v>44263</v>
      </c>
    </row>
    <row r="1757" spans="1:33">
      <c r="A1757" s="1">
        <v>4248</v>
      </c>
      <c r="B1757" s="1" t="s">
        <v>1894</v>
      </c>
      <c r="C1757" s="1" t="s">
        <v>57</v>
      </c>
      <c r="D1757" s="1" t="s">
        <v>21</v>
      </c>
      <c r="E1757" s="1" t="s">
        <v>3421</v>
      </c>
      <c r="F1757" s="1" t="s">
        <v>3422</v>
      </c>
      <c r="G1757" s="1">
        <v>70</v>
      </c>
      <c r="H1757" s="1" t="s">
        <v>88</v>
      </c>
      <c r="J1757" s="1">
        <v>125.28</v>
      </c>
      <c r="L1757" s="1" t="s">
        <v>4</v>
      </c>
      <c r="M1757" s="2">
        <v>42956</v>
      </c>
      <c r="N1757" s="3">
        <v>42956</v>
      </c>
      <c r="O1757" s="1">
        <v>43.2</v>
      </c>
      <c r="P1757" s="1">
        <v>6</v>
      </c>
      <c r="Q1757" s="1">
        <v>259.2</v>
      </c>
      <c r="R1757" s="1" t="s">
        <v>3421</v>
      </c>
      <c r="AD1757" s="4"/>
      <c r="AF1757" s="3">
        <v>43533</v>
      </c>
      <c r="AG1757" s="3">
        <v>44263</v>
      </c>
    </row>
    <row r="1758" spans="1:33">
      <c r="A1758" s="1">
        <v>4249</v>
      </c>
      <c r="B1758" s="1" t="s">
        <v>1894</v>
      </c>
      <c r="C1758" s="1" t="s">
        <v>57</v>
      </c>
      <c r="D1758" s="1" t="s">
        <v>21</v>
      </c>
      <c r="E1758" s="1" t="s">
        <v>3421</v>
      </c>
      <c r="F1758" s="1" t="s">
        <v>3423</v>
      </c>
      <c r="G1758" s="1">
        <v>70</v>
      </c>
      <c r="H1758" s="1" t="s">
        <v>88</v>
      </c>
      <c r="J1758" s="1">
        <v>125.28</v>
      </c>
      <c r="L1758" s="1" t="s">
        <v>4</v>
      </c>
      <c r="M1758" s="2">
        <v>42956</v>
      </c>
      <c r="N1758" s="3">
        <v>42956</v>
      </c>
      <c r="O1758" s="1">
        <v>43.2</v>
      </c>
      <c r="P1758" s="1">
        <v>6</v>
      </c>
      <c r="Q1758" s="1">
        <v>259.2</v>
      </c>
      <c r="R1758" s="1" t="s">
        <v>3421</v>
      </c>
      <c r="AD1758" s="4"/>
      <c r="AF1758" s="3">
        <v>43533</v>
      </c>
      <c r="AG1758" s="3">
        <v>44263</v>
      </c>
    </row>
    <row r="1759" spans="1:33">
      <c r="A1759" s="1">
        <v>4250</v>
      </c>
      <c r="B1759" s="1" t="s">
        <v>1894</v>
      </c>
      <c r="C1759" s="1" t="s">
        <v>57</v>
      </c>
      <c r="D1759" s="1" t="s">
        <v>21</v>
      </c>
      <c r="E1759" s="1" t="s">
        <v>3424</v>
      </c>
      <c r="F1759" s="1" t="s">
        <v>3425</v>
      </c>
      <c r="G1759" s="1">
        <v>70</v>
      </c>
      <c r="H1759" s="1" t="s">
        <v>88</v>
      </c>
      <c r="J1759" s="1">
        <v>120.96</v>
      </c>
      <c r="L1759" s="1" t="s">
        <v>4</v>
      </c>
      <c r="M1759" s="2">
        <v>42956</v>
      </c>
      <c r="N1759" s="3">
        <v>42956</v>
      </c>
      <c r="O1759" s="1">
        <v>43.2</v>
      </c>
      <c r="P1759" s="1">
        <v>6</v>
      </c>
      <c r="Q1759" s="1">
        <v>259.2</v>
      </c>
      <c r="R1759" s="1" t="s">
        <v>3424</v>
      </c>
      <c r="AD1759" s="4"/>
      <c r="AF1759" s="3">
        <v>43533</v>
      </c>
      <c r="AG1759" s="3">
        <v>44263</v>
      </c>
    </row>
    <row r="1760" spans="1:33">
      <c r="A1760" s="1">
        <v>4251</v>
      </c>
      <c r="B1760" s="1" t="s">
        <v>1894</v>
      </c>
      <c r="C1760" s="1" t="s">
        <v>57</v>
      </c>
      <c r="D1760" s="1" t="s">
        <v>21</v>
      </c>
      <c r="E1760" s="1" t="s">
        <v>3424</v>
      </c>
      <c r="F1760" s="1" t="s">
        <v>3426</v>
      </c>
      <c r="G1760" s="1">
        <v>70</v>
      </c>
      <c r="H1760" s="1" t="s">
        <v>88</v>
      </c>
      <c r="J1760" s="1">
        <v>120.96</v>
      </c>
      <c r="L1760" s="1" t="s">
        <v>4</v>
      </c>
      <c r="M1760" s="2">
        <v>42956</v>
      </c>
      <c r="N1760" s="3">
        <v>42956</v>
      </c>
      <c r="O1760" s="1">
        <v>43.2</v>
      </c>
      <c r="P1760" s="1">
        <v>6</v>
      </c>
      <c r="Q1760" s="1">
        <v>259.2</v>
      </c>
      <c r="R1760" s="1" t="s">
        <v>3424</v>
      </c>
      <c r="AD1760" s="4"/>
      <c r="AF1760" s="3">
        <v>43533</v>
      </c>
      <c r="AG1760" s="3">
        <v>44263</v>
      </c>
    </row>
    <row r="1761" spans="1:33">
      <c r="A1761" s="1">
        <v>4252</v>
      </c>
      <c r="B1761" s="1" t="s">
        <v>1894</v>
      </c>
      <c r="C1761" s="1" t="s">
        <v>57</v>
      </c>
      <c r="D1761" s="1" t="s">
        <v>21</v>
      </c>
      <c r="E1761" s="1" t="s">
        <v>3427</v>
      </c>
      <c r="F1761" s="1" t="s">
        <v>3428</v>
      </c>
      <c r="G1761" s="1">
        <v>70</v>
      </c>
      <c r="H1761" s="1" t="s">
        <v>88</v>
      </c>
      <c r="J1761" s="1">
        <v>118.8</v>
      </c>
      <c r="L1761" s="1" t="s">
        <v>4</v>
      </c>
      <c r="M1761" s="2">
        <v>42956</v>
      </c>
      <c r="N1761" s="3">
        <v>42956</v>
      </c>
      <c r="O1761" s="1">
        <v>43.2</v>
      </c>
      <c r="P1761" s="1">
        <v>6</v>
      </c>
      <c r="Q1761" s="1">
        <v>259.2</v>
      </c>
      <c r="R1761" s="1" t="s">
        <v>3427</v>
      </c>
      <c r="AD1761" s="4"/>
      <c r="AF1761" s="3">
        <v>43533</v>
      </c>
      <c r="AG1761" s="3">
        <v>44263</v>
      </c>
    </row>
    <row r="1762" spans="1:33">
      <c r="A1762" s="1">
        <v>4253</v>
      </c>
      <c r="B1762" s="1" t="s">
        <v>1894</v>
      </c>
      <c r="C1762" s="1" t="s">
        <v>57</v>
      </c>
      <c r="D1762" s="1" t="s">
        <v>22</v>
      </c>
      <c r="E1762" s="1" t="s">
        <v>3429</v>
      </c>
      <c r="F1762" s="1" t="s">
        <v>3429</v>
      </c>
      <c r="G1762" s="1">
        <v>70</v>
      </c>
      <c r="H1762" s="1" t="s">
        <v>60</v>
      </c>
      <c r="J1762" s="1">
        <v>45100</v>
      </c>
      <c r="L1762" s="1" t="s">
        <v>4</v>
      </c>
      <c r="M1762" s="2">
        <v>42956</v>
      </c>
      <c r="N1762" s="3">
        <v>42956</v>
      </c>
      <c r="O1762" s="1">
        <v>66666.45</v>
      </c>
      <c r="P1762" s="1">
        <v>2.75</v>
      </c>
      <c r="Q1762" s="1">
        <v>183332.7375</v>
      </c>
      <c r="R1762" s="1" t="s">
        <v>3430</v>
      </c>
      <c r="AD1762" s="4"/>
      <c r="AF1762" s="3">
        <v>43686</v>
      </c>
      <c r="AG1762" s="3">
        <v>44417</v>
      </c>
    </row>
    <row r="1763" spans="1:33">
      <c r="A1763" s="1">
        <v>4254</v>
      </c>
      <c r="B1763" s="1" t="s">
        <v>1894</v>
      </c>
      <c r="C1763" s="1" t="s">
        <v>57</v>
      </c>
      <c r="D1763" s="1" t="s">
        <v>21</v>
      </c>
      <c r="E1763" s="1" t="s">
        <v>3427</v>
      </c>
      <c r="F1763" s="1" t="s">
        <v>3431</v>
      </c>
      <c r="G1763" s="1">
        <v>70</v>
      </c>
      <c r="H1763" s="1" t="s">
        <v>88</v>
      </c>
      <c r="J1763" s="1">
        <v>118.8</v>
      </c>
      <c r="L1763" s="1" t="s">
        <v>4</v>
      </c>
      <c r="M1763" s="2">
        <v>42956</v>
      </c>
      <c r="N1763" s="3">
        <v>42956</v>
      </c>
      <c r="O1763" s="1">
        <v>43.2</v>
      </c>
      <c r="P1763" s="1">
        <v>6</v>
      </c>
      <c r="Q1763" s="1">
        <v>259.2</v>
      </c>
      <c r="R1763" s="1" t="s">
        <v>3427</v>
      </c>
      <c r="AD1763" s="4"/>
      <c r="AF1763" s="3">
        <v>43533</v>
      </c>
      <c r="AG1763" s="3">
        <v>44263</v>
      </c>
    </row>
    <row r="1764" spans="1:33">
      <c r="A1764" s="1">
        <v>4255</v>
      </c>
      <c r="B1764" s="1" t="s">
        <v>1894</v>
      </c>
      <c r="C1764" s="1" t="s">
        <v>57</v>
      </c>
      <c r="D1764" s="1" t="s">
        <v>22</v>
      </c>
      <c r="E1764" s="1" t="s">
        <v>3432</v>
      </c>
      <c r="F1764" s="1" t="s">
        <v>3432</v>
      </c>
      <c r="G1764" s="1">
        <v>70</v>
      </c>
      <c r="H1764" s="1" t="s">
        <v>60</v>
      </c>
      <c r="J1764" s="1">
        <v>18150</v>
      </c>
      <c r="L1764" s="1" t="s">
        <v>4</v>
      </c>
      <c r="M1764" s="2">
        <v>42956</v>
      </c>
      <c r="N1764" s="3">
        <v>42956</v>
      </c>
      <c r="O1764" s="1">
        <v>26578.3</v>
      </c>
      <c r="P1764" s="1">
        <v>2.75</v>
      </c>
      <c r="Q1764" s="1">
        <v>73090.325</v>
      </c>
      <c r="R1764" s="1" t="s">
        <v>3430</v>
      </c>
      <c r="AD1764" s="4"/>
      <c r="AF1764" s="3">
        <v>43686</v>
      </c>
      <c r="AG1764" s="3">
        <v>44417</v>
      </c>
    </row>
    <row r="1765" spans="1:33">
      <c r="A1765" s="1">
        <v>4256</v>
      </c>
      <c r="B1765" s="1" t="s">
        <v>1894</v>
      </c>
      <c r="C1765" s="1" t="s">
        <v>57</v>
      </c>
      <c r="D1765" s="1" t="s">
        <v>21</v>
      </c>
      <c r="E1765" s="1" t="s">
        <v>3433</v>
      </c>
      <c r="F1765" s="1" t="s">
        <v>3434</v>
      </c>
      <c r="G1765" s="1">
        <v>70</v>
      </c>
      <c r="H1765" s="1" t="s">
        <v>88</v>
      </c>
      <c r="J1765" s="1">
        <v>123.12</v>
      </c>
      <c r="L1765" s="1" t="s">
        <v>4</v>
      </c>
      <c r="M1765" s="2">
        <v>42956</v>
      </c>
      <c r="N1765" s="3">
        <v>42956</v>
      </c>
      <c r="O1765" s="1">
        <v>43.2</v>
      </c>
      <c r="P1765" s="1">
        <v>6</v>
      </c>
      <c r="Q1765" s="1">
        <v>259.2</v>
      </c>
      <c r="R1765" s="1" t="s">
        <v>3433</v>
      </c>
      <c r="AD1765" s="4"/>
      <c r="AF1765" s="3">
        <v>43533</v>
      </c>
      <c r="AG1765" s="3">
        <v>44263</v>
      </c>
    </row>
    <row r="1766" spans="1:33">
      <c r="A1766" s="1">
        <v>4257</v>
      </c>
      <c r="B1766" s="1" t="s">
        <v>1894</v>
      </c>
      <c r="C1766" s="1" t="s">
        <v>57</v>
      </c>
      <c r="D1766" s="1" t="s">
        <v>21</v>
      </c>
      <c r="E1766" s="1" t="s">
        <v>3433</v>
      </c>
      <c r="F1766" s="1" t="s">
        <v>3435</v>
      </c>
      <c r="G1766" s="1">
        <v>70</v>
      </c>
      <c r="H1766" s="1" t="s">
        <v>88</v>
      </c>
      <c r="J1766" s="1">
        <v>123.12</v>
      </c>
      <c r="L1766" s="1" t="s">
        <v>4</v>
      </c>
      <c r="M1766" s="2">
        <v>42956</v>
      </c>
      <c r="N1766" s="3">
        <v>42956</v>
      </c>
      <c r="O1766" s="1">
        <v>43.2</v>
      </c>
      <c r="P1766" s="1">
        <v>6</v>
      </c>
      <c r="Q1766" s="1">
        <v>259.2</v>
      </c>
      <c r="R1766" s="1" t="s">
        <v>3433</v>
      </c>
      <c r="AD1766" s="4"/>
      <c r="AF1766" s="3">
        <v>43533</v>
      </c>
      <c r="AG1766" s="3">
        <v>44263</v>
      </c>
    </row>
    <row r="1767" spans="1:33">
      <c r="A1767" s="1">
        <v>4258</v>
      </c>
      <c r="B1767" s="1" t="s">
        <v>1894</v>
      </c>
      <c r="C1767" s="1" t="s">
        <v>57</v>
      </c>
      <c r="D1767" s="1" t="s">
        <v>21</v>
      </c>
      <c r="E1767" s="1" t="s">
        <v>3436</v>
      </c>
      <c r="F1767" s="1" t="s">
        <v>3437</v>
      </c>
      <c r="G1767" s="1">
        <v>70</v>
      </c>
      <c r="H1767" s="1" t="s">
        <v>88</v>
      </c>
      <c r="J1767" s="1">
        <v>120.96</v>
      </c>
      <c r="L1767" s="1" t="s">
        <v>4</v>
      </c>
      <c r="M1767" s="2">
        <v>42956</v>
      </c>
      <c r="N1767" s="3">
        <v>42956</v>
      </c>
      <c r="O1767" s="1">
        <v>43.2</v>
      </c>
      <c r="P1767" s="1">
        <v>6</v>
      </c>
      <c r="Q1767" s="1">
        <v>259.2</v>
      </c>
      <c r="R1767" s="1" t="s">
        <v>3436</v>
      </c>
      <c r="AD1767" s="4"/>
      <c r="AF1767" s="3">
        <v>43533</v>
      </c>
      <c r="AG1767" s="3">
        <v>44263</v>
      </c>
    </row>
    <row r="1768" spans="1:33">
      <c r="A1768" s="1">
        <v>4259</v>
      </c>
      <c r="B1768" s="1" t="s">
        <v>1894</v>
      </c>
      <c r="C1768" s="1" t="s">
        <v>57</v>
      </c>
      <c r="D1768" s="1" t="s">
        <v>21</v>
      </c>
      <c r="E1768" s="1" t="s">
        <v>3438</v>
      </c>
      <c r="F1768" s="1" t="s">
        <v>3439</v>
      </c>
      <c r="G1768" s="1">
        <v>70</v>
      </c>
      <c r="H1768" s="1" t="s">
        <v>88</v>
      </c>
      <c r="J1768" s="1">
        <v>120.96</v>
      </c>
      <c r="L1768" s="1" t="s">
        <v>4</v>
      </c>
      <c r="M1768" s="2">
        <v>42956</v>
      </c>
      <c r="N1768" s="3">
        <v>42956</v>
      </c>
      <c r="O1768" s="1">
        <v>43.2</v>
      </c>
      <c r="P1768" s="1">
        <v>6</v>
      </c>
      <c r="Q1768" s="1">
        <v>259.2</v>
      </c>
      <c r="R1768" s="1" t="s">
        <v>3438</v>
      </c>
      <c r="AD1768" s="4"/>
      <c r="AF1768" s="3">
        <v>43533</v>
      </c>
      <c r="AG1768" s="3">
        <v>44263</v>
      </c>
    </row>
    <row r="1769" spans="1:33">
      <c r="A1769" s="1">
        <v>4260</v>
      </c>
      <c r="B1769" s="1" t="s">
        <v>1894</v>
      </c>
      <c r="C1769" s="1" t="s">
        <v>57</v>
      </c>
      <c r="D1769" s="1" t="s">
        <v>21</v>
      </c>
      <c r="E1769" s="1" t="s">
        <v>3440</v>
      </c>
      <c r="F1769" s="1" t="s">
        <v>3441</v>
      </c>
      <c r="G1769" s="1">
        <v>70</v>
      </c>
      <c r="H1769" s="1" t="s">
        <v>88</v>
      </c>
      <c r="J1769" s="1">
        <v>147.312</v>
      </c>
      <c r="L1769" s="1" t="s">
        <v>4</v>
      </c>
      <c r="M1769" s="2">
        <v>42956</v>
      </c>
      <c r="N1769" s="3">
        <v>42956</v>
      </c>
      <c r="O1769" s="1">
        <v>44.64</v>
      </c>
      <c r="P1769" s="1">
        <v>6</v>
      </c>
      <c r="Q1769" s="1">
        <v>267.84</v>
      </c>
      <c r="R1769" s="1" t="s">
        <v>3440</v>
      </c>
      <c r="AD1769" s="4"/>
      <c r="AF1769" s="3">
        <v>43533</v>
      </c>
      <c r="AG1769" s="3">
        <v>44263</v>
      </c>
    </row>
    <row r="1770" spans="1:33">
      <c r="A1770" s="1">
        <v>4272</v>
      </c>
      <c r="B1770" s="1" t="s">
        <v>1894</v>
      </c>
      <c r="C1770" s="1" t="s">
        <v>57</v>
      </c>
      <c r="D1770" s="1" t="s">
        <v>21</v>
      </c>
      <c r="E1770" s="1" t="s">
        <v>3442</v>
      </c>
      <c r="F1770" s="1" t="s">
        <v>3443</v>
      </c>
      <c r="G1770" s="1">
        <v>70</v>
      </c>
      <c r="H1770" s="1" t="s">
        <v>88</v>
      </c>
      <c r="J1770" s="1">
        <v>120.96</v>
      </c>
      <c r="L1770" s="1" t="s">
        <v>4</v>
      </c>
      <c r="M1770" s="2">
        <v>42956</v>
      </c>
      <c r="N1770" s="3">
        <v>42956</v>
      </c>
      <c r="O1770" s="1">
        <v>43.2</v>
      </c>
      <c r="P1770" s="1">
        <v>6</v>
      </c>
      <c r="Q1770" s="1">
        <v>259.2</v>
      </c>
      <c r="R1770" s="1" t="s">
        <v>3438</v>
      </c>
      <c r="AD1770" s="4"/>
      <c r="AF1770" s="3">
        <v>43533</v>
      </c>
      <c r="AG1770" s="3">
        <v>44263</v>
      </c>
    </row>
    <row r="1771" spans="1:33">
      <c r="A1771" s="1">
        <v>4273</v>
      </c>
      <c r="B1771" s="1" t="s">
        <v>1894</v>
      </c>
      <c r="C1771" s="1" t="s">
        <v>57</v>
      </c>
      <c r="D1771" s="1" t="s">
        <v>21</v>
      </c>
      <c r="E1771" s="1" t="s">
        <v>3444</v>
      </c>
      <c r="F1771" s="1" t="s">
        <v>3445</v>
      </c>
      <c r="G1771" s="1">
        <v>70</v>
      </c>
      <c r="H1771" s="1" t="s">
        <v>88</v>
      </c>
      <c r="J1771" s="1">
        <v>142.56</v>
      </c>
      <c r="L1771" s="1" t="s">
        <v>4</v>
      </c>
      <c r="M1771" s="2">
        <v>42956</v>
      </c>
      <c r="N1771" s="3">
        <v>42956</v>
      </c>
      <c r="O1771" s="1">
        <v>43.2</v>
      </c>
      <c r="P1771" s="1">
        <v>6</v>
      </c>
      <c r="Q1771" s="1">
        <v>259.2</v>
      </c>
      <c r="R1771" s="1" t="s">
        <v>3440</v>
      </c>
      <c r="AD1771" s="4"/>
      <c r="AF1771" s="3">
        <v>43533</v>
      </c>
      <c r="AG1771" s="3">
        <v>44263</v>
      </c>
    </row>
    <row r="1772" spans="1:33">
      <c r="A1772" s="1">
        <v>4274</v>
      </c>
      <c r="B1772" s="1" t="s">
        <v>1894</v>
      </c>
      <c r="C1772" s="1" t="s">
        <v>57</v>
      </c>
      <c r="D1772" s="1" t="s">
        <v>17</v>
      </c>
      <c r="E1772" s="1" t="s">
        <v>3446</v>
      </c>
      <c r="F1772" s="1" t="s">
        <v>3446</v>
      </c>
      <c r="G1772" s="1">
        <v>70</v>
      </c>
      <c r="H1772" s="1" t="s">
        <v>60</v>
      </c>
      <c r="J1772" s="1">
        <v>850.6465</v>
      </c>
      <c r="L1772" s="1" t="s">
        <v>4</v>
      </c>
      <c r="M1772" s="2">
        <v>42956</v>
      </c>
      <c r="N1772" s="3">
        <v>42956</v>
      </c>
      <c r="O1772" s="1">
        <v>8063</v>
      </c>
      <c r="P1772" s="1">
        <v>2.1</v>
      </c>
      <c r="Q1772" s="1">
        <v>16932.3</v>
      </c>
      <c r="R1772" s="1" t="s">
        <v>3447</v>
      </c>
      <c r="AD1772" s="4"/>
      <c r="AF1772" s="3">
        <v>43047</v>
      </c>
      <c r="AG1772" s="3">
        <v>43777</v>
      </c>
    </row>
    <row r="1773" spans="1:33">
      <c r="A1773" s="1">
        <v>4281</v>
      </c>
      <c r="B1773" s="1" t="s">
        <v>1894</v>
      </c>
      <c r="C1773" s="1" t="s">
        <v>57</v>
      </c>
      <c r="D1773" s="1" t="s">
        <v>20</v>
      </c>
      <c r="E1773" s="1" t="s">
        <v>3448</v>
      </c>
      <c r="F1773" s="1" t="s">
        <v>3449</v>
      </c>
      <c r="G1773" s="1">
        <v>70</v>
      </c>
      <c r="H1773" s="1" t="s">
        <v>88</v>
      </c>
      <c r="J1773" s="1">
        <v>55368.8377</v>
      </c>
      <c r="L1773" s="1" t="s">
        <v>4</v>
      </c>
      <c r="M1773" s="2">
        <v>42951</v>
      </c>
      <c r="N1773" s="3">
        <v>42951</v>
      </c>
      <c r="O1773" s="1">
        <v>43597.51</v>
      </c>
      <c r="P1773" s="1">
        <v>1.5</v>
      </c>
      <c r="Q1773" s="1">
        <v>65396.265</v>
      </c>
      <c r="R1773" s="1" t="s">
        <v>3450</v>
      </c>
      <c r="AD1773" s="4"/>
      <c r="AF1773" s="3">
        <v>43435</v>
      </c>
      <c r="AG1773" s="3">
        <v>44166</v>
      </c>
    </row>
    <row r="1774" spans="1:33">
      <c r="A1774" s="1">
        <v>4282</v>
      </c>
      <c r="B1774" s="1" t="s">
        <v>1894</v>
      </c>
      <c r="C1774" s="1" t="s">
        <v>57</v>
      </c>
      <c r="D1774" s="1" t="s">
        <v>21</v>
      </c>
      <c r="E1774" s="1" t="s">
        <v>3451</v>
      </c>
      <c r="F1774" s="1" t="s">
        <v>3452</v>
      </c>
      <c r="G1774" s="1">
        <v>70</v>
      </c>
      <c r="H1774" s="1" t="s">
        <v>88</v>
      </c>
      <c r="J1774" s="1">
        <v>162</v>
      </c>
      <c r="L1774" s="1" t="s">
        <v>4</v>
      </c>
      <c r="M1774" s="2">
        <v>42951</v>
      </c>
      <c r="N1774" s="3">
        <v>42951</v>
      </c>
      <c r="O1774" s="1">
        <v>36</v>
      </c>
      <c r="P1774" s="1">
        <v>6</v>
      </c>
      <c r="Q1774" s="1">
        <v>216</v>
      </c>
      <c r="R1774" s="1" t="s">
        <v>3451</v>
      </c>
      <c r="AD1774" s="4"/>
      <c r="AF1774" s="3">
        <v>43527</v>
      </c>
      <c r="AG1774" s="3">
        <v>44257</v>
      </c>
    </row>
    <row r="1775" spans="1:33">
      <c r="A1775" s="1">
        <v>4283</v>
      </c>
      <c r="B1775" s="1" t="s">
        <v>1894</v>
      </c>
      <c r="C1775" s="1" t="s">
        <v>57</v>
      </c>
      <c r="D1775" s="1" t="s">
        <v>21</v>
      </c>
      <c r="E1775" s="1" t="s">
        <v>3451</v>
      </c>
      <c r="F1775" s="1" t="s">
        <v>3453</v>
      </c>
      <c r="G1775" s="1">
        <v>70</v>
      </c>
      <c r="H1775" s="1" t="s">
        <v>88</v>
      </c>
      <c r="J1775" s="1">
        <v>223.2</v>
      </c>
      <c r="L1775" s="1" t="s">
        <v>4</v>
      </c>
      <c r="M1775" s="2">
        <v>42951</v>
      </c>
      <c r="N1775" s="3">
        <v>42951</v>
      </c>
      <c r="O1775" s="1">
        <v>36</v>
      </c>
      <c r="P1775" s="1">
        <v>6</v>
      </c>
      <c r="Q1775" s="1">
        <v>216</v>
      </c>
      <c r="R1775" s="1" t="s">
        <v>3451</v>
      </c>
      <c r="AD1775" s="4"/>
      <c r="AF1775" s="3">
        <v>43527</v>
      </c>
      <c r="AG1775" s="3">
        <v>44257</v>
      </c>
    </row>
    <row r="1776" spans="1:33">
      <c r="A1776" s="1">
        <v>4284</v>
      </c>
      <c r="B1776" s="1" t="s">
        <v>1894</v>
      </c>
      <c r="C1776" s="1" t="s">
        <v>57</v>
      </c>
      <c r="D1776" s="1" t="s">
        <v>21</v>
      </c>
      <c r="E1776" s="1" t="s">
        <v>3451</v>
      </c>
      <c r="F1776" s="1" t="s">
        <v>3454</v>
      </c>
      <c r="G1776" s="1">
        <v>70</v>
      </c>
      <c r="H1776" s="1" t="s">
        <v>88</v>
      </c>
      <c r="J1776" s="1">
        <v>223.2</v>
      </c>
      <c r="L1776" s="1" t="s">
        <v>4</v>
      </c>
      <c r="M1776" s="2">
        <v>42951</v>
      </c>
      <c r="N1776" s="3">
        <v>42951</v>
      </c>
      <c r="O1776" s="1">
        <v>36</v>
      </c>
      <c r="P1776" s="1">
        <v>6</v>
      </c>
      <c r="Q1776" s="1">
        <v>216</v>
      </c>
      <c r="R1776" s="1" t="s">
        <v>3451</v>
      </c>
      <c r="AD1776" s="4"/>
      <c r="AF1776" s="3">
        <v>43527</v>
      </c>
      <c r="AG1776" s="3">
        <v>44258</v>
      </c>
    </row>
    <row r="1777" spans="1:33">
      <c r="A1777" s="1">
        <v>4285</v>
      </c>
      <c r="B1777" s="1" t="s">
        <v>1894</v>
      </c>
      <c r="C1777" s="1" t="s">
        <v>57</v>
      </c>
      <c r="D1777" s="1" t="s">
        <v>21</v>
      </c>
      <c r="E1777" s="1" t="s">
        <v>3455</v>
      </c>
      <c r="F1777" s="1" t="s">
        <v>3456</v>
      </c>
      <c r="G1777" s="1">
        <v>70</v>
      </c>
      <c r="H1777" s="1" t="s">
        <v>88</v>
      </c>
      <c r="J1777" s="1">
        <v>217.8</v>
      </c>
      <c r="L1777" s="1" t="s">
        <v>4</v>
      </c>
      <c r="M1777" s="2">
        <v>42951</v>
      </c>
      <c r="N1777" s="3">
        <v>42951</v>
      </c>
      <c r="O1777" s="1">
        <v>36</v>
      </c>
      <c r="P1777" s="1">
        <v>6</v>
      </c>
      <c r="Q1777" s="1">
        <v>216</v>
      </c>
      <c r="R1777" s="1" t="s">
        <v>3455</v>
      </c>
      <c r="AD1777" s="4"/>
      <c r="AF1777" s="3">
        <v>43527</v>
      </c>
      <c r="AG1777" s="3">
        <v>44257</v>
      </c>
    </row>
    <row r="1778" spans="1:33">
      <c r="A1778" s="1">
        <v>4286</v>
      </c>
      <c r="B1778" s="1" t="s">
        <v>1894</v>
      </c>
      <c r="C1778" s="1" t="s">
        <v>57</v>
      </c>
      <c r="D1778" s="1" t="s">
        <v>21</v>
      </c>
      <c r="E1778" s="1" t="s">
        <v>3455</v>
      </c>
      <c r="F1778" s="1" t="s">
        <v>3457</v>
      </c>
      <c r="G1778" s="1">
        <v>70</v>
      </c>
      <c r="H1778" s="1" t="s">
        <v>88</v>
      </c>
      <c r="J1778" s="1">
        <v>217.8</v>
      </c>
      <c r="L1778" s="1" t="s">
        <v>4</v>
      </c>
      <c r="M1778" s="2">
        <v>42951</v>
      </c>
      <c r="N1778" s="3">
        <v>42951</v>
      </c>
      <c r="O1778" s="1">
        <v>36</v>
      </c>
      <c r="P1778" s="1">
        <v>6</v>
      </c>
      <c r="Q1778" s="1">
        <v>216</v>
      </c>
      <c r="R1778" s="1" t="s">
        <v>3455</v>
      </c>
      <c r="AD1778" s="4"/>
      <c r="AF1778" s="3">
        <v>43527</v>
      </c>
      <c r="AG1778" s="3">
        <v>44257</v>
      </c>
    </row>
    <row r="1779" spans="1:33">
      <c r="A1779" s="1">
        <v>4287</v>
      </c>
      <c r="B1779" s="1" t="s">
        <v>1894</v>
      </c>
      <c r="C1779" s="1" t="s">
        <v>57</v>
      </c>
      <c r="D1779" s="1" t="s">
        <v>21</v>
      </c>
      <c r="E1779" s="1" t="s">
        <v>3458</v>
      </c>
      <c r="F1779" s="1" t="s">
        <v>3459</v>
      </c>
      <c r="G1779" s="1">
        <v>70</v>
      </c>
      <c r="H1779" s="1" t="s">
        <v>88</v>
      </c>
      <c r="J1779" s="1">
        <v>208.8</v>
      </c>
      <c r="L1779" s="1" t="s">
        <v>4</v>
      </c>
      <c r="M1779" s="2">
        <v>42951</v>
      </c>
      <c r="N1779" s="3">
        <v>42951</v>
      </c>
      <c r="O1779" s="1">
        <v>36</v>
      </c>
      <c r="P1779" s="1">
        <v>6</v>
      </c>
      <c r="Q1779" s="1">
        <v>216</v>
      </c>
      <c r="R1779" s="1" t="s">
        <v>3458</v>
      </c>
      <c r="AD1779" s="4"/>
      <c r="AF1779" s="3">
        <v>43527</v>
      </c>
      <c r="AG1779" s="3">
        <v>44257</v>
      </c>
    </row>
    <row r="1780" spans="1:33">
      <c r="A1780" s="1">
        <v>4288</v>
      </c>
      <c r="B1780" s="1" t="s">
        <v>1894</v>
      </c>
      <c r="C1780" s="1" t="s">
        <v>57</v>
      </c>
      <c r="D1780" s="1" t="s">
        <v>21</v>
      </c>
      <c r="E1780" s="1" t="s">
        <v>3458</v>
      </c>
      <c r="F1780" s="1" t="s">
        <v>3460</v>
      </c>
      <c r="G1780" s="1">
        <v>70</v>
      </c>
      <c r="H1780" s="1" t="s">
        <v>88</v>
      </c>
      <c r="J1780" s="1">
        <v>212.4</v>
      </c>
      <c r="L1780" s="1" t="s">
        <v>4</v>
      </c>
      <c r="M1780" s="2">
        <v>42951</v>
      </c>
      <c r="N1780" s="3">
        <v>42951</v>
      </c>
      <c r="O1780" s="1">
        <v>36</v>
      </c>
      <c r="P1780" s="1">
        <v>6</v>
      </c>
      <c r="Q1780" s="1">
        <v>216</v>
      </c>
      <c r="R1780" s="1" t="s">
        <v>3458</v>
      </c>
      <c r="AD1780" s="4"/>
      <c r="AF1780" s="3">
        <v>43527</v>
      </c>
      <c r="AG1780" s="3">
        <v>44258</v>
      </c>
    </row>
    <row r="1781" spans="1:33">
      <c r="A1781" s="1">
        <v>4289</v>
      </c>
      <c r="B1781" s="1" t="s">
        <v>1894</v>
      </c>
      <c r="C1781" s="1" t="s">
        <v>57</v>
      </c>
      <c r="D1781" s="1" t="s">
        <v>21</v>
      </c>
      <c r="E1781" s="1" t="s">
        <v>3458</v>
      </c>
      <c r="F1781" s="1" t="s">
        <v>3461</v>
      </c>
      <c r="G1781" s="1">
        <v>70</v>
      </c>
      <c r="H1781" s="1" t="s">
        <v>88</v>
      </c>
      <c r="J1781" s="1">
        <v>212.4</v>
      </c>
      <c r="L1781" s="1" t="s">
        <v>4</v>
      </c>
      <c r="M1781" s="2">
        <v>42951</v>
      </c>
      <c r="N1781" s="3">
        <v>42951</v>
      </c>
      <c r="O1781" s="1">
        <v>36</v>
      </c>
      <c r="P1781" s="1">
        <v>6</v>
      </c>
      <c r="Q1781" s="1">
        <v>216</v>
      </c>
      <c r="R1781" s="1" t="s">
        <v>3458</v>
      </c>
      <c r="AD1781" s="4"/>
      <c r="AF1781" s="3">
        <v>43528</v>
      </c>
      <c r="AG1781" s="3">
        <v>44257</v>
      </c>
    </row>
    <row r="1782" spans="1:33">
      <c r="A1782" s="1">
        <v>4290</v>
      </c>
      <c r="B1782" s="1" t="s">
        <v>1894</v>
      </c>
      <c r="C1782" s="1" t="s">
        <v>57</v>
      </c>
      <c r="D1782" s="1" t="s">
        <v>21</v>
      </c>
      <c r="E1782" s="1" t="s">
        <v>3462</v>
      </c>
      <c r="F1782" s="1" t="s">
        <v>3463</v>
      </c>
      <c r="G1782" s="1">
        <v>70</v>
      </c>
      <c r="H1782" s="1" t="s">
        <v>88</v>
      </c>
      <c r="J1782" s="1">
        <v>223.2</v>
      </c>
      <c r="L1782" s="1" t="s">
        <v>4</v>
      </c>
      <c r="M1782" s="2">
        <v>42951</v>
      </c>
      <c r="N1782" s="3">
        <v>42951</v>
      </c>
      <c r="O1782" s="1">
        <v>36</v>
      </c>
      <c r="P1782" s="1">
        <v>6</v>
      </c>
      <c r="Q1782" s="1">
        <v>216</v>
      </c>
      <c r="R1782" s="1" t="s">
        <v>3462</v>
      </c>
      <c r="AD1782" s="4"/>
      <c r="AF1782" s="3">
        <v>43527</v>
      </c>
      <c r="AG1782" s="3">
        <v>44257</v>
      </c>
    </row>
    <row r="1783" spans="1:33">
      <c r="A1783" s="1">
        <v>4293</v>
      </c>
      <c r="B1783" s="1" t="s">
        <v>1894</v>
      </c>
      <c r="C1783" s="1" t="s">
        <v>57</v>
      </c>
      <c r="D1783" s="1" t="s">
        <v>21</v>
      </c>
      <c r="E1783" s="1" t="s">
        <v>3464</v>
      </c>
      <c r="F1783" s="1" t="s">
        <v>3465</v>
      </c>
      <c r="G1783" s="1">
        <v>70</v>
      </c>
      <c r="H1783" s="1" t="s">
        <v>88</v>
      </c>
      <c r="J1783" s="1">
        <v>174.6</v>
      </c>
      <c r="L1783" s="1" t="s">
        <v>4</v>
      </c>
      <c r="M1783" s="2">
        <v>42951</v>
      </c>
      <c r="N1783" s="3">
        <v>42951</v>
      </c>
      <c r="O1783" s="1">
        <v>38.8</v>
      </c>
      <c r="P1783" s="1">
        <v>6</v>
      </c>
      <c r="Q1783" s="1">
        <v>232.8</v>
      </c>
      <c r="R1783" s="1" t="s">
        <v>3464</v>
      </c>
      <c r="AD1783" s="4"/>
      <c r="AF1783" s="3">
        <v>43527</v>
      </c>
      <c r="AG1783" s="3">
        <v>44257</v>
      </c>
    </row>
    <row r="1784" spans="1:33">
      <c r="A1784" s="1">
        <v>4294</v>
      </c>
      <c r="B1784" s="1" t="s">
        <v>1894</v>
      </c>
      <c r="C1784" s="1" t="s">
        <v>57</v>
      </c>
      <c r="D1784" s="1" t="s">
        <v>21</v>
      </c>
      <c r="E1784" s="1" t="s">
        <v>3464</v>
      </c>
      <c r="F1784" s="1" t="s">
        <v>3466</v>
      </c>
      <c r="G1784" s="1">
        <v>70</v>
      </c>
      <c r="H1784" s="1" t="s">
        <v>88</v>
      </c>
      <c r="J1784" s="1">
        <v>236.68</v>
      </c>
      <c r="L1784" s="1" t="s">
        <v>4</v>
      </c>
      <c r="M1784" s="2">
        <v>42951</v>
      </c>
      <c r="N1784" s="3">
        <v>42951</v>
      </c>
      <c r="O1784" s="1">
        <v>38.8</v>
      </c>
      <c r="P1784" s="1">
        <v>6</v>
      </c>
      <c r="Q1784" s="1">
        <v>232.8</v>
      </c>
      <c r="R1784" s="1" t="s">
        <v>3464</v>
      </c>
      <c r="AD1784" s="4"/>
      <c r="AF1784" s="3">
        <v>43527</v>
      </c>
      <c r="AG1784" s="3">
        <v>44257</v>
      </c>
    </row>
    <row r="1785" spans="1:33">
      <c r="A1785" s="1">
        <v>4295</v>
      </c>
      <c r="B1785" s="1" t="s">
        <v>1894</v>
      </c>
      <c r="C1785" s="1" t="s">
        <v>57</v>
      </c>
      <c r="D1785" s="1" t="s">
        <v>21</v>
      </c>
      <c r="E1785" s="1" t="s">
        <v>3464</v>
      </c>
      <c r="F1785" s="1" t="s">
        <v>3467</v>
      </c>
      <c r="G1785" s="1">
        <v>70</v>
      </c>
      <c r="H1785" s="1" t="s">
        <v>88</v>
      </c>
      <c r="J1785" s="1">
        <v>236.68</v>
      </c>
      <c r="L1785" s="1" t="s">
        <v>4</v>
      </c>
      <c r="M1785" s="2">
        <v>42951</v>
      </c>
      <c r="N1785" s="3">
        <v>42951</v>
      </c>
      <c r="O1785" s="1">
        <v>38.8</v>
      </c>
      <c r="P1785" s="1">
        <v>6</v>
      </c>
      <c r="Q1785" s="1">
        <v>232.8</v>
      </c>
      <c r="R1785" s="1" t="s">
        <v>3464</v>
      </c>
      <c r="AD1785" s="4"/>
      <c r="AF1785" s="3">
        <v>43527</v>
      </c>
      <c r="AG1785" s="3">
        <v>44257</v>
      </c>
    </row>
    <row r="1786" spans="1:33">
      <c r="A1786" s="1">
        <v>4296</v>
      </c>
      <c r="B1786" s="1" t="s">
        <v>1894</v>
      </c>
      <c r="C1786" s="1" t="s">
        <v>57</v>
      </c>
      <c r="D1786" s="1" t="s">
        <v>21</v>
      </c>
      <c r="E1786" s="1" t="s">
        <v>3468</v>
      </c>
      <c r="F1786" s="1" t="s">
        <v>3469</v>
      </c>
      <c r="G1786" s="1">
        <v>70</v>
      </c>
      <c r="H1786" s="1" t="s">
        <v>88</v>
      </c>
      <c r="J1786" s="1">
        <v>228.92</v>
      </c>
      <c r="L1786" s="1" t="s">
        <v>4</v>
      </c>
      <c r="M1786" s="2">
        <v>42951</v>
      </c>
      <c r="N1786" s="3">
        <v>42951</v>
      </c>
      <c r="O1786" s="1">
        <v>38.8</v>
      </c>
      <c r="P1786" s="1">
        <v>6</v>
      </c>
      <c r="Q1786" s="1">
        <v>232.8</v>
      </c>
      <c r="R1786" s="1" t="s">
        <v>3468</v>
      </c>
      <c r="AD1786" s="4"/>
      <c r="AF1786" s="3">
        <v>43527</v>
      </c>
      <c r="AG1786" s="3">
        <v>44257</v>
      </c>
    </row>
    <row r="1787" spans="1:33">
      <c r="A1787" s="1">
        <v>4298</v>
      </c>
      <c r="B1787" s="1" t="s">
        <v>1894</v>
      </c>
      <c r="C1787" s="1" t="s">
        <v>57</v>
      </c>
      <c r="D1787" s="1" t="s">
        <v>21</v>
      </c>
      <c r="E1787" s="1" t="s">
        <v>3468</v>
      </c>
      <c r="F1787" s="1" t="s">
        <v>3468</v>
      </c>
      <c r="G1787" s="1">
        <v>70</v>
      </c>
      <c r="H1787" s="1" t="s">
        <v>88</v>
      </c>
      <c r="J1787" s="1">
        <v>228.92</v>
      </c>
      <c r="L1787" s="1" t="s">
        <v>4</v>
      </c>
      <c r="M1787" s="2">
        <v>42951</v>
      </c>
      <c r="N1787" s="3">
        <v>42951</v>
      </c>
      <c r="O1787" s="1">
        <v>38.8</v>
      </c>
      <c r="P1787" s="1">
        <v>6</v>
      </c>
      <c r="Q1787" s="1">
        <v>232.8</v>
      </c>
      <c r="R1787" s="1" t="s">
        <v>3468</v>
      </c>
      <c r="AD1787" s="4"/>
      <c r="AF1787" s="3">
        <v>43527</v>
      </c>
      <c r="AG1787" s="3">
        <v>44257</v>
      </c>
    </row>
    <row r="1788" spans="1:33">
      <c r="A1788" s="1">
        <v>4299</v>
      </c>
      <c r="B1788" s="1" t="s">
        <v>1894</v>
      </c>
      <c r="C1788" s="1" t="s">
        <v>57</v>
      </c>
      <c r="D1788" s="1" t="s">
        <v>21</v>
      </c>
      <c r="E1788" s="1" t="s">
        <v>3468</v>
      </c>
      <c r="F1788" s="1" t="s">
        <v>3470</v>
      </c>
      <c r="G1788" s="1">
        <v>70</v>
      </c>
      <c r="H1788" s="1" t="s">
        <v>88</v>
      </c>
      <c r="J1788" s="1">
        <v>228.92</v>
      </c>
      <c r="L1788" s="1" t="s">
        <v>4</v>
      </c>
      <c r="M1788" s="2">
        <v>42951</v>
      </c>
      <c r="N1788" s="3">
        <v>42951</v>
      </c>
      <c r="O1788" s="1">
        <v>38.8</v>
      </c>
      <c r="P1788" s="1">
        <v>6</v>
      </c>
      <c r="Q1788" s="1">
        <v>232.8</v>
      </c>
      <c r="R1788" s="1" t="s">
        <v>3468</v>
      </c>
      <c r="AD1788" s="4"/>
      <c r="AF1788" s="3">
        <v>43527</v>
      </c>
      <c r="AG1788" s="3">
        <v>44257</v>
      </c>
    </row>
    <row r="1789" spans="1:33">
      <c r="A1789" s="1">
        <v>4300</v>
      </c>
      <c r="B1789" s="1" t="s">
        <v>1894</v>
      </c>
      <c r="C1789" s="1" t="s">
        <v>57</v>
      </c>
      <c r="D1789" s="1" t="s">
        <v>21</v>
      </c>
      <c r="E1789" s="1" t="s">
        <v>3471</v>
      </c>
      <c r="F1789" s="1" t="s">
        <v>3472</v>
      </c>
      <c r="G1789" s="1">
        <v>70</v>
      </c>
      <c r="H1789" s="1" t="s">
        <v>88</v>
      </c>
      <c r="J1789" s="1">
        <v>256.08</v>
      </c>
      <c r="L1789" s="1" t="s">
        <v>4</v>
      </c>
      <c r="M1789" s="2">
        <v>42951</v>
      </c>
      <c r="N1789" s="3">
        <v>42951</v>
      </c>
      <c r="O1789" s="1">
        <v>38.8</v>
      </c>
      <c r="P1789" s="1">
        <v>6</v>
      </c>
      <c r="Q1789" s="1">
        <v>232.8</v>
      </c>
      <c r="R1789" s="1" t="s">
        <v>3471</v>
      </c>
      <c r="AD1789" s="4"/>
      <c r="AF1789" s="3">
        <v>43527</v>
      </c>
      <c r="AG1789" s="3">
        <v>44257</v>
      </c>
    </row>
    <row r="1790" spans="1:33">
      <c r="A1790" s="1">
        <v>4301</v>
      </c>
      <c r="B1790" s="1" t="s">
        <v>1894</v>
      </c>
      <c r="C1790" s="1" t="s">
        <v>57</v>
      </c>
      <c r="D1790" s="1" t="s">
        <v>21</v>
      </c>
      <c r="E1790" s="1" t="s">
        <v>3471</v>
      </c>
      <c r="F1790" s="1" t="s">
        <v>3473</v>
      </c>
      <c r="G1790" s="1">
        <v>70</v>
      </c>
      <c r="H1790" s="1" t="s">
        <v>88</v>
      </c>
      <c r="J1790" s="1">
        <v>256.08</v>
      </c>
      <c r="L1790" s="1" t="s">
        <v>4</v>
      </c>
      <c r="M1790" s="2">
        <v>42951</v>
      </c>
      <c r="N1790" s="3">
        <v>42951</v>
      </c>
      <c r="O1790" s="1">
        <v>38.8</v>
      </c>
      <c r="P1790" s="1">
        <v>6</v>
      </c>
      <c r="Q1790" s="1">
        <v>232.8</v>
      </c>
      <c r="R1790" s="1" t="s">
        <v>3471</v>
      </c>
      <c r="AD1790" s="4"/>
      <c r="AF1790" s="3">
        <v>43527</v>
      </c>
      <c r="AG1790" s="3">
        <v>44257</v>
      </c>
    </row>
    <row r="1791" spans="1:33">
      <c r="A1791" s="1">
        <v>4302</v>
      </c>
      <c r="B1791" s="1" t="s">
        <v>1894</v>
      </c>
      <c r="C1791" s="1" t="s">
        <v>57</v>
      </c>
      <c r="D1791" s="1" t="s">
        <v>21</v>
      </c>
      <c r="E1791" s="1" t="s">
        <v>3471</v>
      </c>
      <c r="F1791" s="1" t="s">
        <v>3474</v>
      </c>
      <c r="G1791" s="1">
        <v>70</v>
      </c>
      <c r="H1791" s="1" t="s">
        <v>88</v>
      </c>
      <c r="J1791" s="1">
        <v>256.08</v>
      </c>
      <c r="L1791" s="1" t="s">
        <v>4</v>
      </c>
      <c r="M1791" s="2">
        <v>42951</v>
      </c>
      <c r="N1791" s="3">
        <v>42951</v>
      </c>
      <c r="O1791" s="1">
        <v>38.8</v>
      </c>
      <c r="P1791" s="1">
        <v>6</v>
      </c>
      <c r="Q1791" s="1">
        <v>232.8</v>
      </c>
      <c r="R1791" s="1" t="s">
        <v>3471</v>
      </c>
      <c r="AD1791" s="4"/>
      <c r="AF1791" s="3">
        <v>43527</v>
      </c>
      <c r="AG1791" s="3">
        <v>44257</v>
      </c>
    </row>
    <row r="1792" spans="1:33">
      <c r="A1792" s="1">
        <v>4303</v>
      </c>
      <c r="B1792" s="1" t="s">
        <v>1894</v>
      </c>
      <c r="C1792" s="1" t="s">
        <v>57</v>
      </c>
      <c r="D1792" s="1" t="s">
        <v>21</v>
      </c>
      <c r="E1792" s="1" t="s">
        <v>3471</v>
      </c>
      <c r="F1792" s="1" t="s">
        <v>3475</v>
      </c>
      <c r="G1792" s="1">
        <v>70</v>
      </c>
      <c r="H1792" s="1" t="s">
        <v>88</v>
      </c>
      <c r="J1792" s="1">
        <v>310.4</v>
      </c>
      <c r="L1792" s="1" t="s">
        <v>4</v>
      </c>
      <c r="M1792" s="2">
        <v>42951</v>
      </c>
      <c r="N1792" s="3">
        <v>42951</v>
      </c>
      <c r="O1792" s="1">
        <v>38.8</v>
      </c>
      <c r="P1792" s="1">
        <v>6</v>
      </c>
      <c r="Q1792" s="1">
        <v>232.8</v>
      </c>
      <c r="R1792" s="1" t="s">
        <v>3471</v>
      </c>
      <c r="AD1792" s="4"/>
      <c r="AF1792" s="3">
        <v>43527</v>
      </c>
      <c r="AG1792" s="3">
        <v>44257</v>
      </c>
    </row>
    <row r="1793" spans="1:33">
      <c r="A1793" s="1">
        <v>4309</v>
      </c>
      <c r="B1793" s="1" t="s">
        <v>1894</v>
      </c>
      <c r="C1793" s="1" t="s">
        <v>57</v>
      </c>
      <c r="D1793" s="1" t="s">
        <v>14</v>
      </c>
      <c r="E1793" s="1" t="s">
        <v>3476</v>
      </c>
      <c r="F1793" s="1" t="s">
        <v>3477</v>
      </c>
      <c r="G1793" s="1">
        <v>70</v>
      </c>
      <c r="H1793" s="1" t="s">
        <v>88</v>
      </c>
      <c r="J1793" s="1">
        <v>15021.85</v>
      </c>
      <c r="L1793" s="1" t="s">
        <v>4</v>
      </c>
      <c r="M1793" s="2">
        <v>42948</v>
      </c>
      <c r="N1793" s="3">
        <v>42948</v>
      </c>
      <c r="O1793" s="1">
        <v>38030</v>
      </c>
      <c r="P1793" s="1">
        <v>1.6</v>
      </c>
      <c r="Q1793" s="1">
        <v>60848</v>
      </c>
      <c r="R1793" s="1" t="s">
        <v>3476</v>
      </c>
      <c r="AD1793" s="4"/>
      <c r="AF1793" s="3">
        <v>43433</v>
      </c>
      <c r="AG1793" s="3">
        <v>44528</v>
      </c>
    </row>
    <row r="1794" spans="1:33">
      <c r="A1794" s="1">
        <v>4310</v>
      </c>
      <c r="B1794" s="1" t="s">
        <v>1894</v>
      </c>
      <c r="C1794" s="1" t="s">
        <v>57</v>
      </c>
      <c r="D1794" s="1" t="s">
        <v>14</v>
      </c>
      <c r="E1794" s="1" t="s">
        <v>3476</v>
      </c>
      <c r="F1794" s="1" t="s">
        <v>3478</v>
      </c>
      <c r="G1794" s="1">
        <v>70</v>
      </c>
      <c r="H1794" s="1" t="s">
        <v>88</v>
      </c>
      <c r="J1794" s="1">
        <v>16339.104</v>
      </c>
      <c r="L1794" s="1" t="s">
        <v>4</v>
      </c>
      <c r="M1794" s="2">
        <v>42948</v>
      </c>
      <c r="N1794" s="3">
        <v>42948</v>
      </c>
      <c r="O1794" s="1">
        <v>37822</v>
      </c>
      <c r="P1794" s="1">
        <v>1.8</v>
      </c>
      <c r="Q1794" s="1">
        <v>68079.6</v>
      </c>
      <c r="R1794" s="1" t="s">
        <v>3476</v>
      </c>
      <c r="AD1794" s="4"/>
      <c r="AF1794" s="3">
        <v>43433</v>
      </c>
      <c r="AG1794" s="3">
        <v>44528</v>
      </c>
    </row>
    <row r="1795" spans="1:33">
      <c r="A1795" s="1">
        <v>4311</v>
      </c>
      <c r="B1795" s="1" t="s">
        <v>1894</v>
      </c>
      <c r="C1795" s="1" t="s">
        <v>57</v>
      </c>
      <c r="D1795" s="1" t="s">
        <v>16</v>
      </c>
      <c r="E1795" s="1" t="s">
        <v>3479</v>
      </c>
      <c r="F1795" s="1" t="s">
        <v>3480</v>
      </c>
      <c r="G1795" s="1">
        <v>70</v>
      </c>
      <c r="H1795" s="1" t="s">
        <v>577</v>
      </c>
      <c r="J1795" s="1">
        <v>625.4532</v>
      </c>
      <c r="L1795" s="1" t="s">
        <v>4</v>
      </c>
      <c r="M1795" s="2">
        <v>42948</v>
      </c>
      <c r="N1795" s="3">
        <v>42948</v>
      </c>
      <c r="O1795" s="1">
        <v>2537</v>
      </c>
      <c r="P1795" s="1">
        <v>2.1</v>
      </c>
      <c r="Q1795" s="1">
        <v>5327.7</v>
      </c>
      <c r="R1795" s="1" t="s">
        <v>3481</v>
      </c>
      <c r="AD1795" s="4"/>
      <c r="AF1795" s="3">
        <v>43177</v>
      </c>
      <c r="AG1795" s="3">
        <v>43542</v>
      </c>
    </row>
    <row r="1796" spans="1:33">
      <c r="A1796" s="1">
        <v>4312</v>
      </c>
      <c r="B1796" s="1" t="s">
        <v>1894</v>
      </c>
      <c r="C1796" s="1" t="s">
        <v>57</v>
      </c>
      <c r="D1796" s="1" t="s">
        <v>13</v>
      </c>
      <c r="E1796" s="1" t="s">
        <v>3482</v>
      </c>
      <c r="F1796" s="1" t="s">
        <v>3483</v>
      </c>
      <c r="G1796" s="1">
        <v>70</v>
      </c>
      <c r="H1796" s="1" t="s">
        <v>88</v>
      </c>
      <c r="J1796" s="1">
        <v>119</v>
      </c>
      <c r="L1796" s="1" t="s">
        <v>4</v>
      </c>
      <c r="M1796" s="2">
        <v>42944</v>
      </c>
      <c r="N1796" s="3">
        <v>42944</v>
      </c>
      <c r="O1796" s="1">
        <v>912.32</v>
      </c>
      <c r="P1796" s="1">
        <v>2.35</v>
      </c>
      <c r="Q1796" s="1">
        <v>2143.952</v>
      </c>
      <c r="R1796" s="1" t="s">
        <v>3482</v>
      </c>
      <c r="AD1796" s="4"/>
      <c r="AF1796" s="3">
        <v>43137</v>
      </c>
      <c r="AG1796" s="3">
        <v>43683</v>
      </c>
    </row>
    <row r="1797" spans="1:33">
      <c r="A1797" s="1">
        <v>4314</v>
      </c>
      <c r="B1797" s="1" t="s">
        <v>1894</v>
      </c>
      <c r="C1797" s="1" t="s">
        <v>57</v>
      </c>
      <c r="D1797" s="1" t="s">
        <v>21</v>
      </c>
      <c r="E1797" s="1" t="s">
        <v>3484</v>
      </c>
      <c r="F1797" s="1" t="s">
        <v>3485</v>
      </c>
      <c r="G1797" s="1">
        <v>70</v>
      </c>
      <c r="H1797" s="1" t="s">
        <v>88</v>
      </c>
      <c r="J1797" s="1">
        <v>186.52</v>
      </c>
      <c r="L1797" s="1" t="s">
        <v>4</v>
      </c>
      <c r="M1797" s="2">
        <v>42943</v>
      </c>
      <c r="N1797" s="3">
        <v>42943</v>
      </c>
      <c r="O1797" s="1">
        <v>46.63</v>
      </c>
      <c r="P1797" s="1">
        <v>5</v>
      </c>
      <c r="Q1797" s="1">
        <v>233.15</v>
      </c>
      <c r="R1797" s="1" t="s">
        <v>3484</v>
      </c>
      <c r="AD1797" s="4"/>
      <c r="AF1797" s="3">
        <v>43524</v>
      </c>
      <c r="AG1797" s="3">
        <v>44254</v>
      </c>
    </row>
    <row r="1798" spans="1:33">
      <c r="A1798" s="1">
        <v>4315</v>
      </c>
      <c r="B1798" s="1" t="s">
        <v>1894</v>
      </c>
      <c r="C1798" s="1" t="s">
        <v>57</v>
      </c>
      <c r="D1798" s="1" t="s">
        <v>21</v>
      </c>
      <c r="E1798" s="1" t="s">
        <v>3484</v>
      </c>
      <c r="F1798" s="1" t="s">
        <v>3486</v>
      </c>
      <c r="G1798" s="1">
        <v>70</v>
      </c>
      <c r="H1798" s="1" t="s">
        <v>88</v>
      </c>
      <c r="J1798" s="1">
        <v>361.92</v>
      </c>
      <c r="L1798" s="1" t="s">
        <v>4</v>
      </c>
      <c r="M1798" s="2">
        <v>42943</v>
      </c>
      <c r="N1798" s="3">
        <v>42943</v>
      </c>
      <c r="O1798" s="1">
        <v>90.48</v>
      </c>
      <c r="P1798" s="1">
        <v>5</v>
      </c>
      <c r="Q1798" s="1">
        <v>452.4</v>
      </c>
      <c r="R1798" s="1" t="s">
        <v>3484</v>
      </c>
      <c r="AD1798" s="4"/>
      <c r="AF1798" s="3">
        <v>43524</v>
      </c>
      <c r="AG1798" s="3">
        <v>44254</v>
      </c>
    </row>
    <row r="1799" spans="1:33">
      <c r="A1799" s="1">
        <v>4316</v>
      </c>
      <c r="B1799" s="1" t="s">
        <v>1894</v>
      </c>
      <c r="C1799" s="1" t="s">
        <v>57</v>
      </c>
      <c r="D1799" s="1" t="s">
        <v>21</v>
      </c>
      <c r="E1799" s="1" t="s">
        <v>3487</v>
      </c>
      <c r="F1799" s="1" t="s">
        <v>3488</v>
      </c>
      <c r="G1799" s="1">
        <v>70</v>
      </c>
      <c r="H1799" s="1" t="s">
        <v>88</v>
      </c>
      <c r="J1799" s="1">
        <v>339.3</v>
      </c>
      <c r="L1799" s="1" t="s">
        <v>4</v>
      </c>
      <c r="M1799" s="2">
        <v>42943</v>
      </c>
      <c r="N1799" s="3">
        <v>42943</v>
      </c>
      <c r="O1799" s="1">
        <v>90.48</v>
      </c>
      <c r="P1799" s="1">
        <v>5</v>
      </c>
      <c r="Q1799" s="1">
        <v>452.4</v>
      </c>
      <c r="R1799" s="1" t="s">
        <v>3487</v>
      </c>
      <c r="AD1799" s="4"/>
      <c r="AF1799" s="3">
        <v>43524</v>
      </c>
      <c r="AG1799" s="3">
        <v>44254</v>
      </c>
    </row>
    <row r="1800" spans="1:33">
      <c r="A1800" s="1">
        <v>4317</v>
      </c>
      <c r="B1800" s="1" t="s">
        <v>1894</v>
      </c>
      <c r="C1800" s="1" t="s">
        <v>57</v>
      </c>
      <c r="D1800" s="1" t="s">
        <v>21</v>
      </c>
      <c r="E1800" s="1" t="s">
        <v>1803</v>
      </c>
      <c r="F1800" s="1" t="s">
        <v>3489</v>
      </c>
      <c r="G1800" s="1">
        <v>70</v>
      </c>
      <c r="H1800" s="1" t="s">
        <v>88</v>
      </c>
      <c r="J1800" s="1">
        <v>343.824</v>
      </c>
      <c r="L1800" s="1" t="s">
        <v>4</v>
      </c>
      <c r="M1800" s="2">
        <v>42943</v>
      </c>
      <c r="N1800" s="3">
        <v>42943</v>
      </c>
      <c r="O1800" s="1">
        <v>90.48</v>
      </c>
      <c r="P1800" s="1">
        <v>5</v>
      </c>
      <c r="Q1800" s="1">
        <v>452.4</v>
      </c>
      <c r="R1800" s="1" t="s">
        <v>1803</v>
      </c>
      <c r="AD1800" s="4"/>
      <c r="AF1800" s="3">
        <v>43524</v>
      </c>
      <c r="AG1800" s="3">
        <v>44254</v>
      </c>
    </row>
    <row r="1801" spans="1:33">
      <c r="A1801" s="1">
        <v>4318</v>
      </c>
      <c r="B1801" s="1" t="s">
        <v>1894</v>
      </c>
      <c r="C1801" s="1" t="s">
        <v>57</v>
      </c>
      <c r="D1801" s="1" t="s">
        <v>21</v>
      </c>
      <c r="E1801" s="1" t="s">
        <v>3490</v>
      </c>
      <c r="F1801" s="1" t="s">
        <v>3491</v>
      </c>
      <c r="G1801" s="1">
        <v>70</v>
      </c>
      <c r="H1801" s="1" t="s">
        <v>88</v>
      </c>
      <c r="J1801" s="1">
        <v>339.3</v>
      </c>
      <c r="L1801" s="1" t="s">
        <v>4</v>
      </c>
      <c r="M1801" s="2">
        <v>42943</v>
      </c>
      <c r="N1801" s="3">
        <v>42943</v>
      </c>
      <c r="O1801" s="1">
        <v>90.48</v>
      </c>
      <c r="P1801" s="1">
        <v>5</v>
      </c>
      <c r="Q1801" s="1">
        <v>452.4</v>
      </c>
      <c r="R1801" s="1" t="s">
        <v>3490</v>
      </c>
      <c r="AD1801" s="4"/>
      <c r="AF1801" s="3">
        <v>43524</v>
      </c>
      <c r="AG1801" s="3">
        <v>44254</v>
      </c>
    </row>
    <row r="1802" spans="1:33">
      <c r="A1802" s="1">
        <v>4319</v>
      </c>
      <c r="B1802" s="1" t="s">
        <v>1894</v>
      </c>
      <c r="C1802" s="1" t="s">
        <v>57</v>
      </c>
      <c r="D1802" s="1" t="s">
        <v>21</v>
      </c>
      <c r="E1802" s="1" t="s">
        <v>3492</v>
      </c>
      <c r="F1802" s="1" t="s">
        <v>3493</v>
      </c>
      <c r="G1802" s="1">
        <v>70</v>
      </c>
      <c r="H1802" s="1" t="s">
        <v>88</v>
      </c>
      <c r="J1802" s="1">
        <v>343.824</v>
      </c>
      <c r="L1802" s="1" t="s">
        <v>4</v>
      </c>
      <c r="M1802" s="2">
        <v>42943</v>
      </c>
      <c r="N1802" s="3">
        <v>42943</v>
      </c>
      <c r="O1802" s="1">
        <v>90.48</v>
      </c>
      <c r="P1802" s="1">
        <v>5</v>
      </c>
      <c r="Q1802" s="1">
        <v>452.4</v>
      </c>
      <c r="R1802" s="1" t="s">
        <v>3492</v>
      </c>
      <c r="AD1802" s="4"/>
      <c r="AF1802" s="3">
        <v>43524</v>
      </c>
      <c r="AG1802" s="3">
        <v>44254</v>
      </c>
    </row>
    <row r="1803" spans="1:33">
      <c r="A1803" s="1">
        <v>4320</v>
      </c>
      <c r="B1803" s="1" t="s">
        <v>1894</v>
      </c>
      <c r="C1803" s="1" t="s">
        <v>57</v>
      </c>
      <c r="D1803" s="1" t="s">
        <v>21</v>
      </c>
      <c r="E1803" s="1" t="s">
        <v>3492</v>
      </c>
      <c r="F1803" s="1" t="s">
        <v>3494</v>
      </c>
      <c r="G1803" s="1">
        <v>70</v>
      </c>
      <c r="H1803" s="1" t="s">
        <v>88</v>
      </c>
      <c r="J1803" s="1">
        <v>343.824</v>
      </c>
      <c r="L1803" s="1" t="s">
        <v>4</v>
      </c>
      <c r="M1803" s="2">
        <v>42943</v>
      </c>
      <c r="N1803" s="3">
        <v>42943</v>
      </c>
      <c r="O1803" s="1">
        <v>90.48</v>
      </c>
      <c r="P1803" s="1">
        <v>5</v>
      </c>
      <c r="Q1803" s="1">
        <v>452.4</v>
      </c>
      <c r="R1803" s="1" t="s">
        <v>3492</v>
      </c>
      <c r="AD1803" s="4"/>
      <c r="AF1803" s="3">
        <v>43524</v>
      </c>
      <c r="AG1803" s="3">
        <v>44254</v>
      </c>
    </row>
    <row r="1804" spans="1:33">
      <c r="A1804" s="1">
        <v>4321</v>
      </c>
      <c r="B1804" s="1" t="s">
        <v>1894</v>
      </c>
      <c r="C1804" s="1" t="s">
        <v>57</v>
      </c>
      <c r="D1804" s="1" t="s">
        <v>21</v>
      </c>
      <c r="E1804" s="1" t="s">
        <v>3495</v>
      </c>
      <c r="F1804" s="1" t="s">
        <v>3496</v>
      </c>
      <c r="G1804" s="1">
        <v>70</v>
      </c>
      <c r="H1804" s="1" t="s">
        <v>88</v>
      </c>
      <c r="J1804" s="1">
        <v>352.872</v>
      </c>
      <c r="L1804" s="1" t="s">
        <v>4</v>
      </c>
      <c r="M1804" s="2">
        <v>42943</v>
      </c>
      <c r="N1804" s="3">
        <v>42943</v>
      </c>
      <c r="O1804" s="1">
        <v>90.48</v>
      </c>
      <c r="P1804" s="1">
        <v>5</v>
      </c>
      <c r="Q1804" s="1">
        <v>452.4</v>
      </c>
      <c r="R1804" s="1" t="s">
        <v>3495</v>
      </c>
      <c r="AD1804" s="4"/>
      <c r="AF1804" s="3">
        <v>43524</v>
      </c>
      <c r="AG1804" s="3">
        <v>44254</v>
      </c>
    </row>
    <row r="1805" spans="1:33">
      <c r="A1805" s="1">
        <v>4322</v>
      </c>
      <c r="B1805" s="1" t="s">
        <v>1894</v>
      </c>
      <c r="C1805" s="1" t="s">
        <v>57</v>
      </c>
      <c r="D1805" s="1" t="s">
        <v>21</v>
      </c>
      <c r="E1805" s="1" t="s">
        <v>3495</v>
      </c>
      <c r="F1805" s="1" t="s">
        <v>3497</v>
      </c>
      <c r="G1805" s="1">
        <v>70</v>
      </c>
      <c r="H1805" s="1" t="s">
        <v>88</v>
      </c>
      <c r="J1805" s="1">
        <v>352.872</v>
      </c>
      <c r="L1805" s="1" t="s">
        <v>4</v>
      </c>
      <c r="M1805" s="2">
        <v>42943</v>
      </c>
      <c r="N1805" s="3">
        <v>42943</v>
      </c>
      <c r="O1805" s="1">
        <v>90.48</v>
      </c>
      <c r="P1805" s="1">
        <v>5</v>
      </c>
      <c r="Q1805" s="1">
        <v>452.4</v>
      </c>
      <c r="R1805" s="1" t="s">
        <v>3495</v>
      </c>
      <c r="AD1805" s="4"/>
      <c r="AF1805" s="3">
        <v>43524</v>
      </c>
      <c r="AG1805" s="3">
        <v>44254</v>
      </c>
    </row>
    <row r="1806" spans="1:33">
      <c r="A1806" s="1">
        <v>4323</v>
      </c>
      <c r="B1806" s="1" t="s">
        <v>1894</v>
      </c>
      <c r="C1806" s="1" t="s">
        <v>57</v>
      </c>
      <c r="D1806" s="1" t="s">
        <v>21</v>
      </c>
      <c r="E1806" s="1" t="s">
        <v>3498</v>
      </c>
      <c r="F1806" s="1" t="s">
        <v>3499</v>
      </c>
      <c r="G1806" s="1">
        <v>70</v>
      </c>
      <c r="H1806" s="1" t="s">
        <v>88</v>
      </c>
      <c r="J1806" s="1">
        <v>372.0735</v>
      </c>
      <c r="L1806" s="1" t="s">
        <v>4</v>
      </c>
      <c r="M1806" s="2">
        <v>42943</v>
      </c>
      <c r="N1806" s="3">
        <v>42943</v>
      </c>
      <c r="O1806" s="1">
        <v>91.87</v>
      </c>
      <c r="P1806" s="1">
        <v>5</v>
      </c>
      <c r="Q1806" s="1">
        <v>459.35</v>
      </c>
      <c r="R1806" s="1" t="s">
        <v>3498</v>
      </c>
      <c r="AD1806" s="4"/>
      <c r="AF1806" s="3">
        <v>43524</v>
      </c>
      <c r="AG1806" s="3">
        <v>44619</v>
      </c>
    </row>
    <row r="1807" spans="1:33">
      <c r="A1807" s="1">
        <v>4330</v>
      </c>
      <c r="B1807" s="1" t="s">
        <v>1894</v>
      </c>
      <c r="C1807" s="1" t="s">
        <v>57</v>
      </c>
      <c r="D1807" s="1" t="s">
        <v>13</v>
      </c>
      <c r="E1807" s="1" t="s">
        <v>3500</v>
      </c>
      <c r="F1807" s="1" t="s">
        <v>3501</v>
      </c>
      <c r="G1807" s="1">
        <v>70</v>
      </c>
      <c r="H1807" s="1" t="s">
        <v>88</v>
      </c>
      <c r="J1807" s="1">
        <v>1737.8464</v>
      </c>
      <c r="L1807" s="1" t="s">
        <v>4</v>
      </c>
      <c r="M1807" s="2">
        <v>42941</v>
      </c>
      <c r="N1807" s="3">
        <v>42941</v>
      </c>
      <c r="O1807" s="1">
        <v>928.97</v>
      </c>
      <c r="P1807" s="1">
        <v>2.34</v>
      </c>
      <c r="Q1807" s="1">
        <v>2173.7898</v>
      </c>
      <c r="R1807" s="1" t="s">
        <v>3500</v>
      </c>
      <c r="AD1807" s="4"/>
      <c r="AF1807" s="3">
        <v>43134</v>
      </c>
      <c r="AG1807" s="3">
        <v>43680</v>
      </c>
    </row>
    <row r="1808" spans="1:33">
      <c r="A1808" s="1">
        <v>4332</v>
      </c>
      <c r="B1808" s="1" t="s">
        <v>1894</v>
      </c>
      <c r="C1808" s="1" t="s">
        <v>57</v>
      </c>
      <c r="D1808" s="1" t="s">
        <v>21</v>
      </c>
      <c r="E1808" s="1" t="s">
        <v>1509</v>
      </c>
      <c r="F1808" s="1" t="s">
        <v>3502</v>
      </c>
      <c r="G1808" s="1">
        <v>70</v>
      </c>
      <c r="H1808" s="1" t="s">
        <v>60</v>
      </c>
      <c r="J1808" s="1">
        <v>44811</v>
      </c>
      <c r="L1808" s="1" t="s">
        <v>4</v>
      </c>
      <c r="M1808" s="2">
        <v>42940</v>
      </c>
      <c r="N1808" s="3">
        <v>42940</v>
      </c>
      <c r="O1808" s="1">
        <v>14427.03</v>
      </c>
      <c r="P1808" s="1">
        <v>2.7</v>
      </c>
      <c r="Q1808" s="1">
        <v>38952.981</v>
      </c>
      <c r="R1808" s="1" t="s">
        <v>1509</v>
      </c>
      <c r="AD1808" s="4"/>
      <c r="AF1808" s="3">
        <v>43334</v>
      </c>
      <c r="AG1808" s="3">
        <v>44064</v>
      </c>
    </row>
    <row r="1809" spans="1:33">
      <c r="A1809" s="1">
        <v>4337</v>
      </c>
      <c r="B1809" s="1" t="s">
        <v>1891</v>
      </c>
      <c r="C1809" s="1" t="s">
        <v>57</v>
      </c>
      <c r="D1809" s="1" t="s">
        <v>13</v>
      </c>
      <c r="E1809" s="1" t="s">
        <v>3503</v>
      </c>
      <c r="F1809" s="1" t="s">
        <v>3504</v>
      </c>
      <c r="H1809" s="1" t="s">
        <v>112</v>
      </c>
      <c r="J1809" s="1">
        <v>0</v>
      </c>
      <c r="L1809" s="1" t="s">
        <v>4</v>
      </c>
      <c r="M1809" s="2">
        <v>42936</v>
      </c>
      <c r="N1809" s="3">
        <v>42936</v>
      </c>
      <c r="O1809" s="1">
        <v>50</v>
      </c>
      <c r="P1809" s="1">
        <v>1.1</v>
      </c>
      <c r="Q1809" s="1">
        <v>55</v>
      </c>
      <c r="R1809" s="1" t="s">
        <v>3505</v>
      </c>
      <c r="AD1809" s="4"/>
      <c r="AF1809" s="3">
        <v>43120</v>
      </c>
      <c r="AG1809" s="3">
        <v>43850</v>
      </c>
    </row>
    <row r="1810" spans="1:33">
      <c r="A1810" s="1">
        <v>4338</v>
      </c>
      <c r="B1810" s="1" t="s">
        <v>1891</v>
      </c>
      <c r="C1810" s="1" t="s">
        <v>57</v>
      </c>
      <c r="D1810" s="1" t="s">
        <v>13</v>
      </c>
      <c r="E1810" s="1" t="s">
        <v>3506</v>
      </c>
      <c r="F1810" s="1" t="s">
        <v>2765</v>
      </c>
      <c r="H1810" s="1" t="s">
        <v>112</v>
      </c>
      <c r="L1810" s="1" t="s">
        <v>4</v>
      </c>
      <c r="M1810" s="2">
        <v>42936</v>
      </c>
      <c r="N1810" s="3">
        <v>42936</v>
      </c>
      <c r="O1810" s="1">
        <v>4378</v>
      </c>
      <c r="P1810" s="1">
        <v>1.48</v>
      </c>
      <c r="Q1810" s="1">
        <v>6479.44</v>
      </c>
      <c r="R1810" s="1" t="s">
        <v>2765</v>
      </c>
      <c r="AD1810" s="4"/>
      <c r="AF1810" s="3">
        <v>43120</v>
      </c>
      <c r="AG1810" s="3">
        <v>43850</v>
      </c>
    </row>
    <row r="1811" spans="1:33">
      <c r="A1811" s="1">
        <v>4339</v>
      </c>
      <c r="B1811" s="1" t="s">
        <v>1891</v>
      </c>
      <c r="C1811" s="1" t="s">
        <v>57</v>
      </c>
      <c r="D1811" s="1" t="s">
        <v>13</v>
      </c>
      <c r="E1811" s="1" t="s">
        <v>3507</v>
      </c>
      <c r="F1811" s="1" t="s">
        <v>3508</v>
      </c>
      <c r="H1811" s="1" t="s">
        <v>112</v>
      </c>
      <c r="L1811" s="1" t="s">
        <v>4</v>
      </c>
      <c r="M1811" s="2">
        <v>42936</v>
      </c>
      <c r="N1811" s="3">
        <v>42936</v>
      </c>
      <c r="O1811" s="1">
        <v>31174</v>
      </c>
      <c r="P1811" s="1">
        <v>1.04</v>
      </c>
      <c r="Q1811" s="1">
        <v>32420.96</v>
      </c>
      <c r="R1811" s="1" t="s">
        <v>3509</v>
      </c>
      <c r="AD1811" s="4"/>
      <c r="AE1811" s="4" t="s">
        <v>114</v>
      </c>
      <c r="AF1811" s="3">
        <v>43120</v>
      </c>
      <c r="AG1811" s="3">
        <v>43850</v>
      </c>
    </row>
    <row r="1812" spans="1:33">
      <c r="A1812" s="1">
        <v>4340</v>
      </c>
      <c r="B1812" s="1" t="s">
        <v>1891</v>
      </c>
      <c r="C1812" s="1" t="s">
        <v>57</v>
      </c>
      <c r="D1812" s="1" t="s">
        <v>13</v>
      </c>
      <c r="E1812" s="1" t="s">
        <v>3510</v>
      </c>
      <c r="F1812" s="1" t="s">
        <v>3511</v>
      </c>
      <c r="H1812" s="1" t="s">
        <v>112</v>
      </c>
      <c r="L1812" s="1" t="s">
        <v>4</v>
      </c>
      <c r="M1812" s="2">
        <v>42936</v>
      </c>
      <c r="N1812" s="3">
        <v>42936</v>
      </c>
      <c r="O1812" s="1">
        <v>1113</v>
      </c>
      <c r="P1812" s="1">
        <v>3.18</v>
      </c>
      <c r="Q1812" s="1">
        <v>3539.34</v>
      </c>
      <c r="R1812" s="1" t="s">
        <v>3512</v>
      </c>
      <c r="AD1812" s="4"/>
      <c r="AF1812" s="3">
        <v>43120</v>
      </c>
      <c r="AG1812" s="3">
        <v>43850</v>
      </c>
    </row>
    <row r="1813" spans="1:33">
      <c r="A1813" s="1">
        <v>4341</v>
      </c>
      <c r="B1813" s="1" t="s">
        <v>1891</v>
      </c>
      <c r="C1813" s="1" t="s">
        <v>57</v>
      </c>
      <c r="D1813" s="1" t="s">
        <v>13</v>
      </c>
      <c r="E1813" s="1" t="s">
        <v>3513</v>
      </c>
      <c r="F1813" s="1" t="s">
        <v>3514</v>
      </c>
      <c r="H1813" s="1" t="s">
        <v>112</v>
      </c>
      <c r="L1813" s="1" t="s">
        <v>4</v>
      </c>
      <c r="M1813" s="2">
        <v>42936</v>
      </c>
      <c r="N1813" s="3">
        <v>42936</v>
      </c>
      <c r="O1813" s="1">
        <v>173</v>
      </c>
      <c r="P1813" s="1">
        <v>1.23</v>
      </c>
      <c r="Q1813" s="1">
        <v>212.79</v>
      </c>
      <c r="R1813" s="1" t="s">
        <v>3515</v>
      </c>
      <c r="AD1813" s="4"/>
      <c r="AF1813" s="3">
        <v>43120</v>
      </c>
      <c r="AG1813" s="3">
        <v>43850</v>
      </c>
    </row>
    <row r="1814" spans="1:33">
      <c r="A1814" s="1">
        <v>4342</v>
      </c>
      <c r="B1814" s="1" t="s">
        <v>1891</v>
      </c>
      <c r="C1814" s="1" t="s">
        <v>57</v>
      </c>
      <c r="D1814" s="1" t="s">
        <v>13</v>
      </c>
      <c r="E1814" s="1" t="s">
        <v>3513</v>
      </c>
      <c r="F1814" s="1" t="s">
        <v>2757</v>
      </c>
      <c r="H1814" s="1" t="s">
        <v>112</v>
      </c>
      <c r="L1814" s="1" t="s">
        <v>4</v>
      </c>
      <c r="M1814" s="2">
        <v>42936</v>
      </c>
      <c r="N1814" s="3">
        <v>42936</v>
      </c>
      <c r="O1814" s="1">
        <v>135</v>
      </c>
      <c r="P1814" s="1">
        <v>1.27</v>
      </c>
      <c r="Q1814" s="1">
        <v>171.45</v>
      </c>
      <c r="R1814" s="1" t="s">
        <v>3515</v>
      </c>
      <c r="AD1814" s="4"/>
      <c r="AF1814" s="3">
        <v>43120</v>
      </c>
      <c r="AG1814" s="3">
        <v>43850</v>
      </c>
    </row>
    <row r="1815" spans="1:33">
      <c r="A1815" s="1">
        <v>4351</v>
      </c>
      <c r="B1815" s="1" t="s">
        <v>1894</v>
      </c>
      <c r="C1815" s="1" t="s">
        <v>57</v>
      </c>
      <c r="D1815" s="1" t="s">
        <v>19</v>
      </c>
      <c r="E1815" s="1" t="s">
        <v>3516</v>
      </c>
      <c r="F1815" s="1" t="s">
        <v>3517</v>
      </c>
      <c r="G1815" s="1">
        <v>70</v>
      </c>
      <c r="H1815" s="1" t="s">
        <v>88</v>
      </c>
      <c r="J1815" s="1">
        <v>60200</v>
      </c>
      <c r="L1815" s="1" t="s">
        <v>4</v>
      </c>
      <c r="M1815" s="2">
        <v>42933</v>
      </c>
      <c r="N1815" s="3">
        <v>42933</v>
      </c>
      <c r="O1815" s="1">
        <v>44647</v>
      </c>
      <c r="P1815" s="1">
        <v>2</v>
      </c>
      <c r="Q1815" s="1">
        <v>89294</v>
      </c>
      <c r="R1815" s="1" t="s">
        <v>3518</v>
      </c>
      <c r="AD1815" s="4"/>
      <c r="AF1815" s="3">
        <v>43380</v>
      </c>
      <c r="AG1815" s="3">
        <v>44111</v>
      </c>
    </row>
    <row r="1816" spans="1:33">
      <c r="A1816" s="1">
        <v>4355</v>
      </c>
      <c r="B1816" s="1" t="s">
        <v>1894</v>
      </c>
      <c r="C1816" s="1" t="s">
        <v>57</v>
      </c>
      <c r="D1816" s="1" t="s">
        <v>16</v>
      </c>
      <c r="E1816" s="1" t="s">
        <v>3519</v>
      </c>
      <c r="F1816" s="1" t="s">
        <v>3520</v>
      </c>
      <c r="G1816" s="1">
        <v>70</v>
      </c>
      <c r="H1816" s="1" t="s">
        <v>88</v>
      </c>
      <c r="J1816" s="1">
        <v>2067</v>
      </c>
      <c r="L1816" s="1" t="s">
        <v>4</v>
      </c>
      <c r="M1816" s="2">
        <v>42932</v>
      </c>
      <c r="N1816" s="3">
        <v>42932</v>
      </c>
      <c r="O1816" s="1">
        <v>4134</v>
      </c>
      <c r="P1816" s="1">
        <v>1.5</v>
      </c>
      <c r="Q1816" s="1">
        <v>6201</v>
      </c>
      <c r="R1816" s="1" t="s">
        <v>3521</v>
      </c>
      <c r="AD1816" s="4"/>
      <c r="AF1816" s="3">
        <v>43056</v>
      </c>
      <c r="AG1816" s="3">
        <v>43421</v>
      </c>
    </row>
    <row r="1817" spans="1:33">
      <c r="A1817" s="1">
        <v>4356</v>
      </c>
      <c r="B1817" s="1" t="s">
        <v>1894</v>
      </c>
      <c r="C1817" s="1" t="s">
        <v>57</v>
      </c>
      <c r="D1817" s="1" t="s">
        <v>16</v>
      </c>
      <c r="E1817" s="1" t="s">
        <v>3522</v>
      </c>
      <c r="F1817" s="1" t="s">
        <v>2958</v>
      </c>
      <c r="G1817" s="1">
        <v>70</v>
      </c>
      <c r="H1817" s="1" t="s">
        <v>88</v>
      </c>
      <c r="J1817" s="1">
        <v>8778.88</v>
      </c>
      <c r="L1817" s="1" t="s">
        <v>4</v>
      </c>
      <c r="M1817" s="2">
        <v>42932</v>
      </c>
      <c r="N1817" s="3">
        <v>42932</v>
      </c>
      <c r="O1817" s="1">
        <v>15136</v>
      </c>
      <c r="P1817" s="1">
        <v>1.4</v>
      </c>
      <c r="Q1817" s="1">
        <v>21190.4</v>
      </c>
      <c r="R1817" s="1" t="s">
        <v>3523</v>
      </c>
      <c r="AD1817" s="4"/>
      <c r="AF1817" s="3">
        <v>43056</v>
      </c>
      <c r="AG1817" s="3">
        <v>43421</v>
      </c>
    </row>
    <row r="1818" spans="1:33">
      <c r="A1818" s="1">
        <v>4358</v>
      </c>
      <c r="B1818" s="1" t="s">
        <v>1894</v>
      </c>
      <c r="C1818" s="1" t="s">
        <v>57</v>
      </c>
      <c r="D1818" s="1" t="s">
        <v>22</v>
      </c>
      <c r="E1818" s="1" t="s">
        <v>3524</v>
      </c>
      <c r="F1818" s="1" t="s">
        <v>3524</v>
      </c>
      <c r="G1818" s="1">
        <v>70</v>
      </c>
      <c r="H1818" s="1" t="s">
        <v>60</v>
      </c>
      <c r="J1818" s="1">
        <v>19620</v>
      </c>
      <c r="L1818" s="1" t="s">
        <v>4</v>
      </c>
      <c r="M1818" s="2">
        <v>42930</v>
      </c>
      <c r="N1818" s="3">
        <v>42930</v>
      </c>
      <c r="O1818" s="1">
        <v>59151</v>
      </c>
      <c r="P1818" s="1">
        <v>2</v>
      </c>
      <c r="Q1818" s="1">
        <v>118302</v>
      </c>
      <c r="R1818" s="1" t="s">
        <v>3525</v>
      </c>
      <c r="AD1818" s="4"/>
      <c r="AF1818" s="3">
        <v>43571</v>
      </c>
      <c r="AG1818" s="3">
        <v>44302</v>
      </c>
    </row>
    <row r="1819" spans="1:33">
      <c r="A1819" s="1">
        <v>4360</v>
      </c>
      <c r="B1819" s="1" t="s">
        <v>1894</v>
      </c>
      <c r="C1819" s="1" t="s">
        <v>57</v>
      </c>
      <c r="D1819" s="1" t="s">
        <v>13</v>
      </c>
      <c r="E1819" s="1" t="s">
        <v>3239</v>
      </c>
      <c r="F1819" s="1" t="s">
        <v>3526</v>
      </c>
      <c r="G1819" s="1">
        <v>70</v>
      </c>
      <c r="H1819" s="1" t="s">
        <v>88</v>
      </c>
      <c r="J1819" s="1">
        <v>33</v>
      </c>
      <c r="L1819" s="1" t="s">
        <v>4</v>
      </c>
      <c r="M1819" s="2">
        <v>42927</v>
      </c>
      <c r="N1819" s="3">
        <v>42927</v>
      </c>
      <c r="O1819" s="1">
        <v>533</v>
      </c>
      <c r="P1819" s="1">
        <v>1.2</v>
      </c>
      <c r="Q1819" s="1">
        <v>639.6</v>
      </c>
      <c r="R1819" s="1" t="s">
        <v>3239</v>
      </c>
      <c r="AD1819" s="4"/>
      <c r="AF1819" s="3">
        <v>43151</v>
      </c>
      <c r="AG1819" s="3">
        <v>43666</v>
      </c>
    </row>
    <row r="1820" spans="1:33">
      <c r="A1820" s="1">
        <v>4362</v>
      </c>
      <c r="B1820" s="1" t="s">
        <v>1891</v>
      </c>
      <c r="C1820" s="1" t="s">
        <v>57</v>
      </c>
      <c r="D1820" s="1" t="s">
        <v>13</v>
      </c>
      <c r="E1820" s="1" t="s">
        <v>3527</v>
      </c>
      <c r="F1820" s="1" t="s">
        <v>1345</v>
      </c>
      <c r="H1820" s="1" t="s">
        <v>112</v>
      </c>
      <c r="J1820" s="1">
        <v>0</v>
      </c>
      <c r="L1820" s="1" t="s">
        <v>4</v>
      </c>
      <c r="M1820" s="2">
        <v>42926</v>
      </c>
      <c r="N1820" s="3">
        <v>42926</v>
      </c>
      <c r="O1820" s="1">
        <v>1780</v>
      </c>
      <c r="P1820" s="1">
        <v>1.3</v>
      </c>
      <c r="Q1820" s="1">
        <v>2314</v>
      </c>
      <c r="R1820" s="1" t="s">
        <v>1345</v>
      </c>
      <c r="AD1820" s="4"/>
      <c r="AF1820" s="3">
        <v>43079</v>
      </c>
      <c r="AG1820" s="3">
        <v>43809</v>
      </c>
    </row>
    <row r="1821" spans="1:33">
      <c r="A1821" s="1">
        <v>4363</v>
      </c>
      <c r="B1821" s="1" t="s">
        <v>1891</v>
      </c>
      <c r="C1821" s="1" t="s">
        <v>57</v>
      </c>
      <c r="D1821" s="1" t="s">
        <v>13</v>
      </c>
      <c r="E1821" s="1" t="s">
        <v>3527</v>
      </c>
      <c r="F1821" s="1" t="s">
        <v>1345</v>
      </c>
      <c r="H1821" s="1" t="s">
        <v>112</v>
      </c>
      <c r="J1821" s="1">
        <v>0</v>
      </c>
      <c r="L1821" s="1" t="s">
        <v>4</v>
      </c>
      <c r="M1821" s="2">
        <v>42926</v>
      </c>
      <c r="N1821" s="3">
        <v>42926</v>
      </c>
      <c r="O1821" s="1">
        <v>3500</v>
      </c>
      <c r="P1821" s="1">
        <v>1.29</v>
      </c>
      <c r="Q1821" s="1">
        <v>4515</v>
      </c>
      <c r="R1821" s="1" t="s">
        <v>1345</v>
      </c>
      <c r="AD1821" s="4"/>
      <c r="AF1821" s="3">
        <v>43079</v>
      </c>
      <c r="AG1821" s="3">
        <v>43809</v>
      </c>
    </row>
    <row r="1822" spans="1:33">
      <c r="A1822" s="1">
        <v>4364</v>
      </c>
      <c r="B1822" s="1" t="s">
        <v>1891</v>
      </c>
      <c r="C1822" s="1" t="s">
        <v>57</v>
      </c>
      <c r="D1822" s="1" t="s">
        <v>13</v>
      </c>
      <c r="E1822" s="1" t="s">
        <v>3528</v>
      </c>
      <c r="F1822" s="1" t="s">
        <v>3529</v>
      </c>
      <c r="H1822" s="1" t="s">
        <v>112</v>
      </c>
      <c r="J1822" s="1">
        <v>0</v>
      </c>
      <c r="L1822" s="1" t="s">
        <v>4</v>
      </c>
      <c r="M1822" s="2">
        <v>42926</v>
      </c>
      <c r="N1822" s="3">
        <v>42926</v>
      </c>
      <c r="O1822" s="1">
        <v>240</v>
      </c>
      <c r="P1822" s="1">
        <v>1.71</v>
      </c>
      <c r="Q1822" s="1">
        <v>410.4</v>
      </c>
      <c r="R1822" s="1" t="s">
        <v>3529</v>
      </c>
      <c r="AD1822" s="4"/>
      <c r="AF1822" s="3">
        <v>43079</v>
      </c>
      <c r="AG1822" s="3">
        <v>43809</v>
      </c>
    </row>
    <row r="1823" spans="1:33">
      <c r="A1823" s="1">
        <v>4365</v>
      </c>
      <c r="B1823" s="1" t="s">
        <v>1891</v>
      </c>
      <c r="C1823" s="1" t="s">
        <v>57</v>
      </c>
      <c r="D1823" s="1" t="s">
        <v>13</v>
      </c>
      <c r="E1823" s="1" t="s">
        <v>3530</v>
      </c>
      <c r="F1823" s="1" t="s">
        <v>3531</v>
      </c>
      <c r="H1823" s="1" t="s">
        <v>112</v>
      </c>
      <c r="J1823" s="1">
        <v>0</v>
      </c>
      <c r="L1823" s="1" t="s">
        <v>4</v>
      </c>
      <c r="M1823" s="2">
        <v>42926</v>
      </c>
      <c r="N1823" s="3">
        <v>42926</v>
      </c>
      <c r="O1823" s="1">
        <v>226</v>
      </c>
      <c r="P1823" s="1">
        <v>1.36</v>
      </c>
      <c r="Q1823" s="1">
        <v>307.36</v>
      </c>
      <c r="R1823" s="1" t="s">
        <v>3529</v>
      </c>
      <c r="AD1823" s="4"/>
      <c r="AF1823" s="3">
        <v>43079</v>
      </c>
      <c r="AG1823" s="3">
        <v>43809</v>
      </c>
    </row>
    <row r="1824" spans="1:33">
      <c r="A1824" s="1">
        <v>4369</v>
      </c>
      <c r="B1824" s="1" t="s">
        <v>1891</v>
      </c>
      <c r="C1824" s="1" t="s">
        <v>57</v>
      </c>
      <c r="D1824" s="1" t="s">
        <v>13</v>
      </c>
      <c r="E1824" s="1" t="s">
        <v>3532</v>
      </c>
      <c r="F1824" s="1" t="s">
        <v>3533</v>
      </c>
      <c r="H1824" s="1" t="s">
        <v>112</v>
      </c>
      <c r="J1824" s="1">
        <v>0</v>
      </c>
      <c r="L1824" s="1" t="s">
        <v>4</v>
      </c>
      <c r="M1824" s="2">
        <v>42926</v>
      </c>
      <c r="N1824" s="3">
        <v>42926</v>
      </c>
      <c r="O1824" s="1">
        <v>1500</v>
      </c>
      <c r="P1824" s="1">
        <v>1.31</v>
      </c>
      <c r="Q1824" s="1">
        <v>1965</v>
      </c>
      <c r="R1824" s="1" t="s">
        <v>3533</v>
      </c>
      <c r="AD1824" s="4"/>
      <c r="AF1824" s="3">
        <v>43079</v>
      </c>
      <c r="AG1824" s="3">
        <v>43809</v>
      </c>
    </row>
    <row r="1825" spans="1:33">
      <c r="A1825" s="1">
        <v>4371</v>
      </c>
      <c r="B1825" s="1" t="s">
        <v>1891</v>
      </c>
      <c r="C1825" s="1" t="s">
        <v>57</v>
      </c>
      <c r="D1825" s="1" t="s">
        <v>19</v>
      </c>
      <c r="E1825" s="1" t="s">
        <v>3534</v>
      </c>
      <c r="F1825" s="1" t="s">
        <v>3535</v>
      </c>
      <c r="H1825" s="1" t="s">
        <v>112</v>
      </c>
      <c r="J1825" s="1">
        <v>28.2537</v>
      </c>
      <c r="L1825" s="1" t="s">
        <v>4</v>
      </c>
      <c r="M1825" s="2">
        <v>42923</v>
      </c>
      <c r="N1825" s="3">
        <v>42923</v>
      </c>
      <c r="O1825" s="1">
        <v>39733</v>
      </c>
      <c r="P1825" s="1">
        <v>2.1</v>
      </c>
      <c r="Q1825" s="1">
        <v>83439.3</v>
      </c>
      <c r="R1825" s="1" t="s">
        <v>3536</v>
      </c>
      <c r="AD1825" s="4"/>
      <c r="AE1825" s="4" t="s">
        <v>114</v>
      </c>
      <c r="AF1825" s="3">
        <v>43451</v>
      </c>
      <c r="AG1825" s="3">
        <v>44182</v>
      </c>
    </row>
    <row r="1826" spans="1:33">
      <c r="A1826" s="1">
        <v>4374</v>
      </c>
      <c r="B1826" s="1" t="s">
        <v>1891</v>
      </c>
      <c r="C1826" s="1" t="s">
        <v>57</v>
      </c>
      <c r="D1826" s="1" t="s">
        <v>18</v>
      </c>
      <c r="E1826" s="1" t="s">
        <v>3537</v>
      </c>
      <c r="F1826" s="1" t="s">
        <v>3385</v>
      </c>
      <c r="H1826" s="1" t="s">
        <v>112</v>
      </c>
      <c r="J1826" s="1">
        <v>270.4207</v>
      </c>
      <c r="L1826" s="1" t="s">
        <v>4</v>
      </c>
      <c r="M1826" s="2">
        <v>42919</v>
      </c>
      <c r="N1826" s="3">
        <v>42919</v>
      </c>
      <c r="O1826" s="1">
        <v>28922</v>
      </c>
      <c r="P1826" s="1">
        <v>2.1</v>
      </c>
      <c r="Q1826" s="1">
        <v>60736.2</v>
      </c>
      <c r="R1826" s="1" t="s">
        <v>602</v>
      </c>
      <c r="AD1826" s="4"/>
      <c r="AE1826" s="4" t="s">
        <v>114</v>
      </c>
      <c r="AF1826" s="3">
        <v>43103</v>
      </c>
      <c r="AG1826" s="3">
        <v>44015</v>
      </c>
    </row>
    <row r="1827" spans="1:33">
      <c r="A1827" s="1">
        <v>4380</v>
      </c>
      <c r="B1827" s="1" t="s">
        <v>1894</v>
      </c>
      <c r="C1827" s="1" t="s">
        <v>57</v>
      </c>
      <c r="D1827" s="1" t="s">
        <v>22</v>
      </c>
      <c r="E1827" s="1" t="s">
        <v>3538</v>
      </c>
      <c r="F1827" s="1" t="s">
        <v>3538</v>
      </c>
      <c r="G1827" s="1">
        <v>70</v>
      </c>
      <c r="H1827" s="1" t="s">
        <v>577</v>
      </c>
      <c r="J1827" s="1">
        <v>2561.2</v>
      </c>
      <c r="L1827" s="1" t="s">
        <v>4</v>
      </c>
      <c r="M1827" s="2">
        <v>42914</v>
      </c>
      <c r="N1827" s="3">
        <v>42914</v>
      </c>
      <c r="O1827" s="1">
        <v>570</v>
      </c>
      <c r="P1827" s="1">
        <v>6.72</v>
      </c>
      <c r="Q1827" s="1">
        <v>3830.4</v>
      </c>
      <c r="R1827" s="1" t="s">
        <v>3539</v>
      </c>
      <c r="AD1827" s="4"/>
      <c r="AF1827" s="3">
        <v>43477</v>
      </c>
      <c r="AG1827" s="3">
        <v>44208</v>
      </c>
    </row>
    <row r="1828" spans="1:33">
      <c r="A1828" s="1">
        <v>4384</v>
      </c>
      <c r="B1828" s="1" t="s">
        <v>1894</v>
      </c>
      <c r="C1828" s="1" t="s">
        <v>57</v>
      </c>
      <c r="D1828" s="1" t="s">
        <v>21</v>
      </c>
      <c r="E1828" s="1" t="s">
        <v>1509</v>
      </c>
      <c r="F1828" s="1" t="s">
        <v>3540</v>
      </c>
      <c r="G1828" s="1">
        <v>70</v>
      </c>
      <c r="H1828" s="1" t="s">
        <v>60</v>
      </c>
      <c r="J1828" s="1">
        <v>127080</v>
      </c>
      <c r="L1828" s="1" t="s">
        <v>4</v>
      </c>
      <c r="M1828" s="2">
        <v>42914</v>
      </c>
      <c r="N1828" s="3">
        <v>42914</v>
      </c>
      <c r="O1828" s="1">
        <v>31494.15</v>
      </c>
      <c r="P1828" s="1">
        <v>3</v>
      </c>
      <c r="Q1828" s="1">
        <v>94482.45</v>
      </c>
      <c r="R1828" s="1" t="s">
        <v>1509</v>
      </c>
      <c r="AD1828" s="4"/>
      <c r="AF1828" s="3">
        <v>43308</v>
      </c>
      <c r="AG1828" s="3">
        <v>44038</v>
      </c>
    </row>
    <row r="1829" spans="1:33">
      <c r="A1829" s="1">
        <v>4385</v>
      </c>
      <c r="B1829" s="1" t="s">
        <v>1894</v>
      </c>
      <c r="C1829" s="1" t="s">
        <v>57</v>
      </c>
      <c r="D1829" s="1" t="s">
        <v>21</v>
      </c>
      <c r="E1829" s="1" t="s">
        <v>3541</v>
      </c>
      <c r="F1829" s="1" t="s">
        <v>3542</v>
      </c>
      <c r="G1829" s="1">
        <v>70</v>
      </c>
      <c r="H1829" s="1" t="s">
        <v>60</v>
      </c>
      <c r="J1829" s="1">
        <v>330100</v>
      </c>
      <c r="L1829" s="1" t="s">
        <v>4</v>
      </c>
      <c r="M1829" s="2">
        <v>42914</v>
      </c>
      <c r="N1829" s="3">
        <v>42914</v>
      </c>
      <c r="O1829" s="1">
        <v>52233.76</v>
      </c>
      <c r="P1829" s="1">
        <v>4.2</v>
      </c>
      <c r="Q1829" s="1">
        <v>219381.792</v>
      </c>
      <c r="R1829" s="1" t="s">
        <v>3541</v>
      </c>
      <c r="AD1829" s="4"/>
      <c r="AF1829" s="3">
        <v>43312</v>
      </c>
      <c r="AG1829" s="3">
        <v>44042</v>
      </c>
    </row>
    <row r="1830" spans="1:33">
      <c r="A1830" s="1">
        <v>4388</v>
      </c>
      <c r="B1830" s="1" t="s">
        <v>1894</v>
      </c>
      <c r="C1830" s="1" t="s">
        <v>57</v>
      </c>
      <c r="D1830" s="1" t="s">
        <v>17</v>
      </c>
      <c r="E1830" s="1" t="s">
        <v>3543</v>
      </c>
      <c r="F1830" s="1" t="s">
        <v>3543</v>
      </c>
      <c r="G1830" s="1">
        <v>70</v>
      </c>
      <c r="H1830" s="1" t="s">
        <v>577</v>
      </c>
      <c r="J1830" s="1">
        <v>81.0322</v>
      </c>
      <c r="L1830" s="1" t="s">
        <v>4</v>
      </c>
      <c r="M1830" s="2">
        <v>42914</v>
      </c>
      <c r="N1830" s="3">
        <v>42914</v>
      </c>
      <c r="O1830" s="1">
        <v>174.17</v>
      </c>
      <c r="P1830" s="1">
        <v>4</v>
      </c>
      <c r="Q1830" s="1">
        <v>696.68</v>
      </c>
      <c r="R1830" s="1" t="s">
        <v>3544</v>
      </c>
      <c r="AD1830" s="4"/>
      <c r="AF1830" s="3">
        <v>42983</v>
      </c>
      <c r="AG1830" s="3">
        <v>43713</v>
      </c>
    </row>
    <row r="1831" spans="1:33">
      <c r="A1831" s="1">
        <v>4389</v>
      </c>
      <c r="B1831" s="1" t="s">
        <v>1894</v>
      </c>
      <c r="C1831" s="1" t="s">
        <v>57</v>
      </c>
      <c r="D1831" s="1" t="s">
        <v>17</v>
      </c>
      <c r="E1831" s="1" t="s">
        <v>3545</v>
      </c>
      <c r="F1831" s="1" t="s">
        <v>3545</v>
      </c>
      <c r="G1831" s="1">
        <v>70</v>
      </c>
      <c r="H1831" s="1" t="s">
        <v>60</v>
      </c>
      <c r="J1831" s="1">
        <v>98.3955</v>
      </c>
      <c r="L1831" s="1" t="s">
        <v>4</v>
      </c>
      <c r="M1831" s="2">
        <v>42914</v>
      </c>
      <c r="N1831" s="3">
        <v>42914</v>
      </c>
      <c r="O1831" s="1">
        <v>226.95</v>
      </c>
      <c r="P1831" s="1">
        <v>4</v>
      </c>
      <c r="Q1831" s="1">
        <v>907.8</v>
      </c>
      <c r="R1831" s="1" t="s">
        <v>3546</v>
      </c>
      <c r="AD1831" s="4"/>
      <c r="AF1831" s="3">
        <v>42983</v>
      </c>
      <c r="AG1831" s="3">
        <v>43713</v>
      </c>
    </row>
    <row r="1832" spans="1:33">
      <c r="A1832" s="1">
        <v>4395</v>
      </c>
      <c r="B1832" s="1" t="s">
        <v>1894</v>
      </c>
      <c r="C1832" s="1" t="s">
        <v>57</v>
      </c>
      <c r="D1832" s="1" t="s">
        <v>18</v>
      </c>
      <c r="E1832" s="1" t="s">
        <v>3547</v>
      </c>
      <c r="F1832" s="1" t="s">
        <v>3548</v>
      </c>
      <c r="G1832" s="1">
        <v>70</v>
      </c>
      <c r="H1832" s="1" t="s">
        <v>60</v>
      </c>
      <c r="J1832" s="1">
        <v>531.0672</v>
      </c>
      <c r="L1832" s="1" t="s">
        <v>4</v>
      </c>
      <c r="M1832" s="2">
        <v>42912</v>
      </c>
      <c r="N1832" s="3">
        <v>42912</v>
      </c>
      <c r="O1832" s="1">
        <v>3569</v>
      </c>
      <c r="P1832" s="1">
        <v>1.8</v>
      </c>
      <c r="Q1832" s="1">
        <v>6424.2</v>
      </c>
      <c r="R1832" s="1" t="s">
        <v>3549</v>
      </c>
      <c r="AD1832" s="4"/>
      <c r="AF1832" s="3">
        <v>43127</v>
      </c>
      <c r="AG1832" s="3">
        <v>44039</v>
      </c>
    </row>
    <row r="1833" spans="1:33">
      <c r="A1833" s="1">
        <v>4425</v>
      </c>
      <c r="B1833" s="1" t="s">
        <v>1894</v>
      </c>
      <c r="C1833" s="1" t="s">
        <v>57</v>
      </c>
      <c r="D1833" s="1" t="s">
        <v>16</v>
      </c>
      <c r="E1833" s="1" t="s">
        <v>3550</v>
      </c>
      <c r="F1833" s="1" t="s">
        <v>1659</v>
      </c>
      <c r="G1833" s="1">
        <v>70</v>
      </c>
      <c r="H1833" s="1" t="s">
        <v>577</v>
      </c>
      <c r="J1833" s="1">
        <v>1381.4955</v>
      </c>
      <c r="L1833" s="1" t="s">
        <v>4</v>
      </c>
      <c r="M1833" s="2">
        <v>42905</v>
      </c>
      <c r="N1833" s="3">
        <v>42905</v>
      </c>
      <c r="O1833" s="1">
        <v>9476</v>
      </c>
      <c r="P1833" s="1">
        <v>1.45</v>
      </c>
      <c r="Q1833" s="1">
        <v>13740.2</v>
      </c>
      <c r="R1833" s="1" t="s">
        <v>3551</v>
      </c>
      <c r="AD1833" s="4"/>
      <c r="AF1833" s="3">
        <v>43088</v>
      </c>
      <c r="AG1833" s="3">
        <v>43452</v>
      </c>
    </row>
    <row r="1834" spans="1:33">
      <c r="A1834" s="1">
        <v>4426</v>
      </c>
      <c r="B1834" s="1" t="s">
        <v>1891</v>
      </c>
      <c r="C1834" s="1" t="s">
        <v>57</v>
      </c>
      <c r="D1834" s="1" t="s">
        <v>19</v>
      </c>
      <c r="E1834" s="1" t="s">
        <v>3552</v>
      </c>
      <c r="F1834" s="1" t="s">
        <v>3553</v>
      </c>
      <c r="H1834" s="1" t="s">
        <v>112</v>
      </c>
      <c r="J1834" s="1">
        <v>0</v>
      </c>
      <c r="L1834" s="1" t="s">
        <v>4</v>
      </c>
      <c r="M1834" s="2">
        <v>42905</v>
      </c>
      <c r="N1834" s="3">
        <v>42905</v>
      </c>
      <c r="O1834" s="1">
        <v>37761</v>
      </c>
      <c r="P1834" s="1">
        <v>2.19</v>
      </c>
      <c r="Q1834" s="1">
        <v>82696.59</v>
      </c>
      <c r="R1834" s="1" t="s">
        <v>3554</v>
      </c>
      <c r="AD1834" s="4"/>
      <c r="AE1834" s="4" t="s">
        <v>114</v>
      </c>
      <c r="AF1834" s="3">
        <v>43447</v>
      </c>
      <c r="AG1834" s="3">
        <v>44178</v>
      </c>
    </row>
    <row r="1835" spans="1:33">
      <c r="A1835" s="1">
        <v>4436</v>
      </c>
      <c r="B1835" s="1" t="s">
        <v>1894</v>
      </c>
      <c r="C1835" s="1" t="s">
        <v>57</v>
      </c>
      <c r="D1835" s="1" t="s">
        <v>21</v>
      </c>
      <c r="E1835" s="1" t="s">
        <v>2502</v>
      </c>
      <c r="F1835" s="1" t="s">
        <v>3555</v>
      </c>
      <c r="G1835" s="1">
        <v>70</v>
      </c>
      <c r="H1835" s="1" t="s">
        <v>60</v>
      </c>
      <c r="J1835" s="1">
        <v>3793</v>
      </c>
      <c r="L1835" s="1" t="s">
        <v>4</v>
      </c>
      <c r="M1835" s="2">
        <v>42902</v>
      </c>
      <c r="N1835" s="3">
        <v>42902</v>
      </c>
      <c r="O1835" s="1">
        <v>3131.43</v>
      </c>
      <c r="P1835" s="1">
        <v>1.6</v>
      </c>
      <c r="Q1835" s="1">
        <v>5010.288</v>
      </c>
      <c r="R1835" s="1" t="s">
        <v>2502</v>
      </c>
      <c r="AD1835" s="4"/>
      <c r="AF1835" s="3">
        <v>43296</v>
      </c>
      <c r="AG1835" s="3">
        <v>44026</v>
      </c>
    </row>
    <row r="1836" spans="1:33">
      <c r="A1836" s="1">
        <v>4437</v>
      </c>
      <c r="B1836" s="1" t="s">
        <v>1894</v>
      </c>
      <c r="C1836" s="1" t="s">
        <v>57</v>
      </c>
      <c r="D1836" s="1" t="s">
        <v>21</v>
      </c>
      <c r="E1836" s="1" t="s">
        <v>3556</v>
      </c>
      <c r="F1836" s="1" t="s">
        <v>3557</v>
      </c>
      <c r="G1836" s="1">
        <v>70</v>
      </c>
      <c r="H1836" s="1" t="s">
        <v>88</v>
      </c>
      <c r="J1836" s="1">
        <v>279.72</v>
      </c>
      <c r="L1836" s="1" t="s">
        <v>4</v>
      </c>
      <c r="M1836" s="2">
        <v>42901</v>
      </c>
      <c r="N1836" s="3">
        <v>42901</v>
      </c>
      <c r="O1836" s="1">
        <v>50.4</v>
      </c>
      <c r="P1836" s="1">
        <v>4</v>
      </c>
      <c r="Q1836" s="1">
        <v>201.6</v>
      </c>
      <c r="R1836" s="1" t="s">
        <v>3556</v>
      </c>
      <c r="AD1836" s="4"/>
      <c r="AF1836" s="3">
        <v>43480</v>
      </c>
      <c r="AG1836" s="3">
        <v>44210</v>
      </c>
    </row>
    <row r="1837" spans="1:33">
      <c r="A1837" s="1">
        <v>4438</v>
      </c>
      <c r="B1837" s="1" t="s">
        <v>1894</v>
      </c>
      <c r="C1837" s="1" t="s">
        <v>57</v>
      </c>
      <c r="D1837" s="1" t="s">
        <v>21</v>
      </c>
      <c r="E1837" s="1" t="s">
        <v>3556</v>
      </c>
      <c r="F1837" s="1" t="s">
        <v>3558</v>
      </c>
      <c r="G1837" s="1">
        <v>70</v>
      </c>
      <c r="H1837" s="1" t="s">
        <v>88</v>
      </c>
      <c r="J1837" s="1">
        <v>279.72</v>
      </c>
      <c r="L1837" s="1" t="s">
        <v>4</v>
      </c>
      <c r="M1837" s="2">
        <v>42901</v>
      </c>
      <c r="N1837" s="3">
        <v>42901</v>
      </c>
      <c r="O1837" s="1">
        <v>50.4</v>
      </c>
      <c r="P1837" s="1">
        <v>4</v>
      </c>
      <c r="Q1837" s="1">
        <v>201.6</v>
      </c>
      <c r="R1837" s="1" t="s">
        <v>3556</v>
      </c>
      <c r="AD1837" s="4"/>
      <c r="AF1837" s="3">
        <v>43480</v>
      </c>
      <c r="AG1837" s="3">
        <v>44210</v>
      </c>
    </row>
    <row r="1838" spans="1:33">
      <c r="A1838" s="1">
        <v>4439</v>
      </c>
      <c r="B1838" s="1" t="s">
        <v>1894</v>
      </c>
      <c r="C1838" s="1" t="s">
        <v>57</v>
      </c>
      <c r="D1838" s="1" t="s">
        <v>21</v>
      </c>
      <c r="E1838" s="1" t="s">
        <v>3559</v>
      </c>
      <c r="F1838" s="1" t="s">
        <v>3560</v>
      </c>
      <c r="G1838" s="1">
        <v>70</v>
      </c>
      <c r="H1838" s="1" t="s">
        <v>88</v>
      </c>
      <c r="J1838" s="1">
        <v>279.72</v>
      </c>
      <c r="L1838" s="1" t="s">
        <v>4</v>
      </c>
      <c r="M1838" s="2">
        <v>42901</v>
      </c>
      <c r="N1838" s="3">
        <v>42901</v>
      </c>
      <c r="O1838" s="1">
        <v>50.4</v>
      </c>
      <c r="P1838" s="1">
        <v>4</v>
      </c>
      <c r="Q1838" s="1">
        <v>201.6</v>
      </c>
      <c r="R1838" s="1" t="s">
        <v>3559</v>
      </c>
      <c r="AD1838" s="4"/>
      <c r="AF1838" s="3">
        <v>43480</v>
      </c>
      <c r="AG1838" s="3">
        <v>44211</v>
      </c>
    </row>
    <row r="1839" spans="1:33">
      <c r="A1839" s="1">
        <v>4440</v>
      </c>
      <c r="B1839" s="1" t="s">
        <v>1894</v>
      </c>
      <c r="C1839" s="1" t="s">
        <v>57</v>
      </c>
      <c r="D1839" s="1" t="s">
        <v>21</v>
      </c>
      <c r="E1839" s="1" t="s">
        <v>3559</v>
      </c>
      <c r="F1839" s="1" t="s">
        <v>3561</v>
      </c>
      <c r="G1839" s="1">
        <v>70</v>
      </c>
      <c r="H1839" s="1" t="s">
        <v>88</v>
      </c>
      <c r="J1839" s="1">
        <v>279.72</v>
      </c>
      <c r="L1839" s="1" t="s">
        <v>4</v>
      </c>
      <c r="M1839" s="2">
        <v>42901</v>
      </c>
      <c r="N1839" s="3">
        <v>42901</v>
      </c>
      <c r="O1839" s="1">
        <v>50.4</v>
      </c>
      <c r="P1839" s="1">
        <v>4</v>
      </c>
      <c r="Q1839" s="1">
        <v>201.6</v>
      </c>
      <c r="R1839" s="1" t="s">
        <v>3559</v>
      </c>
      <c r="AD1839" s="4"/>
      <c r="AF1839" s="3">
        <v>43480</v>
      </c>
      <c r="AG1839" s="3">
        <v>44210</v>
      </c>
    </row>
    <row r="1840" spans="1:33">
      <c r="A1840" s="1">
        <v>4441</v>
      </c>
      <c r="B1840" s="1" t="s">
        <v>1894</v>
      </c>
      <c r="C1840" s="1" t="s">
        <v>57</v>
      </c>
      <c r="D1840" s="1" t="s">
        <v>21</v>
      </c>
      <c r="E1840" s="1" t="s">
        <v>3562</v>
      </c>
      <c r="F1840" s="1" t="s">
        <v>3563</v>
      </c>
      <c r="G1840" s="1">
        <v>70</v>
      </c>
      <c r="H1840" s="1" t="s">
        <v>88</v>
      </c>
      <c r="J1840" s="1">
        <v>277.2</v>
      </c>
      <c r="L1840" s="1" t="s">
        <v>4</v>
      </c>
      <c r="M1840" s="2">
        <v>42901</v>
      </c>
      <c r="N1840" s="3">
        <v>42901</v>
      </c>
      <c r="O1840" s="1">
        <v>50.4</v>
      </c>
      <c r="P1840" s="1">
        <v>4</v>
      </c>
      <c r="Q1840" s="1">
        <v>201.6</v>
      </c>
      <c r="R1840" s="1" t="s">
        <v>3562</v>
      </c>
      <c r="AD1840" s="4"/>
      <c r="AF1840" s="3">
        <v>43480</v>
      </c>
      <c r="AG1840" s="3">
        <v>44210</v>
      </c>
    </row>
    <row r="1841" spans="1:33">
      <c r="A1841" s="1">
        <v>4442</v>
      </c>
      <c r="B1841" s="1" t="s">
        <v>1894</v>
      </c>
      <c r="C1841" s="1" t="s">
        <v>57</v>
      </c>
      <c r="D1841" s="1" t="s">
        <v>21</v>
      </c>
      <c r="E1841" s="1" t="s">
        <v>3562</v>
      </c>
      <c r="F1841" s="1" t="s">
        <v>3564</v>
      </c>
      <c r="G1841" s="1">
        <v>70</v>
      </c>
      <c r="H1841" s="1" t="s">
        <v>88</v>
      </c>
      <c r="J1841" s="1">
        <v>277.2</v>
      </c>
      <c r="L1841" s="1" t="s">
        <v>4</v>
      </c>
      <c r="M1841" s="2">
        <v>42901</v>
      </c>
      <c r="N1841" s="3">
        <v>42901</v>
      </c>
      <c r="O1841" s="1">
        <v>50.4</v>
      </c>
      <c r="P1841" s="1">
        <v>4</v>
      </c>
      <c r="Q1841" s="1">
        <v>201.6</v>
      </c>
      <c r="R1841" s="1" t="s">
        <v>3562</v>
      </c>
      <c r="AD1841" s="4"/>
      <c r="AF1841" s="3">
        <v>43480</v>
      </c>
      <c r="AG1841" s="3">
        <v>44211</v>
      </c>
    </row>
    <row r="1842" spans="1:33">
      <c r="A1842" s="1">
        <v>4443</v>
      </c>
      <c r="B1842" s="1" t="s">
        <v>1894</v>
      </c>
      <c r="C1842" s="1" t="s">
        <v>57</v>
      </c>
      <c r="D1842" s="1" t="s">
        <v>21</v>
      </c>
      <c r="E1842" s="1" t="s">
        <v>3565</v>
      </c>
      <c r="F1842" s="1" t="s">
        <v>3566</v>
      </c>
      <c r="G1842" s="1">
        <v>70</v>
      </c>
      <c r="H1842" s="1" t="s">
        <v>88</v>
      </c>
      <c r="J1842" s="1">
        <v>274.68</v>
      </c>
      <c r="L1842" s="1" t="s">
        <v>4</v>
      </c>
      <c r="M1842" s="2">
        <v>42901</v>
      </c>
      <c r="N1842" s="3">
        <v>42901</v>
      </c>
      <c r="O1842" s="1">
        <v>50.4</v>
      </c>
      <c r="P1842" s="1">
        <v>4</v>
      </c>
      <c r="Q1842" s="1">
        <v>201.6</v>
      </c>
      <c r="R1842" s="1" t="s">
        <v>3565</v>
      </c>
      <c r="AD1842" s="4"/>
      <c r="AF1842" s="3">
        <v>43480</v>
      </c>
      <c r="AG1842" s="3">
        <v>44210</v>
      </c>
    </row>
    <row r="1843" spans="1:33">
      <c r="A1843" s="1">
        <v>4444</v>
      </c>
      <c r="B1843" s="1" t="s">
        <v>1894</v>
      </c>
      <c r="C1843" s="1" t="s">
        <v>57</v>
      </c>
      <c r="D1843" s="1" t="s">
        <v>21</v>
      </c>
      <c r="E1843" s="1" t="s">
        <v>3565</v>
      </c>
      <c r="F1843" s="1" t="s">
        <v>3567</v>
      </c>
      <c r="G1843" s="1">
        <v>70</v>
      </c>
      <c r="H1843" s="1" t="s">
        <v>88</v>
      </c>
      <c r="J1843" s="1">
        <v>274.68</v>
      </c>
      <c r="L1843" s="1" t="s">
        <v>4</v>
      </c>
      <c r="M1843" s="2">
        <v>42901</v>
      </c>
      <c r="N1843" s="3">
        <v>42901</v>
      </c>
      <c r="O1843" s="1">
        <v>50.4</v>
      </c>
      <c r="P1843" s="1">
        <v>4</v>
      </c>
      <c r="Q1843" s="1">
        <v>201.6</v>
      </c>
      <c r="R1843" s="1" t="s">
        <v>3565</v>
      </c>
      <c r="AD1843" s="4"/>
      <c r="AF1843" s="3">
        <v>43480</v>
      </c>
      <c r="AG1843" s="3">
        <v>44210</v>
      </c>
    </row>
    <row r="1844" spans="1:33">
      <c r="A1844" s="1">
        <v>4445</v>
      </c>
      <c r="B1844" s="1" t="s">
        <v>1894</v>
      </c>
      <c r="C1844" s="1" t="s">
        <v>57</v>
      </c>
      <c r="D1844" s="1" t="s">
        <v>21</v>
      </c>
      <c r="E1844" s="1" t="s">
        <v>3568</v>
      </c>
      <c r="F1844" s="1" t="s">
        <v>3569</v>
      </c>
      <c r="G1844" s="1">
        <v>70</v>
      </c>
      <c r="H1844" s="1" t="s">
        <v>88</v>
      </c>
      <c r="J1844" s="1">
        <v>284.76</v>
      </c>
      <c r="L1844" s="1" t="s">
        <v>4</v>
      </c>
      <c r="M1844" s="2">
        <v>42901</v>
      </c>
      <c r="N1844" s="3">
        <v>42901</v>
      </c>
      <c r="O1844" s="1">
        <v>50.4</v>
      </c>
      <c r="P1844" s="1">
        <v>4</v>
      </c>
      <c r="Q1844" s="1">
        <v>201.6</v>
      </c>
      <c r="R1844" s="1" t="s">
        <v>3568</v>
      </c>
      <c r="AD1844" s="4"/>
      <c r="AF1844" s="3">
        <v>43480</v>
      </c>
      <c r="AG1844" s="3">
        <v>44210</v>
      </c>
    </row>
    <row r="1845" spans="1:33">
      <c r="A1845" s="1">
        <v>4446</v>
      </c>
      <c r="B1845" s="1" t="s">
        <v>1894</v>
      </c>
      <c r="C1845" s="1" t="s">
        <v>57</v>
      </c>
      <c r="D1845" s="1" t="s">
        <v>21</v>
      </c>
      <c r="E1845" s="1" t="s">
        <v>3568</v>
      </c>
      <c r="F1845" s="1" t="s">
        <v>3570</v>
      </c>
      <c r="G1845" s="1">
        <v>70</v>
      </c>
      <c r="H1845" s="1" t="s">
        <v>88</v>
      </c>
      <c r="J1845" s="1">
        <v>284.76</v>
      </c>
      <c r="L1845" s="1" t="s">
        <v>4</v>
      </c>
      <c r="M1845" s="2">
        <v>42901</v>
      </c>
      <c r="N1845" s="3">
        <v>42901</v>
      </c>
      <c r="O1845" s="1">
        <v>50.4</v>
      </c>
      <c r="P1845" s="1">
        <v>4</v>
      </c>
      <c r="Q1845" s="1">
        <v>201.6</v>
      </c>
      <c r="R1845" s="1" t="s">
        <v>3568</v>
      </c>
      <c r="AD1845" s="4"/>
      <c r="AF1845" s="3">
        <v>43480</v>
      </c>
      <c r="AG1845" s="3">
        <v>44210</v>
      </c>
    </row>
    <row r="1846" spans="1:33">
      <c r="A1846" s="1">
        <v>4447</v>
      </c>
      <c r="B1846" s="1" t="s">
        <v>1894</v>
      </c>
      <c r="C1846" s="1" t="s">
        <v>57</v>
      </c>
      <c r="D1846" s="1" t="s">
        <v>21</v>
      </c>
      <c r="E1846" s="1" t="s">
        <v>3571</v>
      </c>
      <c r="F1846" s="1" t="s">
        <v>3572</v>
      </c>
      <c r="G1846" s="1">
        <v>70</v>
      </c>
      <c r="H1846" s="1" t="s">
        <v>88</v>
      </c>
      <c r="J1846" s="1">
        <v>269.64</v>
      </c>
      <c r="L1846" s="1" t="s">
        <v>4</v>
      </c>
      <c r="M1846" s="2">
        <v>42901</v>
      </c>
      <c r="N1846" s="3">
        <v>42901</v>
      </c>
      <c r="O1846" s="1">
        <v>50.4</v>
      </c>
      <c r="P1846" s="1">
        <v>4</v>
      </c>
      <c r="Q1846" s="1">
        <v>201.6</v>
      </c>
      <c r="R1846" s="1" t="s">
        <v>3571</v>
      </c>
      <c r="AD1846" s="4"/>
      <c r="AF1846" s="3">
        <v>43480</v>
      </c>
      <c r="AG1846" s="3">
        <v>44210</v>
      </c>
    </row>
    <row r="1847" spans="1:33">
      <c r="A1847" s="1">
        <v>4448</v>
      </c>
      <c r="B1847" s="1" t="s">
        <v>1894</v>
      </c>
      <c r="C1847" s="1" t="s">
        <v>57</v>
      </c>
      <c r="D1847" s="1" t="s">
        <v>21</v>
      </c>
      <c r="E1847" s="1" t="s">
        <v>3571</v>
      </c>
      <c r="F1847" s="1" t="s">
        <v>3573</v>
      </c>
      <c r="G1847" s="1">
        <v>70</v>
      </c>
      <c r="H1847" s="1" t="s">
        <v>88</v>
      </c>
      <c r="J1847" s="1">
        <v>269.64</v>
      </c>
      <c r="L1847" s="1" t="s">
        <v>4</v>
      </c>
      <c r="M1847" s="2">
        <v>42901</v>
      </c>
      <c r="N1847" s="3">
        <v>42901</v>
      </c>
      <c r="O1847" s="1">
        <v>50.4</v>
      </c>
      <c r="P1847" s="1">
        <v>4</v>
      </c>
      <c r="Q1847" s="1">
        <v>201.6</v>
      </c>
      <c r="R1847" s="1" t="s">
        <v>3571</v>
      </c>
      <c r="AD1847" s="4"/>
      <c r="AF1847" s="3">
        <v>43480</v>
      </c>
      <c r="AG1847" s="3">
        <v>44210</v>
      </c>
    </row>
    <row r="1848" spans="1:33">
      <c r="A1848" s="1">
        <v>4449</v>
      </c>
      <c r="B1848" s="1" t="s">
        <v>1894</v>
      </c>
      <c r="C1848" s="1" t="s">
        <v>57</v>
      </c>
      <c r="D1848" s="1" t="s">
        <v>21</v>
      </c>
      <c r="E1848" s="1" t="s">
        <v>3571</v>
      </c>
      <c r="F1848" s="1" t="s">
        <v>3574</v>
      </c>
      <c r="G1848" s="1">
        <v>70</v>
      </c>
      <c r="H1848" s="1" t="s">
        <v>88</v>
      </c>
      <c r="J1848" s="1">
        <v>269.64</v>
      </c>
      <c r="L1848" s="1" t="s">
        <v>4</v>
      </c>
      <c r="M1848" s="2">
        <v>42901</v>
      </c>
      <c r="N1848" s="3">
        <v>42901</v>
      </c>
      <c r="O1848" s="1">
        <v>50.4</v>
      </c>
      <c r="P1848" s="1">
        <v>4</v>
      </c>
      <c r="Q1848" s="1">
        <v>201.6</v>
      </c>
      <c r="R1848" s="1" t="s">
        <v>3571</v>
      </c>
      <c r="AD1848" s="4"/>
      <c r="AF1848" s="3">
        <v>43480</v>
      </c>
      <c r="AG1848" s="3">
        <v>44210</v>
      </c>
    </row>
    <row r="1849" spans="1:33">
      <c r="A1849" s="1">
        <v>4450</v>
      </c>
      <c r="B1849" s="1" t="s">
        <v>1894</v>
      </c>
      <c r="C1849" s="1" t="s">
        <v>57</v>
      </c>
      <c r="D1849" s="1" t="s">
        <v>21</v>
      </c>
      <c r="E1849" s="1" t="s">
        <v>3575</v>
      </c>
      <c r="F1849" s="1" t="s">
        <v>3576</v>
      </c>
      <c r="G1849" s="1">
        <v>70</v>
      </c>
      <c r="H1849" s="1" t="s">
        <v>88</v>
      </c>
      <c r="J1849" s="1">
        <v>267.12</v>
      </c>
      <c r="L1849" s="1" t="s">
        <v>4</v>
      </c>
      <c r="M1849" s="2">
        <v>42901</v>
      </c>
      <c r="N1849" s="3">
        <v>42901</v>
      </c>
      <c r="O1849" s="1">
        <v>50.4</v>
      </c>
      <c r="P1849" s="1">
        <v>4</v>
      </c>
      <c r="Q1849" s="1">
        <v>201.6</v>
      </c>
      <c r="R1849" s="1" t="s">
        <v>3575</v>
      </c>
      <c r="AD1849" s="4"/>
      <c r="AF1849" s="3">
        <v>43480</v>
      </c>
      <c r="AG1849" s="3">
        <v>44210</v>
      </c>
    </row>
    <row r="1850" spans="1:33">
      <c r="A1850" s="1">
        <v>4451</v>
      </c>
      <c r="B1850" s="1" t="s">
        <v>1894</v>
      </c>
      <c r="C1850" s="1" t="s">
        <v>57</v>
      </c>
      <c r="D1850" s="1" t="s">
        <v>21</v>
      </c>
      <c r="E1850" s="1" t="s">
        <v>3575</v>
      </c>
      <c r="F1850" s="1" t="s">
        <v>3577</v>
      </c>
      <c r="G1850" s="1">
        <v>70</v>
      </c>
      <c r="H1850" s="1" t="s">
        <v>88</v>
      </c>
      <c r="J1850" s="1">
        <v>267.12</v>
      </c>
      <c r="L1850" s="1" t="s">
        <v>4</v>
      </c>
      <c r="M1850" s="2">
        <v>42901</v>
      </c>
      <c r="N1850" s="3">
        <v>42901</v>
      </c>
      <c r="O1850" s="1">
        <v>50.4</v>
      </c>
      <c r="P1850" s="1">
        <v>4</v>
      </c>
      <c r="Q1850" s="1">
        <v>201.6</v>
      </c>
      <c r="R1850" s="1" t="s">
        <v>3575</v>
      </c>
      <c r="AD1850" s="4"/>
      <c r="AF1850" s="3">
        <v>43480</v>
      </c>
      <c r="AG1850" s="3">
        <v>44210</v>
      </c>
    </row>
    <row r="1851" spans="1:33">
      <c r="A1851" s="1">
        <v>4452</v>
      </c>
      <c r="B1851" s="1" t="s">
        <v>1894</v>
      </c>
      <c r="C1851" s="1" t="s">
        <v>57</v>
      </c>
      <c r="D1851" s="1" t="s">
        <v>21</v>
      </c>
      <c r="E1851" s="1" t="s">
        <v>3578</v>
      </c>
      <c r="F1851" s="1" t="s">
        <v>3579</v>
      </c>
      <c r="G1851" s="1">
        <v>70</v>
      </c>
      <c r="H1851" s="1" t="s">
        <v>88</v>
      </c>
      <c r="J1851" s="1">
        <v>269.64</v>
      </c>
      <c r="L1851" s="1" t="s">
        <v>4</v>
      </c>
      <c r="M1851" s="2">
        <v>42901</v>
      </c>
      <c r="N1851" s="3">
        <v>42901</v>
      </c>
      <c r="O1851" s="1">
        <v>50.4</v>
      </c>
      <c r="P1851" s="1">
        <v>4</v>
      </c>
      <c r="Q1851" s="1">
        <v>201.6</v>
      </c>
      <c r="R1851" s="1" t="s">
        <v>3578</v>
      </c>
      <c r="AD1851" s="4"/>
      <c r="AF1851" s="3">
        <v>43480</v>
      </c>
      <c r="AG1851" s="3">
        <v>44210</v>
      </c>
    </row>
    <row r="1852" spans="1:33">
      <c r="A1852" s="1">
        <v>4453</v>
      </c>
      <c r="B1852" s="1" t="s">
        <v>1894</v>
      </c>
      <c r="C1852" s="1" t="s">
        <v>57</v>
      </c>
      <c r="D1852" s="1" t="s">
        <v>21</v>
      </c>
      <c r="E1852" s="1" t="s">
        <v>3578</v>
      </c>
      <c r="F1852" s="1" t="s">
        <v>3580</v>
      </c>
      <c r="G1852" s="1">
        <v>70</v>
      </c>
      <c r="H1852" s="1" t="s">
        <v>88</v>
      </c>
      <c r="J1852" s="1">
        <v>269.64</v>
      </c>
      <c r="L1852" s="1" t="s">
        <v>4</v>
      </c>
      <c r="M1852" s="2">
        <v>42901</v>
      </c>
      <c r="N1852" s="3">
        <v>42901</v>
      </c>
      <c r="O1852" s="1">
        <v>50.4</v>
      </c>
      <c r="P1852" s="1">
        <v>4</v>
      </c>
      <c r="Q1852" s="1">
        <v>201.6</v>
      </c>
      <c r="R1852" s="1" t="s">
        <v>3578</v>
      </c>
      <c r="AD1852" s="4"/>
      <c r="AF1852" s="3">
        <v>43480</v>
      </c>
      <c r="AG1852" s="3">
        <v>44210</v>
      </c>
    </row>
    <row r="1853" spans="1:33">
      <c r="A1853" s="1">
        <v>4456</v>
      </c>
      <c r="B1853" s="1" t="s">
        <v>1894</v>
      </c>
      <c r="C1853" s="1" t="s">
        <v>57</v>
      </c>
      <c r="D1853" s="1" t="s">
        <v>21</v>
      </c>
      <c r="E1853" s="1" t="s">
        <v>3581</v>
      </c>
      <c r="F1853" s="1" t="s">
        <v>3582</v>
      </c>
      <c r="G1853" s="1">
        <v>70</v>
      </c>
      <c r="H1853" s="1" t="s">
        <v>88</v>
      </c>
      <c r="J1853" s="1">
        <v>282.24</v>
      </c>
      <c r="L1853" s="1" t="s">
        <v>4</v>
      </c>
      <c r="M1853" s="2">
        <v>42900</v>
      </c>
      <c r="N1853" s="3">
        <v>42900</v>
      </c>
      <c r="O1853" s="1">
        <v>50.4</v>
      </c>
      <c r="P1853" s="1">
        <v>4</v>
      </c>
      <c r="Q1853" s="1">
        <v>201.6</v>
      </c>
      <c r="R1853" s="1" t="s">
        <v>3581</v>
      </c>
      <c r="AD1853" s="4"/>
      <c r="AF1853" s="3">
        <v>43480</v>
      </c>
      <c r="AG1853" s="3">
        <v>44210</v>
      </c>
    </row>
    <row r="1854" spans="1:33">
      <c r="A1854" s="1">
        <v>4457</v>
      </c>
      <c r="B1854" s="1" t="s">
        <v>1894</v>
      </c>
      <c r="C1854" s="1" t="s">
        <v>57</v>
      </c>
      <c r="D1854" s="1" t="s">
        <v>21</v>
      </c>
      <c r="E1854" s="1" t="s">
        <v>3581</v>
      </c>
      <c r="F1854" s="1" t="s">
        <v>3583</v>
      </c>
      <c r="G1854" s="1">
        <v>70</v>
      </c>
      <c r="H1854" s="1" t="s">
        <v>88</v>
      </c>
      <c r="J1854" s="1">
        <v>282.24</v>
      </c>
      <c r="L1854" s="1" t="s">
        <v>4</v>
      </c>
      <c r="M1854" s="2">
        <v>42900</v>
      </c>
      <c r="N1854" s="3">
        <v>42900</v>
      </c>
      <c r="O1854" s="1">
        <v>50.4</v>
      </c>
      <c r="P1854" s="1">
        <v>4</v>
      </c>
      <c r="Q1854" s="1">
        <v>201.6</v>
      </c>
      <c r="R1854" s="1" t="s">
        <v>3581</v>
      </c>
      <c r="AD1854" s="4"/>
      <c r="AF1854" s="3">
        <v>43480</v>
      </c>
      <c r="AG1854" s="3">
        <v>44210</v>
      </c>
    </row>
    <row r="1855" spans="1:33">
      <c r="A1855" s="1">
        <v>4458</v>
      </c>
      <c r="B1855" s="1" t="s">
        <v>1894</v>
      </c>
      <c r="C1855" s="1" t="s">
        <v>57</v>
      </c>
      <c r="D1855" s="1" t="s">
        <v>21</v>
      </c>
      <c r="E1855" s="1" t="s">
        <v>3581</v>
      </c>
      <c r="F1855" s="1" t="s">
        <v>3584</v>
      </c>
      <c r="G1855" s="1">
        <v>70</v>
      </c>
      <c r="H1855" s="1" t="s">
        <v>88</v>
      </c>
      <c r="J1855" s="1">
        <v>282.24</v>
      </c>
      <c r="L1855" s="1" t="s">
        <v>4</v>
      </c>
      <c r="M1855" s="2">
        <v>42900</v>
      </c>
      <c r="N1855" s="3">
        <v>42900</v>
      </c>
      <c r="O1855" s="1">
        <v>50.4</v>
      </c>
      <c r="P1855" s="1">
        <v>4</v>
      </c>
      <c r="Q1855" s="1">
        <v>201.6</v>
      </c>
      <c r="R1855" s="1" t="s">
        <v>3581</v>
      </c>
      <c r="AD1855" s="4"/>
      <c r="AF1855" s="3">
        <v>43480</v>
      </c>
      <c r="AG1855" s="3">
        <v>44210</v>
      </c>
    </row>
    <row r="1856" spans="1:33">
      <c r="A1856" s="1">
        <v>4459</v>
      </c>
      <c r="B1856" s="1" t="s">
        <v>1894</v>
      </c>
      <c r="C1856" s="1" t="s">
        <v>57</v>
      </c>
      <c r="D1856" s="1" t="s">
        <v>21</v>
      </c>
      <c r="E1856" s="1" t="s">
        <v>3585</v>
      </c>
      <c r="F1856" s="1" t="s">
        <v>3586</v>
      </c>
      <c r="G1856" s="1">
        <v>70</v>
      </c>
      <c r="H1856" s="1" t="s">
        <v>88</v>
      </c>
      <c r="J1856" s="1">
        <v>239.4</v>
      </c>
      <c r="L1856" s="1" t="s">
        <v>4</v>
      </c>
      <c r="M1856" s="2">
        <v>42900</v>
      </c>
      <c r="N1856" s="3">
        <v>42900</v>
      </c>
      <c r="O1856" s="1">
        <v>36</v>
      </c>
      <c r="P1856" s="1">
        <v>4</v>
      </c>
      <c r="Q1856" s="1">
        <v>144</v>
      </c>
      <c r="R1856" s="1" t="s">
        <v>3585</v>
      </c>
      <c r="AD1856" s="4"/>
      <c r="AF1856" s="3">
        <v>43480</v>
      </c>
      <c r="AG1856" s="3">
        <v>44210</v>
      </c>
    </row>
    <row r="1857" spans="1:33">
      <c r="A1857" s="1">
        <v>4460</v>
      </c>
      <c r="B1857" s="1" t="s">
        <v>1894</v>
      </c>
      <c r="C1857" s="1" t="s">
        <v>57</v>
      </c>
      <c r="D1857" s="1" t="s">
        <v>21</v>
      </c>
      <c r="E1857" s="1" t="s">
        <v>3585</v>
      </c>
      <c r="F1857" s="1" t="s">
        <v>3587</v>
      </c>
      <c r="G1857" s="1">
        <v>70</v>
      </c>
      <c r="H1857" s="1" t="s">
        <v>88</v>
      </c>
      <c r="J1857" s="1">
        <v>239.4</v>
      </c>
      <c r="L1857" s="1" t="s">
        <v>4</v>
      </c>
      <c r="M1857" s="2">
        <v>42900</v>
      </c>
      <c r="N1857" s="3">
        <v>42900</v>
      </c>
      <c r="O1857" s="1">
        <v>36</v>
      </c>
      <c r="P1857" s="1">
        <v>4</v>
      </c>
      <c r="Q1857" s="1">
        <v>144</v>
      </c>
      <c r="R1857" s="1" t="s">
        <v>3585</v>
      </c>
      <c r="AD1857" s="4"/>
      <c r="AF1857" s="3">
        <v>43480</v>
      </c>
      <c r="AG1857" s="3">
        <v>44210</v>
      </c>
    </row>
    <row r="1858" spans="1:33">
      <c r="A1858" s="1">
        <v>4461</v>
      </c>
      <c r="B1858" s="1" t="s">
        <v>1894</v>
      </c>
      <c r="C1858" s="1" t="s">
        <v>57</v>
      </c>
      <c r="D1858" s="1" t="s">
        <v>21</v>
      </c>
      <c r="E1858" s="1" t="s">
        <v>3588</v>
      </c>
      <c r="F1858" s="1" t="s">
        <v>3589</v>
      </c>
      <c r="G1858" s="1">
        <v>70</v>
      </c>
      <c r="H1858" s="1" t="s">
        <v>88</v>
      </c>
      <c r="J1858" s="1">
        <v>243</v>
      </c>
      <c r="L1858" s="1" t="s">
        <v>4</v>
      </c>
      <c r="M1858" s="2">
        <v>42900</v>
      </c>
      <c r="N1858" s="3">
        <v>42900</v>
      </c>
      <c r="O1858" s="1">
        <v>36</v>
      </c>
      <c r="P1858" s="1">
        <v>4</v>
      </c>
      <c r="Q1858" s="1">
        <v>144</v>
      </c>
      <c r="R1858" s="1" t="s">
        <v>3588</v>
      </c>
      <c r="AD1858" s="4"/>
      <c r="AF1858" s="3">
        <v>43480</v>
      </c>
      <c r="AG1858" s="3">
        <v>44210</v>
      </c>
    </row>
    <row r="1859" spans="1:33">
      <c r="A1859" s="1">
        <v>4462</v>
      </c>
      <c r="B1859" s="1" t="s">
        <v>1894</v>
      </c>
      <c r="C1859" s="1" t="s">
        <v>57</v>
      </c>
      <c r="D1859" s="1" t="s">
        <v>21</v>
      </c>
      <c r="E1859" s="1" t="s">
        <v>3588</v>
      </c>
      <c r="F1859" s="1" t="s">
        <v>3590</v>
      </c>
      <c r="G1859" s="1">
        <v>70</v>
      </c>
      <c r="H1859" s="1" t="s">
        <v>88</v>
      </c>
      <c r="J1859" s="1">
        <v>243</v>
      </c>
      <c r="L1859" s="1" t="s">
        <v>4</v>
      </c>
      <c r="M1859" s="2">
        <v>42900</v>
      </c>
      <c r="N1859" s="3">
        <v>42900</v>
      </c>
      <c r="O1859" s="1">
        <v>36</v>
      </c>
      <c r="P1859" s="1">
        <v>4</v>
      </c>
      <c r="Q1859" s="1">
        <v>144</v>
      </c>
      <c r="R1859" s="1" t="s">
        <v>3588</v>
      </c>
      <c r="AD1859" s="4"/>
      <c r="AF1859" s="3">
        <v>43480</v>
      </c>
      <c r="AG1859" s="3">
        <v>44210</v>
      </c>
    </row>
    <row r="1860" spans="1:33">
      <c r="A1860" s="1">
        <v>4463</v>
      </c>
      <c r="B1860" s="1" t="s">
        <v>1894</v>
      </c>
      <c r="C1860" s="1" t="s">
        <v>57</v>
      </c>
      <c r="D1860" s="1" t="s">
        <v>21</v>
      </c>
      <c r="E1860" s="1" t="s">
        <v>3588</v>
      </c>
      <c r="F1860" s="1" t="s">
        <v>3591</v>
      </c>
      <c r="G1860" s="1">
        <v>70</v>
      </c>
      <c r="H1860" s="1" t="s">
        <v>88</v>
      </c>
      <c r="J1860" s="1">
        <v>243</v>
      </c>
      <c r="L1860" s="1" t="s">
        <v>4</v>
      </c>
      <c r="M1860" s="2">
        <v>42900</v>
      </c>
      <c r="N1860" s="3">
        <v>42900</v>
      </c>
      <c r="O1860" s="1">
        <v>36</v>
      </c>
      <c r="P1860" s="1">
        <v>4</v>
      </c>
      <c r="Q1860" s="1">
        <v>144</v>
      </c>
      <c r="R1860" s="1" t="s">
        <v>3588</v>
      </c>
      <c r="AD1860" s="4"/>
      <c r="AF1860" s="3">
        <v>43480</v>
      </c>
      <c r="AG1860" s="3">
        <v>44210</v>
      </c>
    </row>
    <row r="1861" spans="1:33">
      <c r="A1861" s="1">
        <v>4475</v>
      </c>
      <c r="B1861" s="1" t="s">
        <v>1891</v>
      </c>
      <c r="C1861" s="1" t="s">
        <v>57</v>
      </c>
      <c r="D1861" s="1" t="s">
        <v>16</v>
      </c>
      <c r="E1861" s="1" t="s">
        <v>3592</v>
      </c>
      <c r="F1861" s="1" t="s">
        <v>3593</v>
      </c>
      <c r="H1861" s="1" t="s">
        <v>112</v>
      </c>
      <c r="J1861" s="1">
        <v>0</v>
      </c>
      <c r="L1861" s="1" t="s">
        <v>4</v>
      </c>
      <c r="M1861" s="2">
        <v>42895</v>
      </c>
      <c r="N1861" s="3">
        <v>42895</v>
      </c>
      <c r="O1861" s="1">
        <v>54052</v>
      </c>
      <c r="P1861" s="1">
        <v>1</v>
      </c>
      <c r="Q1861" s="1">
        <v>54052</v>
      </c>
      <c r="R1861" s="1" t="s">
        <v>3594</v>
      </c>
      <c r="AD1861" s="4"/>
      <c r="AE1861" s="4" t="s">
        <v>114</v>
      </c>
      <c r="AF1861" s="3">
        <v>43017</v>
      </c>
      <c r="AG1861" s="3">
        <v>43382</v>
      </c>
    </row>
    <row r="1862" spans="1:33">
      <c r="A1862" s="1">
        <v>4478</v>
      </c>
      <c r="B1862" s="1" t="s">
        <v>1891</v>
      </c>
      <c r="C1862" s="1" t="s">
        <v>57</v>
      </c>
      <c r="D1862" s="1" t="s">
        <v>16</v>
      </c>
      <c r="E1862" s="1" t="s">
        <v>3595</v>
      </c>
      <c r="F1862" s="1" t="s">
        <v>2159</v>
      </c>
      <c r="H1862" s="1" t="s">
        <v>112</v>
      </c>
      <c r="J1862" s="1">
        <v>0</v>
      </c>
      <c r="L1862" s="1" t="s">
        <v>4</v>
      </c>
      <c r="M1862" s="2">
        <v>42895</v>
      </c>
      <c r="N1862" s="3">
        <v>42895</v>
      </c>
      <c r="O1862" s="1">
        <v>56254</v>
      </c>
      <c r="P1862" s="1">
        <v>2.2</v>
      </c>
      <c r="Q1862" s="1">
        <v>123758.8</v>
      </c>
      <c r="R1862" s="1" t="s">
        <v>3594</v>
      </c>
      <c r="AD1862" s="4"/>
      <c r="AE1862" s="4" t="s">
        <v>114</v>
      </c>
      <c r="AF1862" s="3">
        <v>43017</v>
      </c>
      <c r="AG1862" s="3">
        <v>43382</v>
      </c>
    </row>
    <row r="1863" spans="1:33">
      <c r="A1863" s="1">
        <v>4480</v>
      </c>
      <c r="B1863" s="1" t="s">
        <v>1891</v>
      </c>
      <c r="C1863" s="1" t="s">
        <v>57</v>
      </c>
      <c r="D1863" s="1" t="s">
        <v>16</v>
      </c>
      <c r="E1863" s="1" t="s">
        <v>3596</v>
      </c>
      <c r="F1863" s="1" t="s">
        <v>3593</v>
      </c>
      <c r="H1863" s="1" t="s">
        <v>112</v>
      </c>
      <c r="J1863" s="1">
        <v>0</v>
      </c>
      <c r="L1863" s="1" t="s">
        <v>4</v>
      </c>
      <c r="M1863" s="2">
        <v>42895</v>
      </c>
      <c r="N1863" s="3">
        <v>42895</v>
      </c>
      <c r="O1863" s="1">
        <v>6428</v>
      </c>
      <c r="P1863" s="1">
        <v>1</v>
      </c>
      <c r="Q1863" s="1">
        <v>6428</v>
      </c>
      <c r="R1863" s="1" t="s">
        <v>3594</v>
      </c>
      <c r="AD1863" s="4"/>
      <c r="AF1863" s="3">
        <v>43017</v>
      </c>
      <c r="AG1863" s="3">
        <v>43382</v>
      </c>
    </row>
    <row r="1864" spans="1:33">
      <c r="A1864" s="1">
        <v>4490</v>
      </c>
      <c r="B1864" s="1" t="s">
        <v>1891</v>
      </c>
      <c r="C1864" s="1" t="s">
        <v>57</v>
      </c>
      <c r="D1864" s="1" t="s">
        <v>18</v>
      </c>
      <c r="E1864" s="1" t="s">
        <v>3597</v>
      </c>
      <c r="F1864" s="1" t="s">
        <v>3598</v>
      </c>
      <c r="H1864" s="1" t="s">
        <v>112</v>
      </c>
      <c r="J1864" s="1">
        <v>111.4823</v>
      </c>
      <c r="L1864" s="1" t="s">
        <v>4</v>
      </c>
      <c r="M1864" s="2">
        <v>42887</v>
      </c>
      <c r="N1864" s="3">
        <v>42887</v>
      </c>
      <c r="O1864" s="1">
        <v>12977</v>
      </c>
      <c r="P1864" s="1">
        <v>2</v>
      </c>
      <c r="Q1864" s="1">
        <v>25954</v>
      </c>
      <c r="R1864" s="1" t="s">
        <v>3599</v>
      </c>
      <c r="AD1864" s="4"/>
      <c r="AE1864" s="4" t="s">
        <v>114</v>
      </c>
      <c r="AF1864" s="3">
        <v>43252</v>
      </c>
      <c r="AG1864" s="3">
        <v>43983</v>
      </c>
    </row>
    <row r="1865" spans="1:33">
      <c r="A1865" s="1">
        <v>4500</v>
      </c>
      <c r="B1865" s="1" t="s">
        <v>3600</v>
      </c>
      <c r="C1865" s="1" t="s">
        <v>57</v>
      </c>
      <c r="D1865" s="1" t="s">
        <v>21</v>
      </c>
      <c r="E1865" s="1" t="s">
        <v>3601</v>
      </c>
      <c r="F1865" s="1" t="s">
        <v>3602</v>
      </c>
      <c r="G1865" s="1">
        <v>70</v>
      </c>
      <c r="H1865" s="1" t="s">
        <v>60</v>
      </c>
      <c r="J1865" s="1">
        <v>176870</v>
      </c>
      <c r="L1865" s="1" t="s">
        <v>4</v>
      </c>
      <c r="M1865" s="2">
        <v>42882</v>
      </c>
      <c r="N1865" s="3">
        <v>42882</v>
      </c>
      <c r="O1865" s="1">
        <v>76616</v>
      </c>
      <c r="P1865" s="1">
        <v>1.05</v>
      </c>
      <c r="Q1865" s="1">
        <v>80446.8</v>
      </c>
      <c r="R1865" s="1" t="s">
        <v>3603</v>
      </c>
      <c r="AD1865" s="4"/>
      <c r="AF1865" s="3">
        <v>43336</v>
      </c>
      <c r="AG1865" s="3">
        <v>44066</v>
      </c>
    </row>
    <row r="1866" spans="1:33">
      <c r="A1866" s="1">
        <v>4501</v>
      </c>
      <c r="B1866" s="1" t="s">
        <v>3600</v>
      </c>
      <c r="C1866" s="1" t="s">
        <v>57</v>
      </c>
      <c r="D1866" s="1" t="s">
        <v>21</v>
      </c>
      <c r="E1866" s="1" t="s">
        <v>3603</v>
      </c>
      <c r="F1866" s="1" t="s">
        <v>3604</v>
      </c>
      <c r="G1866" s="1">
        <v>70</v>
      </c>
      <c r="H1866" s="1" t="s">
        <v>60</v>
      </c>
      <c r="J1866" s="1">
        <v>249010</v>
      </c>
      <c r="L1866" s="1" t="s">
        <v>4</v>
      </c>
      <c r="M1866" s="2">
        <v>42882</v>
      </c>
      <c r="N1866" s="3">
        <v>42882</v>
      </c>
      <c r="O1866" s="1">
        <v>107820</v>
      </c>
      <c r="P1866" s="1">
        <v>1.05</v>
      </c>
      <c r="Q1866" s="1">
        <v>113211</v>
      </c>
      <c r="R1866" s="1" t="s">
        <v>3603</v>
      </c>
      <c r="AD1866" s="4"/>
      <c r="AF1866" s="3">
        <v>43336</v>
      </c>
      <c r="AG1866" s="3">
        <v>44066</v>
      </c>
    </row>
    <row r="1867" spans="1:33">
      <c r="A1867" s="1">
        <v>4506</v>
      </c>
      <c r="B1867" s="1" t="s">
        <v>1894</v>
      </c>
      <c r="C1867" s="1" t="s">
        <v>57</v>
      </c>
      <c r="D1867" s="1" t="s">
        <v>22</v>
      </c>
      <c r="E1867" s="1" t="s">
        <v>3605</v>
      </c>
      <c r="F1867" s="1" t="s">
        <v>3605</v>
      </c>
      <c r="G1867" s="1">
        <v>70</v>
      </c>
      <c r="H1867" s="1" t="s">
        <v>60</v>
      </c>
      <c r="J1867" s="1">
        <v>7400</v>
      </c>
      <c r="L1867" s="1" t="s">
        <v>4</v>
      </c>
      <c r="M1867" s="2">
        <v>42874</v>
      </c>
      <c r="N1867" s="3">
        <v>42874</v>
      </c>
      <c r="O1867" s="1">
        <v>16000</v>
      </c>
      <c r="P1867" s="1">
        <v>2.6</v>
      </c>
      <c r="Q1867" s="1">
        <v>41600</v>
      </c>
      <c r="R1867" s="1" t="s">
        <v>3606</v>
      </c>
      <c r="AD1867" s="4"/>
      <c r="AF1867" s="3">
        <v>43453</v>
      </c>
      <c r="AG1867" s="3">
        <v>44184</v>
      </c>
    </row>
    <row r="1868" spans="1:33">
      <c r="A1868" s="1">
        <v>4507</v>
      </c>
      <c r="B1868" s="1" t="s">
        <v>1894</v>
      </c>
      <c r="C1868" s="1" t="s">
        <v>57</v>
      </c>
      <c r="D1868" s="1" t="s">
        <v>20</v>
      </c>
      <c r="E1868" s="1" t="s">
        <v>3607</v>
      </c>
      <c r="F1868" s="1" t="s">
        <v>3608</v>
      </c>
      <c r="G1868" s="1">
        <v>70</v>
      </c>
      <c r="H1868" s="1" t="s">
        <v>88</v>
      </c>
      <c r="J1868" s="1">
        <v>21494.29</v>
      </c>
      <c r="L1868" s="1" t="s">
        <v>4</v>
      </c>
      <c r="M1868" s="2">
        <v>42874</v>
      </c>
      <c r="N1868" s="3">
        <v>42874</v>
      </c>
      <c r="O1868" s="1">
        <v>36431</v>
      </c>
      <c r="P1868" s="1">
        <v>1.6</v>
      </c>
      <c r="Q1868" s="1">
        <v>58289.6</v>
      </c>
      <c r="R1868" s="1" t="s">
        <v>3609</v>
      </c>
      <c r="AD1868" s="4"/>
      <c r="AF1868" s="3">
        <v>43360</v>
      </c>
      <c r="AG1868" s="3">
        <v>44091</v>
      </c>
    </row>
    <row r="1869" spans="1:33">
      <c r="A1869" s="1">
        <v>4508</v>
      </c>
      <c r="B1869" s="1" t="s">
        <v>1894</v>
      </c>
      <c r="C1869" s="1" t="s">
        <v>57</v>
      </c>
      <c r="D1869" s="1" t="s">
        <v>20</v>
      </c>
      <c r="E1869" s="1" t="s">
        <v>3610</v>
      </c>
      <c r="F1869" s="1" t="s">
        <v>3611</v>
      </c>
      <c r="G1869" s="1">
        <v>70</v>
      </c>
      <c r="H1869" s="1" t="s">
        <v>88</v>
      </c>
      <c r="J1869" s="1">
        <v>126861.171</v>
      </c>
      <c r="L1869" s="1" t="s">
        <v>4</v>
      </c>
      <c r="M1869" s="2">
        <v>42874</v>
      </c>
      <c r="N1869" s="3">
        <v>42874</v>
      </c>
      <c r="O1869" s="1">
        <v>47872.14</v>
      </c>
      <c r="P1869" s="1">
        <v>2</v>
      </c>
      <c r="Q1869" s="1">
        <v>95744.28</v>
      </c>
      <c r="R1869" s="1" t="s">
        <v>3612</v>
      </c>
      <c r="AD1869" s="4"/>
      <c r="AF1869" s="3">
        <v>43360</v>
      </c>
      <c r="AG1869" s="3">
        <v>44091</v>
      </c>
    </row>
    <row r="1870" spans="1:33">
      <c r="A1870" s="1">
        <v>4509</v>
      </c>
      <c r="B1870" s="1" t="s">
        <v>1894</v>
      </c>
      <c r="C1870" s="1" t="s">
        <v>57</v>
      </c>
      <c r="D1870" s="1" t="s">
        <v>20</v>
      </c>
      <c r="E1870" s="1" t="s">
        <v>3613</v>
      </c>
      <c r="F1870" s="1" t="s">
        <v>3614</v>
      </c>
      <c r="G1870" s="1">
        <v>70</v>
      </c>
      <c r="H1870" s="1" t="s">
        <v>88</v>
      </c>
      <c r="J1870" s="1">
        <v>162158.1233</v>
      </c>
      <c r="L1870" s="1" t="s">
        <v>4</v>
      </c>
      <c r="M1870" s="2">
        <v>42874</v>
      </c>
      <c r="N1870" s="3">
        <v>42874</v>
      </c>
      <c r="O1870" s="1">
        <v>64604.83</v>
      </c>
      <c r="P1870" s="1">
        <v>2</v>
      </c>
      <c r="Q1870" s="1">
        <v>129209.66</v>
      </c>
      <c r="R1870" s="1" t="s">
        <v>64</v>
      </c>
      <c r="AD1870" s="4"/>
      <c r="AF1870" s="3">
        <v>43360</v>
      </c>
      <c r="AG1870" s="3">
        <v>44091</v>
      </c>
    </row>
    <row r="1871" spans="1:33">
      <c r="A1871" s="1">
        <v>4510</v>
      </c>
      <c r="B1871" s="1" t="s">
        <v>1894</v>
      </c>
      <c r="C1871" s="1" t="s">
        <v>57</v>
      </c>
      <c r="D1871" s="1" t="s">
        <v>20</v>
      </c>
      <c r="E1871" s="1" t="s">
        <v>3615</v>
      </c>
      <c r="F1871" s="1" t="s">
        <v>3616</v>
      </c>
      <c r="G1871" s="1">
        <v>70</v>
      </c>
      <c r="H1871" s="1" t="s">
        <v>88</v>
      </c>
      <c r="J1871" s="1">
        <v>29486.1</v>
      </c>
      <c r="L1871" s="1" t="s">
        <v>4</v>
      </c>
      <c r="M1871" s="2">
        <v>42874</v>
      </c>
      <c r="N1871" s="3">
        <v>42874</v>
      </c>
      <c r="O1871" s="1">
        <v>21061.5</v>
      </c>
      <c r="P1871" s="1">
        <v>1.8</v>
      </c>
      <c r="Q1871" s="1">
        <v>37910.7</v>
      </c>
      <c r="R1871" s="1" t="s">
        <v>3617</v>
      </c>
      <c r="AD1871" s="4"/>
      <c r="AF1871" s="3">
        <v>43360</v>
      </c>
      <c r="AG1871" s="3">
        <v>44091</v>
      </c>
    </row>
    <row r="1872" spans="1:33">
      <c r="A1872" s="1">
        <v>4511</v>
      </c>
      <c r="B1872" s="1" t="s">
        <v>1894</v>
      </c>
      <c r="C1872" s="1" t="s">
        <v>57</v>
      </c>
      <c r="D1872" s="1" t="s">
        <v>15</v>
      </c>
      <c r="E1872" s="1" t="s">
        <v>3618</v>
      </c>
      <c r="F1872" s="1" t="s">
        <v>3619</v>
      </c>
      <c r="G1872" s="1">
        <v>70</v>
      </c>
      <c r="H1872" s="1" t="s">
        <v>88</v>
      </c>
      <c r="J1872" s="1">
        <v>976.5</v>
      </c>
      <c r="L1872" s="1" t="s">
        <v>4</v>
      </c>
      <c r="M1872" s="2">
        <v>42874</v>
      </c>
      <c r="N1872" s="3">
        <v>42874</v>
      </c>
      <c r="O1872" s="1">
        <v>3875</v>
      </c>
      <c r="P1872" s="1">
        <v>1.5</v>
      </c>
      <c r="Q1872" s="1">
        <v>5812.5</v>
      </c>
      <c r="R1872" s="1" t="s">
        <v>3618</v>
      </c>
      <c r="AD1872" s="4"/>
      <c r="AF1872" s="3">
        <v>43329</v>
      </c>
      <c r="AG1872" s="3">
        <v>44424</v>
      </c>
    </row>
    <row r="1873" spans="1:33">
      <c r="A1873" s="1">
        <v>4512</v>
      </c>
      <c r="B1873" s="1" t="s">
        <v>1894</v>
      </c>
      <c r="C1873" s="1" t="s">
        <v>57</v>
      </c>
      <c r="D1873" s="1" t="s">
        <v>15</v>
      </c>
      <c r="E1873" s="1" t="s">
        <v>3620</v>
      </c>
      <c r="F1873" s="1" t="s">
        <v>3621</v>
      </c>
      <c r="G1873" s="1">
        <v>70</v>
      </c>
      <c r="H1873" s="1" t="s">
        <v>88</v>
      </c>
      <c r="J1873" s="1">
        <v>779.976</v>
      </c>
      <c r="L1873" s="1" t="s">
        <v>4</v>
      </c>
      <c r="M1873" s="2">
        <v>42874</v>
      </c>
      <c r="N1873" s="3">
        <v>42874</v>
      </c>
      <c r="O1873" s="1">
        <v>2826</v>
      </c>
      <c r="P1873" s="1">
        <v>1.5</v>
      </c>
      <c r="Q1873" s="1">
        <v>4239</v>
      </c>
      <c r="R1873" s="1" t="s">
        <v>3620</v>
      </c>
      <c r="AD1873" s="4"/>
      <c r="AF1873" s="3">
        <v>43329</v>
      </c>
      <c r="AG1873" s="3">
        <v>44424</v>
      </c>
    </row>
    <row r="1874" spans="1:33">
      <c r="A1874" s="1">
        <v>4515</v>
      </c>
      <c r="B1874" s="1" t="s">
        <v>1891</v>
      </c>
      <c r="C1874" s="1" t="s">
        <v>57</v>
      </c>
      <c r="D1874" s="1" t="s">
        <v>13</v>
      </c>
      <c r="E1874" s="1" t="s">
        <v>3622</v>
      </c>
      <c r="F1874" s="1" t="s">
        <v>3623</v>
      </c>
      <c r="H1874" s="1" t="s">
        <v>112</v>
      </c>
      <c r="J1874" s="1">
        <v>0</v>
      </c>
      <c r="L1874" s="1" t="s">
        <v>4</v>
      </c>
      <c r="M1874" s="2">
        <v>42872</v>
      </c>
      <c r="N1874" s="3">
        <v>42872</v>
      </c>
      <c r="O1874" s="1">
        <v>21570</v>
      </c>
      <c r="P1874" s="1">
        <v>1.1</v>
      </c>
      <c r="Q1874" s="1">
        <v>23727</v>
      </c>
      <c r="R1874" s="1" t="s">
        <v>2727</v>
      </c>
      <c r="AD1874" s="4"/>
      <c r="AE1874" s="4" t="s">
        <v>114</v>
      </c>
      <c r="AF1874" s="3">
        <v>43056</v>
      </c>
      <c r="AG1874" s="3">
        <v>43784</v>
      </c>
    </row>
    <row r="1875" spans="1:33">
      <c r="A1875" s="1">
        <v>4518</v>
      </c>
      <c r="B1875" s="1" t="s">
        <v>1894</v>
      </c>
      <c r="C1875" s="1" t="s">
        <v>57</v>
      </c>
      <c r="D1875" s="1" t="s">
        <v>16</v>
      </c>
      <c r="E1875" s="1" t="s">
        <v>3624</v>
      </c>
      <c r="F1875" s="1" t="s">
        <v>3625</v>
      </c>
      <c r="G1875" s="1">
        <v>70</v>
      </c>
      <c r="H1875" s="1" t="s">
        <v>577</v>
      </c>
      <c r="J1875" s="1">
        <v>483.4511</v>
      </c>
      <c r="L1875" s="1" t="s">
        <v>4</v>
      </c>
      <c r="M1875" s="2">
        <v>42871</v>
      </c>
      <c r="N1875" s="3">
        <v>42871</v>
      </c>
      <c r="O1875" s="1">
        <v>1237</v>
      </c>
      <c r="P1875" s="1">
        <v>1.8</v>
      </c>
      <c r="Q1875" s="1">
        <v>2226.6</v>
      </c>
      <c r="R1875" s="1" t="s">
        <v>3626</v>
      </c>
      <c r="AD1875" s="4"/>
      <c r="AF1875" s="3">
        <v>43055</v>
      </c>
      <c r="AG1875" s="3">
        <v>43419</v>
      </c>
    </row>
    <row r="1876" spans="1:33">
      <c r="A1876" s="1">
        <v>4520</v>
      </c>
      <c r="B1876" s="1" t="s">
        <v>1891</v>
      </c>
      <c r="C1876" s="1" t="s">
        <v>57</v>
      </c>
      <c r="D1876" s="1" t="s">
        <v>13</v>
      </c>
      <c r="E1876" s="1" t="s">
        <v>3627</v>
      </c>
      <c r="F1876" s="1" t="s">
        <v>3628</v>
      </c>
      <c r="H1876" s="1" t="s">
        <v>112</v>
      </c>
      <c r="J1876" s="1">
        <v>0</v>
      </c>
      <c r="L1876" s="1" t="s">
        <v>4</v>
      </c>
      <c r="M1876" s="2">
        <v>42870</v>
      </c>
      <c r="N1876" s="3">
        <v>42870</v>
      </c>
      <c r="O1876" s="1">
        <v>14627</v>
      </c>
      <c r="P1876" s="1">
        <v>1.09</v>
      </c>
      <c r="Q1876" s="1">
        <v>15943.43</v>
      </c>
      <c r="R1876" s="1" t="s">
        <v>3628</v>
      </c>
      <c r="AD1876" s="4"/>
      <c r="AE1876" s="4" t="s">
        <v>114</v>
      </c>
      <c r="AF1876" s="3">
        <v>43054</v>
      </c>
      <c r="AG1876" s="3">
        <v>43782</v>
      </c>
    </row>
    <row r="1877" spans="1:33">
      <c r="A1877" s="1">
        <v>4521</v>
      </c>
      <c r="B1877" s="1" t="s">
        <v>1894</v>
      </c>
      <c r="C1877" s="1" t="s">
        <v>57</v>
      </c>
      <c r="D1877" s="1" t="s">
        <v>21</v>
      </c>
      <c r="E1877" s="1" t="s">
        <v>3629</v>
      </c>
      <c r="F1877" s="1" t="s">
        <v>3630</v>
      </c>
      <c r="G1877" s="1">
        <v>70</v>
      </c>
      <c r="H1877" s="1" t="s">
        <v>88</v>
      </c>
      <c r="J1877" s="1">
        <v>159.6</v>
      </c>
      <c r="L1877" s="1" t="s">
        <v>4</v>
      </c>
      <c r="M1877" s="2">
        <v>42870</v>
      </c>
      <c r="N1877" s="3">
        <v>42870</v>
      </c>
      <c r="O1877" s="1">
        <v>45.6</v>
      </c>
      <c r="P1877" s="1">
        <v>7</v>
      </c>
      <c r="Q1877" s="1">
        <v>319.2</v>
      </c>
      <c r="R1877" s="1" t="s">
        <v>3629</v>
      </c>
      <c r="AD1877" s="4"/>
      <c r="AF1877" s="3">
        <v>43448</v>
      </c>
      <c r="AG1877" s="3">
        <v>44178</v>
      </c>
    </row>
    <row r="1878" spans="1:33">
      <c r="A1878" s="1">
        <v>4522</v>
      </c>
      <c r="B1878" s="1" t="s">
        <v>1894</v>
      </c>
      <c r="C1878" s="1" t="s">
        <v>57</v>
      </c>
      <c r="D1878" s="1" t="s">
        <v>21</v>
      </c>
      <c r="E1878" s="1" t="s">
        <v>3631</v>
      </c>
      <c r="F1878" s="1" t="s">
        <v>3632</v>
      </c>
      <c r="G1878" s="1">
        <v>70</v>
      </c>
      <c r="H1878" s="1" t="s">
        <v>88</v>
      </c>
      <c r="J1878" s="1">
        <v>182.4</v>
      </c>
      <c r="L1878" s="1" t="s">
        <v>4</v>
      </c>
      <c r="M1878" s="2">
        <v>42870</v>
      </c>
      <c r="N1878" s="3">
        <v>42870</v>
      </c>
      <c r="O1878" s="1">
        <v>45.6</v>
      </c>
      <c r="P1878" s="1">
        <v>7</v>
      </c>
      <c r="Q1878" s="1">
        <v>319.2</v>
      </c>
      <c r="R1878" s="1" t="s">
        <v>3631</v>
      </c>
      <c r="AD1878" s="4"/>
      <c r="AF1878" s="3">
        <v>43448</v>
      </c>
      <c r="AG1878" s="3">
        <v>44178</v>
      </c>
    </row>
    <row r="1879" spans="1:33">
      <c r="A1879" s="1">
        <v>4523</v>
      </c>
      <c r="B1879" s="1" t="s">
        <v>1894</v>
      </c>
      <c r="C1879" s="1" t="s">
        <v>57</v>
      </c>
      <c r="D1879" s="1" t="s">
        <v>21</v>
      </c>
      <c r="E1879" s="1" t="s">
        <v>3631</v>
      </c>
      <c r="F1879" s="1" t="s">
        <v>3633</v>
      </c>
      <c r="G1879" s="1">
        <v>70</v>
      </c>
      <c r="H1879" s="1" t="s">
        <v>88</v>
      </c>
      <c r="J1879" s="1">
        <v>182.4</v>
      </c>
      <c r="L1879" s="1" t="s">
        <v>4</v>
      </c>
      <c r="M1879" s="2">
        <v>42870</v>
      </c>
      <c r="N1879" s="3">
        <v>42870</v>
      </c>
      <c r="O1879" s="1">
        <v>45.6</v>
      </c>
      <c r="P1879" s="1">
        <v>7</v>
      </c>
      <c r="Q1879" s="1">
        <v>319.2</v>
      </c>
      <c r="R1879" s="1" t="s">
        <v>3631</v>
      </c>
      <c r="AD1879" s="4"/>
      <c r="AF1879" s="3">
        <v>43448</v>
      </c>
      <c r="AG1879" s="3">
        <v>44178</v>
      </c>
    </row>
    <row r="1880" spans="1:33">
      <c r="A1880" s="1">
        <v>4524</v>
      </c>
      <c r="B1880" s="1" t="s">
        <v>1894</v>
      </c>
      <c r="C1880" s="1" t="s">
        <v>57</v>
      </c>
      <c r="D1880" s="1" t="s">
        <v>21</v>
      </c>
      <c r="E1880" s="1" t="s">
        <v>3634</v>
      </c>
      <c r="F1880" s="1" t="s">
        <v>3635</v>
      </c>
      <c r="G1880" s="1">
        <v>70</v>
      </c>
      <c r="H1880" s="1" t="s">
        <v>88</v>
      </c>
      <c r="J1880" s="1">
        <v>171</v>
      </c>
      <c r="L1880" s="1" t="s">
        <v>4</v>
      </c>
      <c r="M1880" s="2">
        <v>42870</v>
      </c>
      <c r="N1880" s="3">
        <v>42870</v>
      </c>
      <c r="O1880" s="1">
        <v>45.6</v>
      </c>
      <c r="P1880" s="1">
        <v>7</v>
      </c>
      <c r="Q1880" s="1">
        <v>319.2</v>
      </c>
      <c r="R1880" s="1" t="s">
        <v>3634</v>
      </c>
      <c r="AD1880" s="4"/>
      <c r="AF1880" s="3">
        <v>43448</v>
      </c>
      <c r="AG1880" s="3">
        <v>44178</v>
      </c>
    </row>
    <row r="1881" spans="1:33">
      <c r="A1881" s="1">
        <v>4525</v>
      </c>
      <c r="B1881" s="1" t="s">
        <v>1894</v>
      </c>
      <c r="C1881" s="1" t="s">
        <v>57</v>
      </c>
      <c r="D1881" s="1" t="s">
        <v>21</v>
      </c>
      <c r="E1881" s="1" t="s">
        <v>3634</v>
      </c>
      <c r="F1881" s="1" t="s">
        <v>3636</v>
      </c>
      <c r="G1881" s="1">
        <v>70</v>
      </c>
      <c r="H1881" s="1" t="s">
        <v>88</v>
      </c>
      <c r="J1881" s="1">
        <v>171</v>
      </c>
      <c r="L1881" s="1" t="s">
        <v>4</v>
      </c>
      <c r="M1881" s="2">
        <v>42870</v>
      </c>
      <c r="N1881" s="3">
        <v>42870</v>
      </c>
      <c r="O1881" s="1">
        <v>45.6</v>
      </c>
      <c r="P1881" s="1">
        <v>7</v>
      </c>
      <c r="Q1881" s="1">
        <v>319.2</v>
      </c>
      <c r="R1881" s="1" t="s">
        <v>3634</v>
      </c>
      <c r="AD1881" s="4"/>
      <c r="AF1881" s="3">
        <v>43448</v>
      </c>
      <c r="AG1881" s="3">
        <v>44178</v>
      </c>
    </row>
    <row r="1882" spans="1:33">
      <c r="A1882" s="1">
        <v>4526</v>
      </c>
      <c r="B1882" s="1" t="s">
        <v>1894</v>
      </c>
      <c r="C1882" s="1" t="s">
        <v>57</v>
      </c>
      <c r="D1882" s="1" t="s">
        <v>21</v>
      </c>
      <c r="E1882" s="1" t="s">
        <v>3634</v>
      </c>
      <c r="F1882" s="1" t="s">
        <v>3637</v>
      </c>
      <c r="G1882" s="1">
        <v>70</v>
      </c>
      <c r="H1882" s="1" t="s">
        <v>88</v>
      </c>
      <c r="J1882" s="1">
        <v>171</v>
      </c>
      <c r="L1882" s="1" t="s">
        <v>4</v>
      </c>
      <c r="M1882" s="2">
        <v>42870</v>
      </c>
      <c r="N1882" s="3">
        <v>42870</v>
      </c>
      <c r="O1882" s="1">
        <v>45.6</v>
      </c>
      <c r="P1882" s="1">
        <v>7</v>
      </c>
      <c r="Q1882" s="1">
        <v>319.2</v>
      </c>
      <c r="R1882" s="1" t="s">
        <v>3634</v>
      </c>
      <c r="AD1882" s="4"/>
      <c r="AF1882" s="3">
        <v>43448</v>
      </c>
      <c r="AG1882" s="3">
        <v>44178</v>
      </c>
    </row>
    <row r="1883" spans="1:33">
      <c r="A1883" s="1">
        <v>4527</v>
      </c>
      <c r="B1883" s="1" t="s">
        <v>1894</v>
      </c>
      <c r="C1883" s="1" t="s">
        <v>57</v>
      </c>
      <c r="D1883" s="1" t="s">
        <v>21</v>
      </c>
      <c r="E1883" s="1" t="s">
        <v>3634</v>
      </c>
      <c r="F1883" s="1" t="s">
        <v>3638</v>
      </c>
      <c r="G1883" s="1">
        <v>70</v>
      </c>
      <c r="H1883" s="1" t="s">
        <v>88</v>
      </c>
      <c r="J1883" s="1">
        <v>176.4</v>
      </c>
      <c r="L1883" s="1" t="s">
        <v>4</v>
      </c>
      <c r="M1883" s="2">
        <v>42870</v>
      </c>
      <c r="N1883" s="3">
        <v>42870</v>
      </c>
      <c r="O1883" s="1">
        <v>47.04</v>
      </c>
      <c r="P1883" s="1">
        <v>7</v>
      </c>
      <c r="Q1883" s="1">
        <v>329.28</v>
      </c>
      <c r="R1883" s="1" t="s">
        <v>3634</v>
      </c>
      <c r="AD1883" s="4"/>
      <c r="AF1883" s="3">
        <v>43448</v>
      </c>
      <c r="AG1883" s="3">
        <v>44178</v>
      </c>
    </row>
    <row r="1884" spans="1:33">
      <c r="A1884" s="1">
        <v>4528</v>
      </c>
      <c r="B1884" s="1" t="s">
        <v>1894</v>
      </c>
      <c r="C1884" s="1" t="s">
        <v>57</v>
      </c>
      <c r="D1884" s="1" t="s">
        <v>21</v>
      </c>
      <c r="E1884" s="1" t="s">
        <v>3639</v>
      </c>
      <c r="F1884" s="1" t="s">
        <v>3640</v>
      </c>
      <c r="G1884" s="1">
        <v>70</v>
      </c>
      <c r="H1884" s="1" t="s">
        <v>88</v>
      </c>
      <c r="J1884" s="1">
        <v>178.752</v>
      </c>
      <c r="L1884" s="1" t="s">
        <v>4</v>
      </c>
      <c r="M1884" s="2">
        <v>42870</v>
      </c>
      <c r="N1884" s="3">
        <v>42870</v>
      </c>
      <c r="O1884" s="1">
        <v>47.04</v>
      </c>
      <c r="P1884" s="1">
        <v>7</v>
      </c>
      <c r="Q1884" s="1">
        <v>329.28</v>
      </c>
      <c r="R1884" s="1" t="s">
        <v>3639</v>
      </c>
      <c r="AD1884" s="4"/>
      <c r="AF1884" s="3">
        <v>43448</v>
      </c>
      <c r="AG1884" s="3">
        <v>44178</v>
      </c>
    </row>
    <row r="1885" spans="1:33">
      <c r="A1885" s="1">
        <v>4529</v>
      </c>
      <c r="B1885" s="1" t="s">
        <v>1894</v>
      </c>
      <c r="C1885" s="1" t="s">
        <v>57</v>
      </c>
      <c r="D1885" s="1" t="s">
        <v>21</v>
      </c>
      <c r="E1885" s="1" t="s">
        <v>3639</v>
      </c>
      <c r="F1885" s="1" t="s">
        <v>3641</v>
      </c>
      <c r="G1885" s="1">
        <v>70</v>
      </c>
      <c r="H1885" s="1" t="s">
        <v>88</v>
      </c>
      <c r="J1885" s="1">
        <v>173.28</v>
      </c>
      <c r="L1885" s="1" t="s">
        <v>4</v>
      </c>
      <c r="M1885" s="2">
        <v>42870</v>
      </c>
      <c r="N1885" s="3">
        <v>42870</v>
      </c>
      <c r="O1885" s="1">
        <v>45.6</v>
      </c>
      <c r="P1885" s="1">
        <v>7</v>
      </c>
      <c r="Q1885" s="1">
        <v>319.2</v>
      </c>
      <c r="R1885" s="1" t="s">
        <v>3639</v>
      </c>
      <c r="AD1885" s="4"/>
      <c r="AF1885" s="3">
        <v>43448</v>
      </c>
      <c r="AG1885" s="3">
        <v>44178</v>
      </c>
    </row>
    <row r="1886" spans="1:33">
      <c r="A1886" s="1">
        <v>4530</v>
      </c>
      <c r="B1886" s="1" t="s">
        <v>1894</v>
      </c>
      <c r="C1886" s="1" t="s">
        <v>57</v>
      </c>
      <c r="D1886" s="1" t="s">
        <v>21</v>
      </c>
      <c r="E1886" s="1" t="s">
        <v>3642</v>
      </c>
      <c r="F1886" s="1" t="s">
        <v>3643</v>
      </c>
      <c r="G1886" s="1">
        <v>70</v>
      </c>
      <c r="H1886" s="1" t="s">
        <v>88</v>
      </c>
      <c r="J1886" s="1">
        <v>382.09</v>
      </c>
      <c r="L1886" s="1" t="s">
        <v>4</v>
      </c>
      <c r="M1886" s="2">
        <v>42870</v>
      </c>
      <c r="N1886" s="3">
        <v>42870</v>
      </c>
      <c r="O1886" s="1">
        <v>100.55</v>
      </c>
      <c r="P1886" s="1">
        <v>7</v>
      </c>
      <c r="Q1886" s="1">
        <v>703.85</v>
      </c>
      <c r="R1886" s="1" t="s">
        <v>3642</v>
      </c>
      <c r="AD1886" s="4"/>
      <c r="AF1886" s="3">
        <v>43448</v>
      </c>
      <c r="AG1886" s="3">
        <v>44178</v>
      </c>
    </row>
    <row r="1887" spans="1:33">
      <c r="A1887" s="1">
        <v>4531</v>
      </c>
      <c r="B1887" s="1" t="s">
        <v>1894</v>
      </c>
      <c r="C1887" s="1" t="s">
        <v>57</v>
      </c>
      <c r="D1887" s="1" t="s">
        <v>21</v>
      </c>
      <c r="E1887" s="1" t="s">
        <v>3642</v>
      </c>
      <c r="F1887" s="1" t="s">
        <v>3644</v>
      </c>
      <c r="G1887" s="1">
        <v>70</v>
      </c>
      <c r="H1887" s="1" t="s">
        <v>88</v>
      </c>
      <c r="J1887" s="1">
        <v>173.28</v>
      </c>
      <c r="L1887" s="1" t="s">
        <v>4</v>
      </c>
      <c r="M1887" s="2">
        <v>42870</v>
      </c>
      <c r="N1887" s="3">
        <v>42870</v>
      </c>
      <c r="O1887" s="1">
        <v>45.6</v>
      </c>
      <c r="P1887" s="1">
        <v>7</v>
      </c>
      <c r="Q1887" s="1">
        <v>319.2</v>
      </c>
      <c r="R1887" s="1" t="s">
        <v>3642</v>
      </c>
      <c r="AD1887" s="4"/>
      <c r="AF1887" s="3">
        <v>43448</v>
      </c>
      <c r="AG1887" s="3">
        <v>44178</v>
      </c>
    </row>
    <row r="1888" spans="1:33">
      <c r="A1888" s="1">
        <v>4532</v>
      </c>
      <c r="B1888" s="1" t="s">
        <v>1894</v>
      </c>
      <c r="C1888" s="1" t="s">
        <v>57</v>
      </c>
      <c r="D1888" s="1" t="s">
        <v>21</v>
      </c>
      <c r="E1888" s="1" t="s">
        <v>3645</v>
      </c>
      <c r="F1888" s="1" t="s">
        <v>3646</v>
      </c>
      <c r="G1888" s="1">
        <v>70</v>
      </c>
      <c r="H1888" s="1" t="s">
        <v>88</v>
      </c>
      <c r="J1888" s="1">
        <v>228</v>
      </c>
      <c r="L1888" s="1" t="s">
        <v>4</v>
      </c>
      <c r="M1888" s="2">
        <v>42870</v>
      </c>
      <c r="N1888" s="3">
        <v>42870</v>
      </c>
      <c r="O1888" s="1">
        <v>45.6</v>
      </c>
      <c r="P1888" s="1">
        <v>7</v>
      </c>
      <c r="Q1888" s="1">
        <v>319.2</v>
      </c>
      <c r="R1888" s="1" t="s">
        <v>3645</v>
      </c>
      <c r="AD1888" s="4"/>
      <c r="AF1888" s="3">
        <v>43448</v>
      </c>
      <c r="AG1888" s="3">
        <v>44178</v>
      </c>
    </row>
    <row r="1889" spans="1:33">
      <c r="A1889" s="1">
        <v>4533</v>
      </c>
      <c r="B1889" s="1" t="s">
        <v>1894</v>
      </c>
      <c r="C1889" s="1" t="s">
        <v>57</v>
      </c>
      <c r="D1889" s="1" t="s">
        <v>21</v>
      </c>
      <c r="E1889" s="1" t="s">
        <v>3645</v>
      </c>
      <c r="F1889" s="1" t="s">
        <v>3647</v>
      </c>
      <c r="G1889" s="1">
        <v>70</v>
      </c>
      <c r="H1889" s="1" t="s">
        <v>88</v>
      </c>
      <c r="J1889" s="1">
        <v>228</v>
      </c>
      <c r="L1889" s="1" t="s">
        <v>4</v>
      </c>
      <c r="M1889" s="2">
        <v>42870</v>
      </c>
      <c r="N1889" s="3">
        <v>42870</v>
      </c>
      <c r="O1889" s="1">
        <v>45.6</v>
      </c>
      <c r="P1889" s="1">
        <v>7</v>
      </c>
      <c r="Q1889" s="1">
        <v>319.2</v>
      </c>
      <c r="R1889" s="1" t="s">
        <v>3645</v>
      </c>
      <c r="AD1889" s="4"/>
      <c r="AF1889" s="3">
        <v>43448</v>
      </c>
      <c r="AG1889" s="3">
        <v>44178</v>
      </c>
    </row>
    <row r="1890" spans="1:33">
      <c r="A1890" s="1">
        <v>4534</v>
      </c>
      <c r="B1890" s="1" t="s">
        <v>1894</v>
      </c>
      <c r="C1890" s="1" t="s">
        <v>57</v>
      </c>
      <c r="D1890" s="1" t="s">
        <v>21</v>
      </c>
      <c r="E1890" s="1" t="s">
        <v>3648</v>
      </c>
      <c r="F1890" s="1" t="s">
        <v>3649</v>
      </c>
      <c r="G1890" s="1">
        <v>70</v>
      </c>
      <c r="H1890" s="1" t="s">
        <v>88</v>
      </c>
      <c r="J1890" s="1">
        <v>196.08</v>
      </c>
      <c r="L1890" s="1" t="s">
        <v>4</v>
      </c>
      <c r="M1890" s="2">
        <v>42870</v>
      </c>
      <c r="N1890" s="3">
        <v>42870</v>
      </c>
      <c r="O1890" s="1">
        <v>45.6</v>
      </c>
      <c r="P1890" s="1">
        <v>7</v>
      </c>
      <c r="Q1890" s="1">
        <v>319.2</v>
      </c>
      <c r="R1890" s="1" t="s">
        <v>3648</v>
      </c>
      <c r="AD1890" s="4"/>
      <c r="AF1890" s="3">
        <v>43448</v>
      </c>
      <c r="AG1890" s="3">
        <v>44178</v>
      </c>
    </row>
    <row r="1891" spans="1:33">
      <c r="A1891" s="1">
        <v>4535</v>
      </c>
      <c r="B1891" s="1" t="s">
        <v>1891</v>
      </c>
      <c r="C1891" s="1" t="s">
        <v>57</v>
      </c>
      <c r="D1891" s="1" t="s">
        <v>13</v>
      </c>
      <c r="E1891" s="1" t="s">
        <v>3650</v>
      </c>
      <c r="F1891" s="1" t="s">
        <v>3504</v>
      </c>
      <c r="H1891" s="1" t="s">
        <v>112</v>
      </c>
      <c r="J1891" s="1">
        <v>0</v>
      </c>
      <c r="L1891" s="1" t="s">
        <v>4</v>
      </c>
      <c r="M1891" s="2">
        <v>42870</v>
      </c>
      <c r="N1891" s="3">
        <v>42870</v>
      </c>
      <c r="O1891" s="1">
        <v>12053</v>
      </c>
      <c r="P1891" s="1">
        <v>1.2</v>
      </c>
      <c r="Q1891" s="1">
        <v>14463.6</v>
      </c>
      <c r="R1891" s="1" t="s">
        <v>3504</v>
      </c>
      <c r="AD1891" s="4"/>
      <c r="AE1891" s="4" t="s">
        <v>114</v>
      </c>
      <c r="AF1891" s="3">
        <v>43054</v>
      </c>
      <c r="AG1891" s="3">
        <v>43782</v>
      </c>
    </row>
    <row r="1892" spans="1:33">
      <c r="A1892" s="1">
        <v>4536</v>
      </c>
      <c r="B1892" s="1" t="s">
        <v>1894</v>
      </c>
      <c r="C1892" s="1" t="s">
        <v>57</v>
      </c>
      <c r="D1892" s="1" t="s">
        <v>21</v>
      </c>
      <c r="E1892" s="1" t="s">
        <v>3648</v>
      </c>
      <c r="F1892" s="1" t="s">
        <v>3651</v>
      </c>
      <c r="G1892" s="1">
        <v>70</v>
      </c>
      <c r="H1892" s="1" t="s">
        <v>88</v>
      </c>
      <c r="J1892" s="1">
        <v>448.103</v>
      </c>
      <c r="L1892" s="1" t="s">
        <v>4</v>
      </c>
      <c r="M1892" s="2">
        <v>42870</v>
      </c>
      <c r="N1892" s="3">
        <v>42870</v>
      </c>
      <c r="O1892" s="1">
        <v>104.21</v>
      </c>
      <c r="P1892" s="1">
        <v>7</v>
      </c>
      <c r="Q1892" s="1">
        <v>729.47</v>
      </c>
      <c r="R1892" s="1" t="s">
        <v>3648</v>
      </c>
      <c r="AD1892" s="4"/>
      <c r="AF1892" s="3">
        <v>43448</v>
      </c>
      <c r="AG1892" s="3">
        <v>44178</v>
      </c>
    </row>
    <row r="1893" spans="1:33">
      <c r="A1893" s="1">
        <v>4537</v>
      </c>
      <c r="B1893" s="1" t="s">
        <v>1894</v>
      </c>
      <c r="C1893" s="1" t="s">
        <v>57</v>
      </c>
      <c r="D1893" s="1" t="s">
        <v>21</v>
      </c>
      <c r="E1893" s="1" t="s">
        <v>3648</v>
      </c>
      <c r="F1893" s="1" t="s">
        <v>3652</v>
      </c>
      <c r="G1893" s="1">
        <v>70</v>
      </c>
      <c r="H1893" s="1" t="s">
        <v>88</v>
      </c>
      <c r="J1893" s="1">
        <v>196.08</v>
      </c>
      <c r="L1893" s="1" t="s">
        <v>4</v>
      </c>
      <c r="M1893" s="2">
        <v>42870</v>
      </c>
      <c r="N1893" s="3">
        <v>42870</v>
      </c>
      <c r="O1893" s="1">
        <v>45.6</v>
      </c>
      <c r="P1893" s="1">
        <v>7</v>
      </c>
      <c r="Q1893" s="1">
        <v>319.2</v>
      </c>
      <c r="R1893" s="1" t="s">
        <v>3648</v>
      </c>
      <c r="AD1893" s="4"/>
      <c r="AF1893" s="3">
        <v>43448</v>
      </c>
      <c r="AG1893" s="3">
        <v>44178</v>
      </c>
    </row>
    <row r="1894" spans="1:33">
      <c r="A1894" s="1">
        <v>4538</v>
      </c>
      <c r="B1894" s="1" t="s">
        <v>1891</v>
      </c>
      <c r="C1894" s="1" t="s">
        <v>57</v>
      </c>
      <c r="D1894" s="1" t="s">
        <v>13</v>
      </c>
      <c r="E1894" s="1" t="s">
        <v>3650</v>
      </c>
      <c r="F1894" s="1" t="s">
        <v>3628</v>
      </c>
      <c r="H1894" s="1" t="s">
        <v>112</v>
      </c>
      <c r="J1894" s="1">
        <v>0</v>
      </c>
      <c r="L1894" s="1" t="s">
        <v>4</v>
      </c>
      <c r="M1894" s="2">
        <v>42870</v>
      </c>
      <c r="N1894" s="3">
        <v>42870</v>
      </c>
      <c r="O1894" s="1">
        <v>3713</v>
      </c>
      <c r="P1894" s="1">
        <v>1.24</v>
      </c>
      <c r="Q1894" s="1">
        <v>4604.12</v>
      </c>
      <c r="R1894" s="1" t="s">
        <v>3628</v>
      </c>
      <c r="AD1894" s="4"/>
      <c r="AF1894" s="3">
        <v>43054</v>
      </c>
      <c r="AG1894" s="3">
        <v>43782</v>
      </c>
    </row>
    <row r="1895" spans="1:33">
      <c r="A1895" s="1">
        <v>4539</v>
      </c>
      <c r="B1895" s="1" t="s">
        <v>1894</v>
      </c>
      <c r="C1895" s="1" t="s">
        <v>57</v>
      </c>
      <c r="D1895" s="1" t="s">
        <v>21</v>
      </c>
      <c r="E1895" s="1" t="s">
        <v>3653</v>
      </c>
      <c r="F1895" s="1" t="s">
        <v>3654</v>
      </c>
      <c r="G1895" s="1">
        <v>70</v>
      </c>
      <c r="H1895" s="1" t="s">
        <v>88</v>
      </c>
      <c r="J1895" s="1">
        <v>228</v>
      </c>
      <c r="L1895" s="1" t="s">
        <v>4</v>
      </c>
      <c r="M1895" s="2">
        <v>42870</v>
      </c>
      <c r="N1895" s="3">
        <v>42870</v>
      </c>
      <c r="O1895" s="1">
        <v>45.6</v>
      </c>
      <c r="P1895" s="1">
        <v>7</v>
      </c>
      <c r="Q1895" s="1">
        <v>319.2</v>
      </c>
      <c r="R1895" s="1" t="s">
        <v>3653</v>
      </c>
      <c r="AD1895" s="4"/>
      <c r="AF1895" s="3">
        <v>43448</v>
      </c>
      <c r="AG1895" s="3">
        <v>44178</v>
      </c>
    </row>
    <row r="1896" spans="1:33">
      <c r="A1896" s="1">
        <v>4540</v>
      </c>
      <c r="B1896" s="1" t="s">
        <v>1891</v>
      </c>
      <c r="C1896" s="1" t="s">
        <v>57</v>
      </c>
      <c r="D1896" s="1" t="s">
        <v>13</v>
      </c>
      <c r="E1896" s="1" t="s">
        <v>3627</v>
      </c>
      <c r="F1896" s="1" t="s">
        <v>3628</v>
      </c>
      <c r="H1896" s="1" t="s">
        <v>112</v>
      </c>
      <c r="J1896" s="1">
        <v>0</v>
      </c>
      <c r="L1896" s="1" t="s">
        <v>4</v>
      </c>
      <c r="M1896" s="2">
        <v>42870</v>
      </c>
      <c r="N1896" s="3">
        <v>42870</v>
      </c>
      <c r="O1896" s="1">
        <v>15547</v>
      </c>
      <c r="P1896" s="1">
        <v>1.1</v>
      </c>
      <c r="Q1896" s="1">
        <v>17101.7</v>
      </c>
      <c r="R1896" s="1" t="s">
        <v>3628</v>
      </c>
      <c r="AD1896" s="4"/>
      <c r="AE1896" s="4" t="s">
        <v>114</v>
      </c>
      <c r="AF1896" s="3">
        <v>43054</v>
      </c>
      <c r="AG1896" s="3">
        <v>43782</v>
      </c>
    </row>
    <row r="1897" spans="1:33">
      <c r="A1897" s="1">
        <v>4541</v>
      </c>
      <c r="B1897" s="1" t="s">
        <v>1894</v>
      </c>
      <c r="C1897" s="1" t="s">
        <v>57</v>
      </c>
      <c r="D1897" s="1" t="s">
        <v>21</v>
      </c>
      <c r="E1897" s="1" t="s">
        <v>3653</v>
      </c>
      <c r="F1897" s="1" t="s">
        <v>3655</v>
      </c>
      <c r="G1897" s="1">
        <v>70</v>
      </c>
      <c r="H1897" s="1" t="s">
        <v>88</v>
      </c>
      <c r="J1897" s="1">
        <v>235.2</v>
      </c>
      <c r="L1897" s="1" t="s">
        <v>4</v>
      </c>
      <c r="M1897" s="2">
        <v>42870</v>
      </c>
      <c r="N1897" s="3">
        <v>42870</v>
      </c>
      <c r="O1897" s="1">
        <v>47.04</v>
      </c>
      <c r="P1897" s="1">
        <v>7</v>
      </c>
      <c r="Q1897" s="1">
        <v>329.28</v>
      </c>
      <c r="R1897" s="1" t="s">
        <v>3653</v>
      </c>
      <c r="AD1897" s="4"/>
      <c r="AF1897" s="3">
        <v>43448</v>
      </c>
      <c r="AG1897" s="3">
        <v>44178</v>
      </c>
    </row>
    <row r="1898" spans="1:33">
      <c r="A1898" s="1">
        <v>4542</v>
      </c>
      <c r="B1898" s="1" t="s">
        <v>1894</v>
      </c>
      <c r="C1898" s="1" t="s">
        <v>57</v>
      </c>
      <c r="D1898" s="1" t="s">
        <v>21</v>
      </c>
      <c r="E1898" s="1" t="s">
        <v>3656</v>
      </c>
      <c r="F1898" s="1" t="s">
        <v>3657</v>
      </c>
      <c r="G1898" s="1">
        <v>70</v>
      </c>
      <c r="H1898" s="1" t="s">
        <v>88</v>
      </c>
      <c r="J1898" s="1">
        <v>239.904</v>
      </c>
      <c r="L1898" s="1" t="s">
        <v>4</v>
      </c>
      <c r="M1898" s="2">
        <v>42870</v>
      </c>
      <c r="N1898" s="3">
        <v>42870</v>
      </c>
      <c r="O1898" s="1">
        <v>47.04</v>
      </c>
      <c r="P1898" s="1">
        <v>7</v>
      </c>
      <c r="Q1898" s="1">
        <v>329.28</v>
      </c>
      <c r="R1898" s="1" t="s">
        <v>3656</v>
      </c>
      <c r="AD1898" s="4"/>
      <c r="AF1898" s="3">
        <v>43448</v>
      </c>
      <c r="AG1898" s="3">
        <v>44178</v>
      </c>
    </row>
    <row r="1899" spans="1:33">
      <c r="A1899" s="1">
        <v>4543</v>
      </c>
      <c r="B1899" s="1" t="s">
        <v>1894</v>
      </c>
      <c r="C1899" s="1" t="s">
        <v>57</v>
      </c>
      <c r="D1899" s="1" t="s">
        <v>21</v>
      </c>
      <c r="E1899" s="1" t="s">
        <v>3656</v>
      </c>
      <c r="F1899" s="1" t="s">
        <v>3658</v>
      </c>
      <c r="G1899" s="1">
        <v>70</v>
      </c>
      <c r="H1899" s="1" t="s">
        <v>88</v>
      </c>
      <c r="J1899" s="1">
        <v>232.56</v>
      </c>
      <c r="L1899" s="1" t="s">
        <v>4</v>
      </c>
      <c r="M1899" s="2">
        <v>42870</v>
      </c>
      <c r="N1899" s="3">
        <v>42870</v>
      </c>
      <c r="O1899" s="1">
        <v>45.6</v>
      </c>
      <c r="P1899" s="1">
        <v>7</v>
      </c>
      <c r="Q1899" s="1">
        <v>319.2</v>
      </c>
      <c r="R1899" s="1" t="s">
        <v>3656</v>
      </c>
      <c r="AD1899" s="4"/>
      <c r="AF1899" s="3">
        <v>43448</v>
      </c>
      <c r="AG1899" s="3">
        <v>44178</v>
      </c>
    </row>
    <row r="1900" spans="1:33">
      <c r="A1900" s="1">
        <v>4553</v>
      </c>
      <c r="B1900" s="1" t="s">
        <v>1894</v>
      </c>
      <c r="C1900" s="1" t="s">
        <v>57</v>
      </c>
      <c r="D1900" s="1" t="s">
        <v>21</v>
      </c>
      <c r="E1900" s="1" t="s">
        <v>3659</v>
      </c>
      <c r="F1900" s="1" t="s">
        <v>3660</v>
      </c>
      <c r="G1900" s="1">
        <v>70</v>
      </c>
      <c r="H1900" s="1" t="s">
        <v>88</v>
      </c>
      <c r="J1900" s="1">
        <v>239.4</v>
      </c>
      <c r="L1900" s="1" t="s">
        <v>4</v>
      </c>
      <c r="M1900" s="2">
        <v>42866</v>
      </c>
      <c r="N1900" s="3">
        <v>42866</v>
      </c>
      <c r="O1900" s="1">
        <v>45.6</v>
      </c>
      <c r="P1900" s="1">
        <v>7</v>
      </c>
      <c r="Q1900" s="1">
        <v>319.2</v>
      </c>
      <c r="R1900" s="1" t="s">
        <v>3659</v>
      </c>
      <c r="AD1900" s="4"/>
      <c r="AF1900" s="3">
        <v>43448</v>
      </c>
      <c r="AG1900" s="3">
        <v>44178</v>
      </c>
    </row>
    <row r="1901" spans="1:33">
      <c r="A1901" s="1">
        <v>4554</v>
      </c>
      <c r="B1901" s="1" t="s">
        <v>1894</v>
      </c>
      <c r="C1901" s="1" t="s">
        <v>57</v>
      </c>
      <c r="D1901" s="1" t="s">
        <v>21</v>
      </c>
      <c r="E1901" s="1" t="s">
        <v>3659</v>
      </c>
      <c r="F1901" s="1" t="s">
        <v>3661</v>
      </c>
      <c r="G1901" s="1">
        <v>70</v>
      </c>
      <c r="H1901" s="1" t="s">
        <v>88</v>
      </c>
      <c r="J1901" s="1">
        <v>239.4</v>
      </c>
      <c r="L1901" s="1" t="s">
        <v>4</v>
      </c>
      <c r="M1901" s="2">
        <v>42866</v>
      </c>
      <c r="N1901" s="3">
        <v>42866</v>
      </c>
      <c r="O1901" s="1">
        <v>45.6</v>
      </c>
      <c r="P1901" s="1">
        <v>7</v>
      </c>
      <c r="Q1901" s="1">
        <v>319.2</v>
      </c>
      <c r="R1901" s="1" t="s">
        <v>3659</v>
      </c>
      <c r="AD1901" s="4"/>
      <c r="AF1901" s="3">
        <v>43448</v>
      </c>
      <c r="AG1901" s="3">
        <v>44178</v>
      </c>
    </row>
    <row r="1902" spans="1:33">
      <c r="A1902" s="1">
        <v>4555</v>
      </c>
      <c r="B1902" s="1" t="s">
        <v>1894</v>
      </c>
      <c r="C1902" s="1" t="s">
        <v>57</v>
      </c>
      <c r="D1902" s="1" t="s">
        <v>21</v>
      </c>
      <c r="E1902" s="1" t="s">
        <v>3662</v>
      </c>
      <c r="F1902" s="1" t="s">
        <v>3663</v>
      </c>
      <c r="G1902" s="1">
        <v>70</v>
      </c>
      <c r="H1902" s="1" t="s">
        <v>88</v>
      </c>
      <c r="J1902" s="1">
        <v>239.4</v>
      </c>
      <c r="L1902" s="1" t="s">
        <v>4</v>
      </c>
      <c r="M1902" s="2">
        <v>42866</v>
      </c>
      <c r="N1902" s="3">
        <v>42866</v>
      </c>
      <c r="O1902" s="1">
        <v>45.6</v>
      </c>
      <c r="P1902" s="1">
        <v>7</v>
      </c>
      <c r="Q1902" s="1">
        <v>319.2</v>
      </c>
      <c r="R1902" s="1" t="s">
        <v>3662</v>
      </c>
      <c r="AD1902" s="4"/>
      <c r="AF1902" s="3">
        <v>43448</v>
      </c>
      <c r="AG1902" s="3">
        <v>44178</v>
      </c>
    </row>
    <row r="1903" spans="1:33">
      <c r="A1903" s="1">
        <v>4556</v>
      </c>
      <c r="B1903" s="1" t="s">
        <v>1894</v>
      </c>
      <c r="C1903" s="1" t="s">
        <v>57</v>
      </c>
      <c r="D1903" s="1" t="s">
        <v>21</v>
      </c>
      <c r="E1903" s="1" t="s">
        <v>3662</v>
      </c>
      <c r="F1903" s="1" t="s">
        <v>3664</v>
      </c>
      <c r="G1903" s="1">
        <v>70</v>
      </c>
      <c r="H1903" s="1" t="s">
        <v>88</v>
      </c>
      <c r="J1903" s="1">
        <v>239.4</v>
      </c>
      <c r="L1903" s="1" t="s">
        <v>4</v>
      </c>
      <c r="M1903" s="2">
        <v>42866</v>
      </c>
      <c r="N1903" s="3">
        <v>42866</v>
      </c>
      <c r="O1903" s="1">
        <v>45.6</v>
      </c>
      <c r="P1903" s="1">
        <v>7</v>
      </c>
      <c r="Q1903" s="1">
        <v>319.2</v>
      </c>
      <c r="R1903" s="1" t="s">
        <v>3662</v>
      </c>
      <c r="AD1903" s="4"/>
      <c r="AF1903" s="3">
        <v>43448</v>
      </c>
      <c r="AG1903" s="3">
        <v>44178</v>
      </c>
    </row>
    <row r="1904" spans="1:33">
      <c r="A1904" s="1">
        <v>4557</v>
      </c>
      <c r="B1904" s="1" t="s">
        <v>1894</v>
      </c>
      <c r="C1904" s="1" t="s">
        <v>57</v>
      </c>
      <c r="D1904" s="1" t="s">
        <v>21</v>
      </c>
      <c r="E1904" s="1" t="s">
        <v>3662</v>
      </c>
      <c r="F1904" s="1" t="s">
        <v>3665</v>
      </c>
      <c r="G1904" s="1">
        <v>70</v>
      </c>
      <c r="H1904" s="1" t="s">
        <v>88</v>
      </c>
      <c r="J1904" s="1">
        <v>239.4</v>
      </c>
      <c r="L1904" s="1" t="s">
        <v>4</v>
      </c>
      <c r="M1904" s="2">
        <v>42866</v>
      </c>
      <c r="N1904" s="3">
        <v>42866</v>
      </c>
      <c r="O1904" s="1">
        <v>45.6</v>
      </c>
      <c r="P1904" s="1">
        <v>7</v>
      </c>
      <c r="Q1904" s="1">
        <v>319.2</v>
      </c>
      <c r="R1904" s="1" t="s">
        <v>3662</v>
      </c>
      <c r="AD1904" s="4"/>
      <c r="AF1904" s="3">
        <v>43448</v>
      </c>
      <c r="AG1904" s="3">
        <v>44178</v>
      </c>
    </row>
    <row r="1905" spans="1:33">
      <c r="A1905" s="1">
        <v>4558</v>
      </c>
      <c r="B1905" s="1" t="s">
        <v>1894</v>
      </c>
      <c r="C1905" s="1" t="s">
        <v>57</v>
      </c>
      <c r="D1905" s="1" t="s">
        <v>21</v>
      </c>
      <c r="E1905" s="1" t="s">
        <v>3666</v>
      </c>
      <c r="F1905" s="1" t="s">
        <v>3667</v>
      </c>
      <c r="G1905" s="1">
        <v>70</v>
      </c>
      <c r="H1905" s="1" t="s">
        <v>88</v>
      </c>
      <c r="J1905" s="1">
        <v>237.12</v>
      </c>
      <c r="L1905" s="1" t="s">
        <v>4</v>
      </c>
      <c r="M1905" s="2">
        <v>42866</v>
      </c>
      <c r="N1905" s="3">
        <v>42866</v>
      </c>
      <c r="O1905" s="1">
        <v>45.6</v>
      </c>
      <c r="P1905" s="1">
        <v>7</v>
      </c>
      <c r="Q1905" s="1">
        <v>319.2</v>
      </c>
      <c r="R1905" s="1" t="s">
        <v>3666</v>
      </c>
      <c r="AD1905" s="4"/>
      <c r="AF1905" s="3">
        <v>43448</v>
      </c>
      <c r="AG1905" s="3">
        <v>44178</v>
      </c>
    </row>
    <row r="1906" spans="1:33">
      <c r="A1906" s="1">
        <v>4559</v>
      </c>
      <c r="B1906" s="1" t="s">
        <v>1894</v>
      </c>
      <c r="C1906" s="1" t="s">
        <v>57</v>
      </c>
      <c r="D1906" s="1" t="s">
        <v>21</v>
      </c>
      <c r="E1906" s="1" t="s">
        <v>3666</v>
      </c>
      <c r="F1906" s="1" t="s">
        <v>3668</v>
      </c>
      <c r="G1906" s="1">
        <v>70</v>
      </c>
      <c r="H1906" s="1" t="s">
        <v>88</v>
      </c>
      <c r="J1906" s="1">
        <v>237.12</v>
      </c>
      <c r="L1906" s="1" t="s">
        <v>4</v>
      </c>
      <c r="M1906" s="2">
        <v>42866</v>
      </c>
      <c r="N1906" s="3">
        <v>42866</v>
      </c>
      <c r="O1906" s="1">
        <v>45.6</v>
      </c>
      <c r="P1906" s="1">
        <v>7</v>
      </c>
      <c r="Q1906" s="1">
        <v>319.2</v>
      </c>
      <c r="R1906" s="1" t="s">
        <v>3666</v>
      </c>
      <c r="AD1906" s="4"/>
      <c r="AF1906" s="3">
        <v>43448</v>
      </c>
      <c r="AG1906" s="3">
        <v>44178</v>
      </c>
    </row>
    <row r="1907" spans="1:33">
      <c r="A1907" s="1">
        <v>4560</v>
      </c>
      <c r="B1907" s="1" t="s">
        <v>1894</v>
      </c>
      <c r="C1907" s="1" t="s">
        <v>57</v>
      </c>
      <c r="D1907" s="1" t="s">
        <v>21</v>
      </c>
      <c r="E1907" s="1" t="s">
        <v>3669</v>
      </c>
      <c r="F1907" s="1" t="s">
        <v>3670</v>
      </c>
      <c r="G1907" s="1">
        <v>70</v>
      </c>
      <c r="H1907" s="1" t="s">
        <v>88</v>
      </c>
      <c r="J1907" s="1">
        <v>255.36</v>
      </c>
      <c r="L1907" s="1" t="s">
        <v>4</v>
      </c>
      <c r="M1907" s="2">
        <v>42866</v>
      </c>
      <c r="N1907" s="3">
        <v>42866</v>
      </c>
      <c r="O1907" s="1">
        <v>45.6</v>
      </c>
      <c r="P1907" s="1">
        <v>7</v>
      </c>
      <c r="Q1907" s="1">
        <v>319.2</v>
      </c>
      <c r="R1907" s="1" t="s">
        <v>3669</v>
      </c>
      <c r="AD1907" s="4"/>
      <c r="AF1907" s="3">
        <v>43448</v>
      </c>
      <c r="AG1907" s="3">
        <v>44178</v>
      </c>
    </row>
    <row r="1908" spans="1:33">
      <c r="A1908" s="1">
        <v>4561</v>
      </c>
      <c r="B1908" s="1" t="s">
        <v>1894</v>
      </c>
      <c r="C1908" s="1" t="s">
        <v>57</v>
      </c>
      <c r="D1908" s="1" t="s">
        <v>21</v>
      </c>
      <c r="E1908" s="1" t="s">
        <v>3669</v>
      </c>
      <c r="F1908" s="1" t="s">
        <v>3671</v>
      </c>
      <c r="G1908" s="1">
        <v>70</v>
      </c>
      <c r="H1908" s="1" t="s">
        <v>88</v>
      </c>
      <c r="J1908" s="1">
        <v>255.36</v>
      </c>
      <c r="L1908" s="1" t="s">
        <v>4</v>
      </c>
      <c r="M1908" s="2">
        <v>42866</v>
      </c>
      <c r="N1908" s="3">
        <v>42866</v>
      </c>
      <c r="O1908" s="1">
        <v>45.6</v>
      </c>
      <c r="P1908" s="1">
        <v>7</v>
      </c>
      <c r="Q1908" s="1">
        <v>319.2</v>
      </c>
      <c r="R1908" s="1" t="s">
        <v>3669</v>
      </c>
      <c r="AD1908" s="4"/>
      <c r="AF1908" s="3">
        <v>43448</v>
      </c>
      <c r="AG1908" s="3">
        <v>44178</v>
      </c>
    </row>
    <row r="1909" spans="1:33">
      <c r="A1909" s="1">
        <v>4566</v>
      </c>
      <c r="B1909" s="1" t="s">
        <v>1894</v>
      </c>
      <c r="C1909" s="1" t="s">
        <v>57</v>
      </c>
      <c r="D1909" s="1" t="s">
        <v>19</v>
      </c>
      <c r="E1909" s="1" t="s">
        <v>3672</v>
      </c>
      <c r="F1909" s="1" t="s">
        <v>3673</v>
      </c>
      <c r="G1909" s="1">
        <v>70</v>
      </c>
      <c r="H1909" s="1" t="s">
        <v>88</v>
      </c>
      <c r="J1909" s="1">
        <v>77600</v>
      </c>
      <c r="L1909" s="1" t="s">
        <v>4</v>
      </c>
      <c r="M1909" s="2">
        <v>42863</v>
      </c>
      <c r="N1909" s="3">
        <v>42863</v>
      </c>
      <c r="O1909" s="1">
        <v>47864</v>
      </c>
      <c r="P1909" s="1">
        <v>2</v>
      </c>
      <c r="Q1909" s="1">
        <v>95728</v>
      </c>
      <c r="R1909" s="1" t="s">
        <v>3674</v>
      </c>
      <c r="AD1909" s="4"/>
      <c r="AF1909" s="3">
        <v>43316</v>
      </c>
      <c r="AG1909" s="3">
        <v>44047</v>
      </c>
    </row>
    <row r="1910" spans="1:33">
      <c r="A1910" s="1">
        <v>4567</v>
      </c>
      <c r="B1910" s="1" t="s">
        <v>1894</v>
      </c>
      <c r="C1910" s="1" t="s">
        <v>57</v>
      </c>
      <c r="D1910" s="1" t="s">
        <v>22</v>
      </c>
      <c r="E1910" s="1" t="s">
        <v>3675</v>
      </c>
      <c r="F1910" s="1" t="s">
        <v>3675</v>
      </c>
      <c r="G1910" s="1">
        <v>70</v>
      </c>
      <c r="H1910" s="1" t="s">
        <v>60</v>
      </c>
      <c r="J1910" s="1">
        <v>3200</v>
      </c>
      <c r="L1910" s="1" t="s">
        <v>4</v>
      </c>
      <c r="M1910" s="2">
        <v>42860</v>
      </c>
      <c r="N1910" s="3">
        <v>42860</v>
      </c>
      <c r="O1910" s="1">
        <v>957.6</v>
      </c>
      <c r="P1910" s="1">
        <v>111.41</v>
      </c>
      <c r="Q1910" s="1">
        <v>106686.216</v>
      </c>
      <c r="R1910" s="1" t="s">
        <v>3676</v>
      </c>
      <c r="AD1910" s="4"/>
      <c r="AF1910" s="3">
        <v>43439</v>
      </c>
      <c r="AG1910" s="3">
        <v>44170</v>
      </c>
    </row>
    <row r="1911" spans="1:33">
      <c r="A1911" s="1">
        <v>4568</v>
      </c>
      <c r="B1911" s="1" t="s">
        <v>1894</v>
      </c>
      <c r="C1911" s="1" t="s">
        <v>57</v>
      </c>
      <c r="D1911" s="1" t="s">
        <v>16</v>
      </c>
      <c r="E1911" s="1" t="s">
        <v>3677</v>
      </c>
      <c r="F1911" s="1" t="s">
        <v>3678</v>
      </c>
      <c r="G1911" s="1">
        <v>70</v>
      </c>
      <c r="H1911" s="1" t="s">
        <v>577</v>
      </c>
      <c r="J1911" s="1">
        <v>953.6382</v>
      </c>
      <c r="L1911" s="1" t="s">
        <v>4</v>
      </c>
      <c r="M1911" s="2">
        <v>42860</v>
      </c>
      <c r="N1911" s="3">
        <v>42860</v>
      </c>
      <c r="O1911" s="1">
        <v>9414</v>
      </c>
      <c r="P1911" s="1">
        <v>1.5</v>
      </c>
      <c r="Q1911" s="1">
        <v>14121</v>
      </c>
      <c r="R1911" s="1" t="s">
        <v>3679</v>
      </c>
      <c r="AD1911" s="4"/>
      <c r="AF1911" s="3">
        <v>43013</v>
      </c>
      <c r="AG1911" s="3">
        <v>43378</v>
      </c>
    </row>
    <row r="1912" spans="1:33">
      <c r="A1912" s="1">
        <v>4572</v>
      </c>
      <c r="B1912" s="1" t="s">
        <v>1891</v>
      </c>
      <c r="C1912" s="1" t="s">
        <v>57</v>
      </c>
      <c r="D1912" s="1" t="s">
        <v>18</v>
      </c>
      <c r="E1912" s="1" t="s">
        <v>3680</v>
      </c>
      <c r="F1912" s="1" t="s">
        <v>3681</v>
      </c>
      <c r="H1912" s="1" t="s">
        <v>112</v>
      </c>
      <c r="J1912" s="1">
        <v>546.4047</v>
      </c>
      <c r="L1912" s="1" t="s">
        <v>4</v>
      </c>
      <c r="M1912" s="2">
        <v>42858</v>
      </c>
      <c r="N1912" s="3">
        <v>42858</v>
      </c>
      <c r="O1912" s="1">
        <v>58439</v>
      </c>
      <c r="P1912" s="1">
        <v>2.05</v>
      </c>
      <c r="Q1912" s="1">
        <v>119799.95</v>
      </c>
      <c r="R1912" s="1" t="s">
        <v>602</v>
      </c>
      <c r="AD1912" s="4"/>
      <c r="AE1912" s="4" t="s">
        <v>114</v>
      </c>
      <c r="AF1912" s="3">
        <v>43043</v>
      </c>
      <c r="AG1912" s="3">
        <v>43773</v>
      </c>
    </row>
    <row r="1913" spans="1:33">
      <c r="A1913" s="1">
        <v>4573</v>
      </c>
      <c r="B1913" s="1" t="s">
        <v>1894</v>
      </c>
      <c r="C1913" s="1" t="s">
        <v>57</v>
      </c>
      <c r="D1913" s="1" t="s">
        <v>13</v>
      </c>
      <c r="E1913" s="1" t="s">
        <v>3682</v>
      </c>
      <c r="F1913" s="1" t="s">
        <v>3683</v>
      </c>
      <c r="G1913" s="1">
        <v>70</v>
      </c>
      <c r="H1913" s="1" t="s">
        <v>88</v>
      </c>
      <c r="J1913" s="1">
        <v>132</v>
      </c>
      <c r="L1913" s="1" t="s">
        <v>4</v>
      </c>
      <c r="M1913" s="2">
        <v>42858</v>
      </c>
      <c r="N1913" s="3">
        <v>42858</v>
      </c>
      <c r="O1913" s="1">
        <v>372</v>
      </c>
      <c r="P1913" s="1">
        <v>1.5</v>
      </c>
      <c r="Q1913" s="1">
        <v>558</v>
      </c>
      <c r="R1913" s="1" t="s">
        <v>3682</v>
      </c>
      <c r="AD1913" s="4"/>
      <c r="AF1913" s="3">
        <v>43051</v>
      </c>
      <c r="AG1913" s="3">
        <v>43597</v>
      </c>
    </row>
    <row r="1914" spans="1:33">
      <c r="A1914" s="1">
        <v>4574</v>
      </c>
      <c r="B1914" s="1" t="s">
        <v>1891</v>
      </c>
      <c r="C1914" s="1" t="s">
        <v>57</v>
      </c>
      <c r="D1914" s="1" t="s">
        <v>18</v>
      </c>
      <c r="E1914" s="1" t="s">
        <v>3684</v>
      </c>
      <c r="F1914" s="1" t="s">
        <v>3685</v>
      </c>
      <c r="H1914" s="1" t="s">
        <v>112</v>
      </c>
      <c r="J1914" s="1">
        <v>742.7827</v>
      </c>
      <c r="L1914" s="1" t="s">
        <v>4</v>
      </c>
      <c r="M1914" s="2">
        <v>42858</v>
      </c>
      <c r="N1914" s="3">
        <v>42858</v>
      </c>
      <c r="O1914" s="1">
        <v>79442</v>
      </c>
      <c r="P1914" s="1">
        <v>2.1</v>
      </c>
      <c r="Q1914" s="1">
        <v>166828.2</v>
      </c>
      <c r="R1914" s="1" t="s">
        <v>602</v>
      </c>
      <c r="AD1914" s="4"/>
      <c r="AE1914" s="4" t="s">
        <v>114</v>
      </c>
      <c r="AF1914" s="3">
        <v>43043</v>
      </c>
      <c r="AG1914" s="3">
        <v>43773</v>
      </c>
    </row>
    <row r="1915" spans="1:33">
      <c r="A1915" s="1">
        <v>4575</v>
      </c>
      <c r="B1915" s="1" t="s">
        <v>1894</v>
      </c>
      <c r="C1915" s="1" t="s">
        <v>57</v>
      </c>
      <c r="D1915" s="1" t="s">
        <v>13</v>
      </c>
      <c r="E1915" s="1" t="s">
        <v>3682</v>
      </c>
      <c r="F1915" s="1" t="s">
        <v>3686</v>
      </c>
      <c r="G1915" s="1">
        <v>70</v>
      </c>
      <c r="H1915" s="1" t="s">
        <v>88</v>
      </c>
      <c r="J1915" s="1">
        <v>203</v>
      </c>
      <c r="L1915" s="1" t="s">
        <v>4</v>
      </c>
      <c r="M1915" s="2">
        <v>42858</v>
      </c>
      <c r="N1915" s="3">
        <v>42858</v>
      </c>
      <c r="O1915" s="1">
        <v>643.41</v>
      </c>
      <c r="P1915" s="1">
        <v>1.3</v>
      </c>
      <c r="Q1915" s="1">
        <v>836.433</v>
      </c>
      <c r="R1915" s="1" t="s">
        <v>3682</v>
      </c>
      <c r="AD1915" s="4"/>
      <c r="AF1915" s="3">
        <v>43051</v>
      </c>
      <c r="AG1915" s="3">
        <v>43597</v>
      </c>
    </row>
    <row r="1916" spans="1:33">
      <c r="A1916" s="1">
        <v>4576</v>
      </c>
      <c r="B1916" s="1" t="s">
        <v>1894</v>
      </c>
      <c r="C1916" s="1" t="s">
        <v>57</v>
      </c>
      <c r="D1916" s="1" t="s">
        <v>13</v>
      </c>
      <c r="E1916" s="1" t="s">
        <v>3687</v>
      </c>
      <c r="F1916" s="1" t="s">
        <v>3688</v>
      </c>
      <c r="G1916" s="1">
        <v>70</v>
      </c>
      <c r="H1916" s="1" t="s">
        <v>88</v>
      </c>
      <c r="J1916" s="1">
        <v>622</v>
      </c>
      <c r="L1916" s="1" t="s">
        <v>4</v>
      </c>
      <c r="M1916" s="2">
        <v>42858</v>
      </c>
      <c r="N1916" s="3">
        <v>42858</v>
      </c>
      <c r="O1916" s="1">
        <v>1884</v>
      </c>
      <c r="P1916" s="1">
        <v>1.5</v>
      </c>
      <c r="Q1916" s="1">
        <v>2826</v>
      </c>
      <c r="R1916" s="1" t="s">
        <v>3682</v>
      </c>
      <c r="AD1916" s="4"/>
      <c r="AF1916" s="3">
        <v>43051</v>
      </c>
      <c r="AG1916" s="3">
        <v>43597</v>
      </c>
    </row>
    <row r="1917" spans="1:33">
      <c r="A1917" s="1">
        <v>4581</v>
      </c>
      <c r="B1917" s="1" t="s">
        <v>1894</v>
      </c>
      <c r="C1917" s="1" t="s">
        <v>57</v>
      </c>
      <c r="D1917" s="1" t="s">
        <v>17</v>
      </c>
      <c r="E1917" s="1" t="s">
        <v>3689</v>
      </c>
      <c r="F1917" s="1" t="s">
        <v>3689</v>
      </c>
      <c r="G1917" s="1">
        <v>70</v>
      </c>
      <c r="H1917" s="1" t="s">
        <v>60</v>
      </c>
      <c r="J1917" s="1">
        <v>168.28</v>
      </c>
      <c r="L1917" s="1" t="s">
        <v>4</v>
      </c>
      <c r="M1917" s="2">
        <v>42855</v>
      </c>
      <c r="N1917" s="3">
        <v>42855</v>
      </c>
      <c r="O1917" s="1">
        <v>280</v>
      </c>
      <c r="P1917" s="1">
        <v>4</v>
      </c>
      <c r="Q1917" s="1">
        <v>1120</v>
      </c>
      <c r="R1917" s="1" t="s">
        <v>3690</v>
      </c>
      <c r="AD1917" s="4"/>
      <c r="AF1917" s="3">
        <v>42946</v>
      </c>
      <c r="AG1917" s="3">
        <v>43311</v>
      </c>
    </row>
    <row r="1918" spans="1:33">
      <c r="A1918" s="1">
        <v>4584</v>
      </c>
      <c r="B1918" s="1" t="s">
        <v>1894</v>
      </c>
      <c r="C1918" s="1" t="s">
        <v>57</v>
      </c>
      <c r="D1918" s="1" t="s">
        <v>16</v>
      </c>
      <c r="E1918" s="1" t="s">
        <v>3691</v>
      </c>
      <c r="F1918" s="1" t="s">
        <v>349</v>
      </c>
      <c r="G1918" s="1">
        <v>70</v>
      </c>
      <c r="H1918" s="1" t="s">
        <v>577</v>
      </c>
      <c r="J1918" s="1">
        <v>208.5213</v>
      </c>
      <c r="L1918" s="1" t="s">
        <v>4</v>
      </c>
      <c r="M1918" s="2">
        <v>42851</v>
      </c>
      <c r="N1918" s="3">
        <v>42851</v>
      </c>
      <c r="O1918" s="1">
        <v>226</v>
      </c>
      <c r="P1918" s="1">
        <v>1.73</v>
      </c>
      <c r="Q1918" s="1">
        <v>390.98</v>
      </c>
      <c r="R1918" s="1" t="s">
        <v>3692</v>
      </c>
      <c r="AD1918" s="4"/>
      <c r="AF1918" s="3">
        <v>42942</v>
      </c>
      <c r="AG1918" s="3">
        <v>43307</v>
      </c>
    </row>
    <row r="1919" spans="1:33">
      <c r="A1919" s="1">
        <v>4591</v>
      </c>
      <c r="B1919" s="1" t="s">
        <v>1891</v>
      </c>
      <c r="C1919" s="1" t="s">
        <v>57</v>
      </c>
      <c r="D1919" s="1" t="s">
        <v>13</v>
      </c>
      <c r="E1919" s="1" t="s">
        <v>3693</v>
      </c>
      <c r="F1919" s="1" t="s">
        <v>3694</v>
      </c>
      <c r="H1919" s="1" t="s">
        <v>112</v>
      </c>
      <c r="J1919" s="1">
        <v>0</v>
      </c>
      <c r="L1919" s="1" t="s">
        <v>4</v>
      </c>
      <c r="M1919" s="2">
        <v>42846</v>
      </c>
      <c r="N1919" s="3">
        <v>42846</v>
      </c>
      <c r="O1919" s="1">
        <v>21263</v>
      </c>
      <c r="P1919" s="1">
        <v>1</v>
      </c>
      <c r="Q1919" s="1">
        <v>21263</v>
      </c>
      <c r="R1919" s="1" t="s">
        <v>3694</v>
      </c>
      <c r="AD1919" s="4"/>
      <c r="AE1919" s="4" t="s">
        <v>114</v>
      </c>
      <c r="AF1919" s="3">
        <v>42999</v>
      </c>
      <c r="AG1919" s="3">
        <v>43729</v>
      </c>
    </row>
    <row r="1920" spans="1:33">
      <c r="A1920" s="1">
        <v>4592</v>
      </c>
      <c r="B1920" s="1" t="s">
        <v>1891</v>
      </c>
      <c r="C1920" s="1" t="s">
        <v>57</v>
      </c>
      <c r="D1920" s="1" t="s">
        <v>13</v>
      </c>
      <c r="E1920" s="1" t="s">
        <v>3695</v>
      </c>
      <c r="F1920" s="1" t="s">
        <v>3696</v>
      </c>
      <c r="H1920" s="1" t="s">
        <v>112</v>
      </c>
      <c r="J1920" s="1">
        <v>0</v>
      </c>
      <c r="L1920" s="1" t="s">
        <v>4</v>
      </c>
      <c r="M1920" s="2">
        <v>42846</v>
      </c>
      <c r="N1920" s="3">
        <v>42846</v>
      </c>
      <c r="O1920" s="1">
        <v>63525</v>
      </c>
      <c r="P1920" s="1">
        <v>1.09</v>
      </c>
      <c r="Q1920" s="1">
        <v>69242.25</v>
      </c>
      <c r="R1920" s="1" t="s">
        <v>3696</v>
      </c>
      <c r="AD1920" s="4"/>
      <c r="AE1920" s="4" t="s">
        <v>114</v>
      </c>
      <c r="AF1920" s="3">
        <v>42999</v>
      </c>
      <c r="AG1920" s="3">
        <v>43729</v>
      </c>
    </row>
    <row r="1921" spans="1:33">
      <c r="A1921" s="1">
        <v>4593</v>
      </c>
      <c r="B1921" s="1" t="s">
        <v>1891</v>
      </c>
      <c r="C1921" s="1" t="s">
        <v>57</v>
      </c>
      <c r="D1921" s="1" t="s">
        <v>13</v>
      </c>
      <c r="E1921" s="1" t="s">
        <v>3697</v>
      </c>
      <c r="F1921" s="1" t="s">
        <v>3698</v>
      </c>
      <c r="H1921" s="1" t="s">
        <v>112</v>
      </c>
      <c r="J1921" s="1">
        <v>0</v>
      </c>
      <c r="L1921" s="1" t="s">
        <v>4</v>
      </c>
      <c r="M1921" s="2">
        <v>42846</v>
      </c>
      <c r="N1921" s="3">
        <v>42846</v>
      </c>
      <c r="O1921" s="1">
        <v>28800</v>
      </c>
      <c r="P1921" s="1">
        <v>1.02</v>
      </c>
      <c r="Q1921" s="1">
        <v>29376</v>
      </c>
      <c r="R1921" s="1" t="s">
        <v>3698</v>
      </c>
      <c r="AD1921" s="4"/>
      <c r="AE1921" s="4" t="s">
        <v>114</v>
      </c>
      <c r="AF1921" s="3">
        <v>42999</v>
      </c>
      <c r="AG1921" s="3">
        <v>43729</v>
      </c>
    </row>
    <row r="1922" spans="1:33">
      <c r="A1922" s="1">
        <v>4594</v>
      </c>
      <c r="B1922" s="1" t="s">
        <v>1894</v>
      </c>
      <c r="C1922" s="1" t="s">
        <v>57</v>
      </c>
      <c r="D1922" s="1" t="s">
        <v>18</v>
      </c>
      <c r="E1922" s="1" t="s">
        <v>3699</v>
      </c>
      <c r="F1922" s="1" t="s">
        <v>3023</v>
      </c>
      <c r="G1922" s="1">
        <v>70</v>
      </c>
      <c r="H1922" s="1" t="s">
        <v>88</v>
      </c>
      <c r="J1922" s="1">
        <v>24.32</v>
      </c>
      <c r="L1922" s="1" t="s">
        <v>4</v>
      </c>
      <c r="M1922" s="2">
        <v>42845</v>
      </c>
      <c r="N1922" s="3">
        <v>42845</v>
      </c>
      <c r="O1922" s="1">
        <v>76</v>
      </c>
      <c r="P1922" s="1">
        <v>2.52</v>
      </c>
      <c r="Q1922" s="1">
        <v>191.52</v>
      </c>
      <c r="R1922" s="1" t="s">
        <v>3700</v>
      </c>
      <c r="AD1922" s="4"/>
      <c r="AF1922" s="3">
        <v>43061</v>
      </c>
      <c r="AG1922" s="3">
        <v>43791</v>
      </c>
    </row>
    <row r="1923" spans="1:33">
      <c r="A1923" s="1">
        <v>4595</v>
      </c>
      <c r="B1923" s="1" t="s">
        <v>1894</v>
      </c>
      <c r="C1923" s="1" t="s">
        <v>57</v>
      </c>
      <c r="D1923" s="1" t="s">
        <v>18</v>
      </c>
      <c r="E1923" s="1" t="s">
        <v>3701</v>
      </c>
      <c r="F1923" s="1" t="s">
        <v>3023</v>
      </c>
      <c r="G1923" s="1">
        <v>70</v>
      </c>
      <c r="H1923" s="1" t="s">
        <v>88</v>
      </c>
      <c r="J1923" s="1">
        <v>24.32</v>
      </c>
      <c r="L1923" s="1" t="s">
        <v>4</v>
      </c>
      <c r="M1923" s="2">
        <v>42845</v>
      </c>
      <c r="N1923" s="3">
        <v>42845</v>
      </c>
      <c r="O1923" s="1">
        <v>76</v>
      </c>
      <c r="P1923" s="1">
        <v>2.52</v>
      </c>
      <c r="Q1923" s="1">
        <v>191.52</v>
      </c>
      <c r="R1923" s="1" t="s">
        <v>3700</v>
      </c>
      <c r="AD1923" s="4"/>
      <c r="AF1923" s="3">
        <v>43061</v>
      </c>
      <c r="AG1923" s="3">
        <v>43791</v>
      </c>
    </row>
    <row r="1924" spans="1:33">
      <c r="A1924" s="1">
        <v>4596</v>
      </c>
      <c r="B1924" s="1" t="s">
        <v>1894</v>
      </c>
      <c r="C1924" s="1" t="s">
        <v>57</v>
      </c>
      <c r="D1924" s="1" t="s">
        <v>18</v>
      </c>
      <c r="E1924" s="1" t="s">
        <v>3702</v>
      </c>
      <c r="F1924" s="1" t="s">
        <v>3023</v>
      </c>
      <c r="G1924" s="1">
        <v>70</v>
      </c>
      <c r="H1924" s="1" t="s">
        <v>88</v>
      </c>
      <c r="J1924" s="1">
        <v>24.32</v>
      </c>
      <c r="L1924" s="1" t="s">
        <v>4</v>
      </c>
      <c r="M1924" s="2">
        <v>42845</v>
      </c>
      <c r="N1924" s="3">
        <v>42845</v>
      </c>
      <c r="O1924" s="1">
        <v>76</v>
      </c>
      <c r="P1924" s="1">
        <v>2.52</v>
      </c>
      <c r="Q1924" s="1">
        <v>191.52</v>
      </c>
      <c r="R1924" s="1" t="s">
        <v>3700</v>
      </c>
      <c r="AD1924" s="4"/>
      <c r="AF1924" s="3">
        <v>43061</v>
      </c>
      <c r="AG1924" s="3">
        <v>43791</v>
      </c>
    </row>
    <row r="1925" spans="1:33">
      <c r="A1925" s="1">
        <v>4597</v>
      </c>
      <c r="B1925" s="1" t="s">
        <v>1894</v>
      </c>
      <c r="C1925" s="1" t="s">
        <v>57</v>
      </c>
      <c r="D1925" s="1" t="s">
        <v>18</v>
      </c>
      <c r="E1925" s="1" t="s">
        <v>3703</v>
      </c>
      <c r="F1925" s="1" t="s">
        <v>3023</v>
      </c>
      <c r="G1925" s="1">
        <v>70</v>
      </c>
      <c r="H1925" s="1" t="s">
        <v>88</v>
      </c>
      <c r="J1925" s="1">
        <v>24.32</v>
      </c>
      <c r="L1925" s="1" t="s">
        <v>4</v>
      </c>
      <c r="M1925" s="2">
        <v>42845</v>
      </c>
      <c r="N1925" s="3">
        <v>42845</v>
      </c>
      <c r="O1925" s="1">
        <v>76</v>
      </c>
      <c r="P1925" s="1">
        <v>2.52</v>
      </c>
      <c r="Q1925" s="1">
        <v>191.52</v>
      </c>
      <c r="R1925" s="1" t="s">
        <v>3700</v>
      </c>
      <c r="AD1925" s="4"/>
      <c r="AF1925" s="3">
        <v>43061</v>
      </c>
      <c r="AG1925" s="3">
        <v>43791</v>
      </c>
    </row>
    <row r="1926" spans="1:33">
      <c r="A1926" s="1">
        <v>4598</v>
      </c>
      <c r="B1926" s="1" t="s">
        <v>1894</v>
      </c>
      <c r="C1926" s="1" t="s">
        <v>57</v>
      </c>
      <c r="D1926" s="1" t="s">
        <v>18</v>
      </c>
      <c r="E1926" s="1" t="s">
        <v>3704</v>
      </c>
      <c r="F1926" s="1" t="s">
        <v>3023</v>
      </c>
      <c r="G1926" s="1">
        <v>70</v>
      </c>
      <c r="H1926" s="1" t="s">
        <v>88</v>
      </c>
      <c r="J1926" s="1">
        <v>25.0496</v>
      </c>
      <c r="L1926" s="1" t="s">
        <v>4</v>
      </c>
      <c r="M1926" s="2">
        <v>42845</v>
      </c>
      <c r="N1926" s="3">
        <v>42845</v>
      </c>
      <c r="O1926" s="1">
        <v>78.28</v>
      </c>
      <c r="P1926" s="1">
        <v>2.52</v>
      </c>
      <c r="Q1926" s="1">
        <v>197.2656</v>
      </c>
      <c r="R1926" s="1" t="s">
        <v>3700</v>
      </c>
      <c r="AD1926" s="4"/>
      <c r="AF1926" s="3">
        <v>43061</v>
      </c>
      <c r="AG1926" s="3">
        <v>43791</v>
      </c>
    </row>
    <row r="1927" spans="1:33">
      <c r="A1927" s="1">
        <v>4599</v>
      </c>
      <c r="B1927" s="1" t="s">
        <v>1894</v>
      </c>
      <c r="C1927" s="1" t="s">
        <v>57</v>
      </c>
      <c r="D1927" s="1" t="s">
        <v>18</v>
      </c>
      <c r="E1927" s="1" t="s">
        <v>3705</v>
      </c>
      <c r="F1927" s="1" t="s">
        <v>3023</v>
      </c>
      <c r="G1927" s="1">
        <v>70</v>
      </c>
      <c r="H1927" s="1" t="s">
        <v>88</v>
      </c>
      <c r="J1927" s="1">
        <v>39.853</v>
      </c>
      <c r="L1927" s="1" t="s">
        <v>4</v>
      </c>
      <c r="M1927" s="2">
        <v>42845</v>
      </c>
      <c r="N1927" s="3">
        <v>42845</v>
      </c>
      <c r="O1927" s="1">
        <v>72.46</v>
      </c>
      <c r="P1927" s="1">
        <v>3.41</v>
      </c>
      <c r="Q1927" s="1">
        <v>247.0886</v>
      </c>
      <c r="R1927" s="1" t="s">
        <v>3706</v>
      </c>
      <c r="AD1927" s="4"/>
      <c r="AF1927" s="3">
        <v>43061</v>
      </c>
      <c r="AG1927" s="3">
        <v>43791</v>
      </c>
    </row>
    <row r="1928" spans="1:33">
      <c r="A1928" s="1">
        <v>4605</v>
      </c>
      <c r="B1928" s="1" t="s">
        <v>1891</v>
      </c>
      <c r="C1928" s="1" t="s">
        <v>57</v>
      </c>
      <c r="D1928" s="1" t="s">
        <v>13</v>
      </c>
      <c r="E1928" s="1" t="s">
        <v>3707</v>
      </c>
      <c r="F1928" s="1" t="s">
        <v>2726</v>
      </c>
      <c r="H1928" s="1" t="s">
        <v>112</v>
      </c>
      <c r="J1928" s="1">
        <v>0</v>
      </c>
      <c r="L1928" s="1" t="s">
        <v>4</v>
      </c>
      <c r="M1928" s="2">
        <v>42843</v>
      </c>
      <c r="N1928" s="3">
        <v>42843</v>
      </c>
      <c r="O1928" s="1">
        <v>12634</v>
      </c>
      <c r="P1928" s="1">
        <v>1.21</v>
      </c>
      <c r="Q1928" s="1">
        <v>15287.14</v>
      </c>
      <c r="R1928" s="1" t="s">
        <v>2727</v>
      </c>
      <c r="AD1928" s="4"/>
      <c r="AE1928" s="4" t="s">
        <v>114</v>
      </c>
      <c r="AF1928" s="3">
        <v>42996</v>
      </c>
      <c r="AG1928" s="3">
        <v>43726</v>
      </c>
    </row>
    <row r="1929" spans="1:33">
      <c r="A1929" s="1">
        <v>4606</v>
      </c>
      <c r="B1929" s="1" t="s">
        <v>1891</v>
      </c>
      <c r="C1929" s="1" t="s">
        <v>57</v>
      </c>
      <c r="D1929" s="1" t="s">
        <v>13</v>
      </c>
      <c r="E1929" s="1" t="s">
        <v>3707</v>
      </c>
      <c r="F1929" s="1" t="s">
        <v>2726</v>
      </c>
      <c r="H1929" s="1" t="s">
        <v>112</v>
      </c>
      <c r="J1929" s="1">
        <v>0</v>
      </c>
      <c r="L1929" s="1" t="s">
        <v>4</v>
      </c>
      <c r="M1929" s="2">
        <v>42843</v>
      </c>
      <c r="N1929" s="3">
        <v>42843</v>
      </c>
      <c r="O1929" s="1">
        <v>744</v>
      </c>
      <c r="P1929" s="1">
        <v>1.15</v>
      </c>
      <c r="Q1929" s="1">
        <v>855.6</v>
      </c>
      <c r="R1929" s="1" t="s">
        <v>2727</v>
      </c>
      <c r="AD1929" s="4"/>
      <c r="AF1929" s="3">
        <v>42996</v>
      </c>
      <c r="AG1929" s="3">
        <v>43726</v>
      </c>
    </row>
    <row r="1930" spans="1:33">
      <c r="A1930" s="1">
        <v>4609</v>
      </c>
      <c r="B1930" s="1" t="s">
        <v>1894</v>
      </c>
      <c r="C1930" s="1" t="s">
        <v>57</v>
      </c>
      <c r="D1930" s="1" t="s">
        <v>18</v>
      </c>
      <c r="E1930" s="1" t="s">
        <v>3708</v>
      </c>
      <c r="F1930" s="1" t="s">
        <v>3709</v>
      </c>
      <c r="G1930" s="1">
        <v>70</v>
      </c>
      <c r="H1930" s="1" t="s">
        <v>88</v>
      </c>
      <c r="J1930" s="1">
        <v>3954.325</v>
      </c>
      <c r="L1930" s="1" t="s">
        <v>4</v>
      </c>
      <c r="M1930" s="2">
        <v>42838</v>
      </c>
      <c r="N1930" s="3">
        <v>42838</v>
      </c>
      <c r="O1930" s="1">
        <v>14903</v>
      </c>
      <c r="P1930" s="1">
        <v>2.2</v>
      </c>
      <c r="Q1930" s="1">
        <v>32786.6</v>
      </c>
      <c r="R1930" s="1" t="s">
        <v>3710</v>
      </c>
      <c r="AD1930" s="4"/>
      <c r="AF1930" s="3">
        <v>43052</v>
      </c>
      <c r="AG1930" s="3">
        <v>43964</v>
      </c>
    </row>
    <row r="1931" spans="1:33">
      <c r="A1931" s="1">
        <v>4614</v>
      </c>
      <c r="B1931" s="1" t="s">
        <v>1894</v>
      </c>
      <c r="C1931" s="1" t="s">
        <v>57</v>
      </c>
      <c r="D1931" s="1" t="s">
        <v>13</v>
      </c>
      <c r="E1931" s="1" t="s">
        <v>3711</v>
      </c>
      <c r="F1931" s="1" t="s">
        <v>3712</v>
      </c>
      <c r="G1931" s="1">
        <v>70</v>
      </c>
      <c r="H1931" s="1" t="s">
        <v>88</v>
      </c>
      <c r="J1931" s="1">
        <v>81</v>
      </c>
      <c r="L1931" s="1" t="s">
        <v>4</v>
      </c>
      <c r="M1931" s="2">
        <v>42836</v>
      </c>
      <c r="N1931" s="3">
        <v>42836</v>
      </c>
      <c r="O1931" s="1">
        <v>300</v>
      </c>
      <c r="P1931" s="1">
        <v>1.6</v>
      </c>
      <c r="Q1931" s="1">
        <v>480</v>
      </c>
      <c r="R1931" s="1" t="s">
        <v>3711</v>
      </c>
      <c r="AD1931" s="4"/>
      <c r="AF1931" s="3">
        <v>43028</v>
      </c>
      <c r="AG1931" s="3">
        <v>43575</v>
      </c>
    </row>
    <row r="1932" spans="1:33">
      <c r="A1932" s="1">
        <v>4618</v>
      </c>
      <c r="B1932" s="1" t="s">
        <v>1894</v>
      </c>
      <c r="C1932" s="1" t="s">
        <v>57</v>
      </c>
      <c r="D1932" s="1" t="s">
        <v>20</v>
      </c>
      <c r="E1932" s="1" t="s">
        <v>1551</v>
      </c>
      <c r="F1932" s="1" t="s">
        <v>3713</v>
      </c>
      <c r="G1932" s="1">
        <v>70</v>
      </c>
      <c r="H1932" s="1" t="s">
        <v>88</v>
      </c>
      <c r="J1932" s="1">
        <v>11508.3137</v>
      </c>
      <c r="L1932" s="1" t="s">
        <v>4</v>
      </c>
      <c r="M1932" s="2">
        <v>42832</v>
      </c>
      <c r="N1932" s="3">
        <v>42832</v>
      </c>
      <c r="O1932" s="1">
        <v>8764.9</v>
      </c>
      <c r="P1932" s="1">
        <v>1.5</v>
      </c>
      <c r="Q1932" s="1">
        <v>13147.35</v>
      </c>
      <c r="R1932" s="1" t="s">
        <v>1551</v>
      </c>
      <c r="AD1932" s="4"/>
      <c r="AF1932" s="3">
        <v>43286</v>
      </c>
      <c r="AG1932" s="3">
        <v>44381</v>
      </c>
    </row>
    <row r="1933" spans="1:33">
      <c r="A1933" s="1">
        <v>4624</v>
      </c>
      <c r="B1933" s="1" t="s">
        <v>1894</v>
      </c>
      <c r="C1933" s="1" t="s">
        <v>57</v>
      </c>
      <c r="D1933" s="1" t="s">
        <v>21</v>
      </c>
      <c r="E1933" s="1" t="s">
        <v>3714</v>
      </c>
      <c r="F1933" s="1" t="s">
        <v>3715</v>
      </c>
      <c r="G1933" s="1">
        <v>70</v>
      </c>
      <c r="H1933" s="1" t="s">
        <v>88</v>
      </c>
      <c r="J1933" s="1">
        <v>146.52</v>
      </c>
      <c r="L1933" s="1" t="s">
        <v>4</v>
      </c>
      <c r="M1933" s="2">
        <v>42831</v>
      </c>
      <c r="N1933" s="3">
        <v>42831</v>
      </c>
      <c r="O1933" s="1">
        <v>44.4</v>
      </c>
      <c r="P1933" s="1">
        <v>2.1</v>
      </c>
      <c r="Q1933" s="1">
        <v>93.24</v>
      </c>
      <c r="R1933" s="1" t="s">
        <v>3714</v>
      </c>
      <c r="AD1933" s="4"/>
      <c r="AF1933" s="3">
        <v>43410</v>
      </c>
      <c r="AG1933" s="3">
        <v>44140</v>
      </c>
    </row>
    <row r="1934" spans="1:33">
      <c r="A1934" s="1">
        <v>4625</v>
      </c>
      <c r="B1934" s="1" t="s">
        <v>1894</v>
      </c>
      <c r="C1934" s="1" t="s">
        <v>57</v>
      </c>
      <c r="D1934" s="1" t="s">
        <v>21</v>
      </c>
      <c r="E1934" s="1" t="s">
        <v>3714</v>
      </c>
      <c r="F1934" s="1" t="s">
        <v>3716</v>
      </c>
      <c r="G1934" s="1">
        <v>70</v>
      </c>
      <c r="H1934" s="1" t="s">
        <v>88</v>
      </c>
      <c r="J1934" s="1">
        <v>146.52</v>
      </c>
      <c r="L1934" s="1" t="s">
        <v>4</v>
      </c>
      <c r="M1934" s="2">
        <v>42831</v>
      </c>
      <c r="N1934" s="3">
        <v>42831</v>
      </c>
      <c r="O1934" s="1">
        <v>44.4</v>
      </c>
      <c r="P1934" s="1">
        <v>2.1</v>
      </c>
      <c r="Q1934" s="1">
        <v>93.24</v>
      </c>
      <c r="R1934" s="1" t="s">
        <v>3714</v>
      </c>
      <c r="AD1934" s="4"/>
      <c r="AF1934" s="3">
        <v>43410</v>
      </c>
      <c r="AG1934" s="3">
        <v>44140</v>
      </c>
    </row>
    <row r="1935" spans="1:33">
      <c r="A1935" s="1">
        <v>4626</v>
      </c>
      <c r="B1935" s="1" t="s">
        <v>1894</v>
      </c>
      <c r="C1935" s="1" t="s">
        <v>57</v>
      </c>
      <c r="D1935" s="1" t="s">
        <v>21</v>
      </c>
      <c r="E1935" s="1" t="s">
        <v>3717</v>
      </c>
      <c r="F1935" s="1" t="s">
        <v>3718</v>
      </c>
      <c r="G1935" s="1">
        <v>70</v>
      </c>
      <c r="H1935" s="1" t="s">
        <v>88</v>
      </c>
      <c r="J1935" s="1">
        <v>135.42</v>
      </c>
      <c r="L1935" s="1" t="s">
        <v>4</v>
      </c>
      <c r="M1935" s="2">
        <v>42831</v>
      </c>
      <c r="N1935" s="3">
        <v>42831</v>
      </c>
      <c r="O1935" s="1">
        <v>44.4</v>
      </c>
      <c r="P1935" s="1">
        <v>2.1</v>
      </c>
      <c r="Q1935" s="1">
        <v>93.24</v>
      </c>
      <c r="R1935" s="1" t="s">
        <v>3717</v>
      </c>
      <c r="AD1935" s="4"/>
      <c r="AF1935" s="3">
        <v>43410</v>
      </c>
      <c r="AG1935" s="3">
        <v>44109</v>
      </c>
    </row>
    <row r="1936" spans="1:33">
      <c r="A1936" s="1">
        <v>4627</v>
      </c>
      <c r="B1936" s="1" t="s">
        <v>1894</v>
      </c>
      <c r="C1936" s="1" t="s">
        <v>57</v>
      </c>
      <c r="D1936" s="1" t="s">
        <v>21</v>
      </c>
      <c r="E1936" s="1" t="s">
        <v>3717</v>
      </c>
      <c r="F1936" s="1" t="s">
        <v>3719</v>
      </c>
      <c r="G1936" s="1">
        <v>70</v>
      </c>
      <c r="H1936" s="1" t="s">
        <v>88</v>
      </c>
      <c r="J1936" s="1">
        <v>135.42</v>
      </c>
      <c r="L1936" s="1" t="s">
        <v>4</v>
      </c>
      <c r="M1936" s="2">
        <v>42831</v>
      </c>
      <c r="N1936" s="3">
        <v>42831</v>
      </c>
      <c r="O1936" s="1">
        <v>44.4</v>
      </c>
      <c r="P1936" s="1">
        <v>2.1</v>
      </c>
      <c r="Q1936" s="1">
        <v>93.24</v>
      </c>
      <c r="R1936" s="1" t="s">
        <v>3717</v>
      </c>
      <c r="AD1936" s="4"/>
      <c r="AF1936" s="3">
        <v>43410</v>
      </c>
      <c r="AG1936" s="3">
        <v>44140</v>
      </c>
    </row>
    <row r="1937" spans="1:33">
      <c r="A1937" s="1">
        <v>4628</v>
      </c>
      <c r="B1937" s="1" t="s">
        <v>1894</v>
      </c>
      <c r="C1937" s="1" t="s">
        <v>57</v>
      </c>
      <c r="D1937" s="1" t="s">
        <v>21</v>
      </c>
      <c r="E1937" s="1" t="s">
        <v>3720</v>
      </c>
      <c r="F1937" s="1" t="s">
        <v>3721</v>
      </c>
      <c r="G1937" s="1">
        <v>70</v>
      </c>
      <c r="H1937" s="1" t="s">
        <v>88</v>
      </c>
      <c r="J1937" s="1">
        <v>183.918</v>
      </c>
      <c r="L1937" s="1" t="s">
        <v>4</v>
      </c>
      <c r="M1937" s="2">
        <v>42831</v>
      </c>
      <c r="N1937" s="3">
        <v>42831</v>
      </c>
      <c r="O1937" s="1">
        <v>63.42</v>
      </c>
      <c r="P1937" s="1">
        <v>2.1</v>
      </c>
      <c r="Q1937" s="1">
        <v>133.182</v>
      </c>
      <c r="R1937" s="1" t="s">
        <v>3720</v>
      </c>
      <c r="AD1937" s="4"/>
      <c r="AF1937" s="3">
        <v>43410</v>
      </c>
      <c r="AG1937" s="3">
        <v>44140</v>
      </c>
    </row>
    <row r="1938" spans="1:33">
      <c r="A1938" s="1">
        <v>4629</v>
      </c>
      <c r="B1938" s="1" t="s">
        <v>1894</v>
      </c>
      <c r="C1938" s="1" t="s">
        <v>57</v>
      </c>
      <c r="D1938" s="1" t="s">
        <v>21</v>
      </c>
      <c r="E1938" s="1" t="s">
        <v>3720</v>
      </c>
      <c r="F1938" s="1" t="s">
        <v>3722</v>
      </c>
      <c r="G1938" s="1">
        <v>70</v>
      </c>
      <c r="H1938" s="1" t="s">
        <v>88</v>
      </c>
      <c r="J1938" s="1">
        <v>183.918</v>
      </c>
      <c r="L1938" s="1" t="s">
        <v>4</v>
      </c>
      <c r="M1938" s="2">
        <v>42831</v>
      </c>
      <c r="N1938" s="3">
        <v>42831</v>
      </c>
      <c r="O1938" s="1">
        <v>63.42</v>
      </c>
      <c r="P1938" s="1">
        <v>2.1</v>
      </c>
      <c r="Q1938" s="1">
        <v>133.182</v>
      </c>
      <c r="R1938" s="1" t="s">
        <v>3720</v>
      </c>
      <c r="AD1938" s="4"/>
      <c r="AF1938" s="3">
        <v>43410</v>
      </c>
      <c r="AG1938" s="3">
        <v>44140</v>
      </c>
    </row>
    <row r="1939" spans="1:33">
      <c r="A1939" s="1">
        <v>4630</v>
      </c>
      <c r="B1939" s="1" t="s">
        <v>1894</v>
      </c>
      <c r="C1939" s="1" t="s">
        <v>57</v>
      </c>
      <c r="D1939" s="1" t="s">
        <v>21</v>
      </c>
      <c r="E1939" s="1" t="s">
        <v>3723</v>
      </c>
      <c r="F1939" s="1" t="s">
        <v>3724</v>
      </c>
      <c r="G1939" s="1">
        <v>70</v>
      </c>
      <c r="H1939" s="1" t="s">
        <v>88</v>
      </c>
      <c r="J1939" s="1">
        <v>150.96</v>
      </c>
      <c r="L1939" s="1" t="s">
        <v>4</v>
      </c>
      <c r="M1939" s="2">
        <v>42831</v>
      </c>
      <c r="N1939" s="3">
        <v>42831</v>
      </c>
      <c r="O1939" s="1">
        <v>44.4</v>
      </c>
      <c r="P1939" s="1">
        <v>2.1</v>
      </c>
      <c r="Q1939" s="1">
        <v>93.24</v>
      </c>
      <c r="R1939" s="1" t="s">
        <v>3723</v>
      </c>
      <c r="AD1939" s="4"/>
      <c r="AF1939" s="3">
        <v>43410</v>
      </c>
      <c r="AG1939" s="3">
        <v>44140</v>
      </c>
    </row>
    <row r="1940" spans="1:33">
      <c r="A1940" s="1">
        <v>4631</v>
      </c>
      <c r="B1940" s="1" t="s">
        <v>1894</v>
      </c>
      <c r="C1940" s="1" t="s">
        <v>57</v>
      </c>
      <c r="D1940" s="1" t="s">
        <v>21</v>
      </c>
      <c r="E1940" s="1" t="s">
        <v>3723</v>
      </c>
      <c r="F1940" s="1" t="s">
        <v>3725</v>
      </c>
      <c r="G1940" s="1">
        <v>70</v>
      </c>
      <c r="H1940" s="1" t="s">
        <v>88</v>
      </c>
      <c r="J1940" s="1">
        <v>150.96</v>
      </c>
      <c r="L1940" s="1" t="s">
        <v>4</v>
      </c>
      <c r="M1940" s="2">
        <v>42831</v>
      </c>
      <c r="N1940" s="3">
        <v>42831</v>
      </c>
      <c r="O1940" s="1">
        <v>44.4</v>
      </c>
      <c r="P1940" s="1">
        <v>2.1</v>
      </c>
      <c r="Q1940" s="1">
        <v>93.24</v>
      </c>
      <c r="R1940" s="1" t="s">
        <v>3723</v>
      </c>
      <c r="AD1940" s="4"/>
      <c r="AF1940" s="3">
        <v>43410</v>
      </c>
      <c r="AG1940" s="3">
        <v>44140</v>
      </c>
    </row>
    <row r="1941" spans="1:33">
      <c r="A1941" s="1">
        <v>4632</v>
      </c>
      <c r="B1941" s="1" t="s">
        <v>1894</v>
      </c>
      <c r="C1941" s="1" t="s">
        <v>57</v>
      </c>
      <c r="D1941" s="1" t="s">
        <v>21</v>
      </c>
      <c r="E1941" s="1" t="s">
        <v>3726</v>
      </c>
      <c r="F1941" s="1" t="s">
        <v>3727</v>
      </c>
      <c r="G1941" s="1">
        <v>70</v>
      </c>
      <c r="H1941" s="1" t="s">
        <v>88</v>
      </c>
      <c r="J1941" s="1">
        <v>174.405</v>
      </c>
      <c r="L1941" s="1" t="s">
        <v>4</v>
      </c>
      <c r="M1941" s="2">
        <v>42831</v>
      </c>
      <c r="N1941" s="3">
        <v>42831</v>
      </c>
      <c r="O1941" s="1">
        <v>63.42</v>
      </c>
      <c r="P1941" s="1">
        <v>2.1</v>
      </c>
      <c r="Q1941" s="1">
        <v>133.182</v>
      </c>
      <c r="R1941" s="1" t="s">
        <v>3726</v>
      </c>
      <c r="AD1941" s="4"/>
      <c r="AF1941" s="3">
        <v>43410</v>
      </c>
      <c r="AG1941" s="3">
        <v>44140</v>
      </c>
    </row>
    <row r="1942" spans="1:33">
      <c r="A1942" s="1">
        <v>4633</v>
      </c>
      <c r="B1942" s="1" t="s">
        <v>1894</v>
      </c>
      <c r="C1942" s="1" t="s">
        <v>57</v>
      </c>
      <c r="D1942" s="1" t="s">
        <v>21</v>
      </c>
      <c r="E1942" s="1" t="s">
        <v>3726</v>
      </c>
      <c r="F1942" s="1" t="s">
        <v>3728</v>
      </c>
      <c r="G1942" s="1">
        <v>70</v>
      </c>
      <c r="H1942" s="1" t="s">
        <v>88</v>
      </c>
      <c r="J1942" s="1">
        <v>174.405</v>
      </c>
      <c r="L1942" s="1" t="s">
        <v>4</v>
      </c>
      <c r="M1942" s="2">
        <v>42831</v>
      </c>
      <c r="N1942" s="3">
        <v>42831</v>
      </c>
      <c r="O1942" s="1">
        <v>63.42</v>
      </c>
      <c r="P1942" s="1">
        <v>2.1</v>
      </c>
      <c r="Q1942" s="1">
        <v>133.182</v>
      </c>
      <c r="R1942" s="1" t="s">
        <v>3726</v>
      </c>
      <c r="AD1942" s="4"/>
      <c r="AF1942" s="3">
        <v>43410</v>
      </c>
      <c r="AG1942" s="3">
        <v>44140</v>
      </c>
    </row>
    <row r="1943" spans="1:33">
      <c r="A1943" s="1">
        <v>4634</v>
      </c>
      <c r="B1943" s="1" t="s">
        <v>1894</v>
      </c>
      <c r="C1943" s="1" t="s">
        <v>57</v>
      </c>
      <c r="D1943" s="1" t="s">
        <v>21</v>
      </c>
      <c r="E1943" s="1" t="s">
        <v>3729</v>
      </c>
      <c r="F1943" s="1" t="s">
        <v>3730</v>
      </c>
      <c r="G1943" s="1">
        <v>70</v>
      </c>
      <c r="H1943" s="1" t="s">
        <v>88</v>
      </c>
      <c r="J1943" s="1">
        <v>142.08</v>
      </c>
      <c r="L1943" s="1" t="s">
        <v>4</v>
      </c>
      <c r="M1943" s="2">
        <v>42831</v>
      </c>
      <c r="N1943" s="3">
        <v>42831</v>
      </c>
      <c r="O1943" s="1">
        <v>44.4</v>
      </c>
      <c r="P1943" s="1">
        <v>2.1</v>
      </c>
      <c r="Q1943" s="1">
        <v>93.24</v>
      </c>
      <c r="R1943" s="1" t="s">
        <v>3729</v>
      </c>
      <c r="AD1943" s="4"/>
      <c r="AF1943" s="3">
        <v>43410</v>
      </c>
      <c r="AG1943" s="3">
        <v>44140</v>
      </c>
    </row>
    <row r="1944" spans="1:33">
      <c r="A1944" s="1">
        <v>4635</v>
      </c>
      <c r="B1944" s="1" t="s">
        <v>1894</v>
      </c>
      <c r="C1944" s="1" t="s">
        <v>57</v>
      </c>
      <c r="D1944" s="1" t="s">
        <v>21</v>
      </c>
      <c r="E1944" s="1" t="s">
        <v>3729</v>
      </c>
      <c r="F1944" s="1" t="s">
        <v>3731</v>
      </c>
      <c r="G1944" s="1">
        <v>70</v>
      </c>
      <c r="H1944" s="1" t="s">
        <v>88</v>
      </c>
      <c r="J1944" s="1">
        <v>142.08</v>
      </c>
      <c r="L1944" s="1" t="s">
        <v>4</v>
      </c>
      <c r="M1944" s="2">
        <v>42831</v>
      </c>
      <c r="N1944" s="3">
        <v>42831</v>
      </c>
      <c r="O1944" s="1">
        <v>44.4</v>
      </c>
      <c r="P1944" s="1">
        <v>2.1</v>
      </c>
      <c r="Q1944" s="1">
        <v>93.24</v>
      </c>
      <c r="R1944" s="1" t="s">
        <v>3729</v>
      </c>
      <c r="AD1944" s="4"/>
      <c r="AF1944" s="3">
        <v>43379</v>
      </c>
      <c r="AG1944" s="3">
        <v>44140</v>
      </c>
    </row>
    <row r="1945" spans="1:33">
      <c r="A1945" s="1">
        <v>4636</v>
      </c>
      <c r="B1945" s="1" t="s">
        <v>1894</v>
      </c>
      <c r="C1945" s="1" t="s">
        <v>57</v>
      </c>
      <c r="D1945" s="1" t="s">
        <v>21</v>
      </c>
      <c r="E1945" s="1" t="s">
        <v>3732</v>
      </c>
      <c r="F1945" s="1" t="s">
        <v>3733</v>
      </c>
      <c r="G1945" s="1">
        <v>70</v>
      </c>
      <c r="H1945" s="1" t="s">
        <v>88</v>
      </c>
      <c r="J1945" s="1">
        <v>146.52</v>
      </c>
      <c r="L1945" s="1" t="s">
        <v>4</v>
      </c>
      <c r="M1945" s="2">
        <v>42831</v>
      </c>
      <c r="N1945" s="3">
        <v>42831</v>
      </c>
      <c r="O1945" s="1">
        <v>44.4</v>
      </c>
      <c r="P1945" s="1">
        <v>2.1</v>
      </c>
      <c r="Q1945" s="1">
        <v>93.24</v>
      </c>
      <c r="R1945" s="1" t="s">
        <v>3732</v>
      </c>
      <c r="AD1945" s="4"/>
      <c r="AF1945" s="3">
        <v>43410</v>
      </c>
      <c r="AG1945" s="3">
        <v>44140</v>
      </c>
    </row>
    <row r="1946" spans="1:33">
      <c r="A1946" s="1">
        <v>4637</v>
      </c>
      <c r="B1946" s="1" t="s">
        <v>1894</v>
      </c>
      <c r="C1946" s="1" t="s">
        <v>57</v>
      </c>
      <c r="D1946" s="1" t="s">
        <v>21</v>
      </c>
      <c r="E1946" s="1" t="s">
        <v>3732</v>
      </c>
      <c r="F1946" s="1" t="s">
        <v>3734</v>
      </c>
      <c r="G1946" s="1">
        <v>70</v>
      </c>
      <c r="H1946" s="1" t="s">
        <v>88</v>
      </c>
      <c r="J1946" s="1">
        <v>146.52</v>
      </c>
      <c r="L1946" s="1" t="s">
        <v>4</v>
      </c>
      <c r="M1946" s="2">
        <v>42831</v>
      </c>
      <c r="N1946" s="3">
        <v>42831</v>
      </c>
      <c r="O1946" s="1">
        <v>44.4</v>
      </c>
      <c r="P1946" s="1">
        <v>2.1</v>
      </c>
      <c r="Q1946" s="1">
        <v>93.24</v>
      </c>
      <c r="R1946" s="1" t="s">
        <v>3732</v>
      </c>
      <c r="AD1946" s="4"/>
      <c r="AF1946" s="3">
        <v>43410</v>
      </c>
      <c r="AG1946" s="3">
        <v>44140</v>
      </c>
    </row>
    <row r="1947" spans="1:33">
      <c r="A1947" s="1">
        <v>4638</v>
      </c>
      <c r="B1947" s="1" t="s">
        <v>1894</v>
      </c>
      <c r="C1947" s="1" t="s">
        <v>57</v>
      </c>
      <c r="D1947" s="1" t="s">
        <v>21</v>
      </c>
      <c r="E1947" s="1" t="s">
        <v>3735</v>
      </c>
      <c r="F1947" s="1" t="s">
        <v>3736</v>
      </c>
      <c r="G1947" s="1">
        <v>70</v>
      </c>
      <c r="H1947" s="1" t="s">
        <v>88</v>
      </c>
      <c r="J1947" s="1">
        <v>142.08</v>
      </c>
      <c r="L1947" s="1" t="s">
        <v>4</v>
      </c>
      <c r="M1947" s="2">
        <v>42831</v>
      </c>
      <c r="N1947" s="3">
        <v>42831</v>
      </c>
      <c r="O1947" s="1">
        <v>44.4</v>
      </c>
      <c r="P1947" s="1">
        <v>2.1</v>
      </c>
      <c r="Q1947" s="1">
        <v>93.24</v>
      </c>
      <c r="R1947" s="1" t="s">
        <v>3735</v>
      </c>
      <c r="AD1947" s="4"/>
      <c r="AF1947" s="3">
        <v>43410</v>
      </c>
      <c r="AG1947" s="3">
        <v>44140</v>
      </c>
    </row>
    <row r="1948" spans="1:33">
      <c r="A1948" s="1">
        <v>4639</v>
      </c>
      <c r="B1948" s="1" t="s">
        <v>1894</v>
      </c>
      <c r="C1948" s="1" t="s">
        <v>57</v>
      </c>
      <c r="D1948" s="1" t="s">
        <v>21</v>
      </c>
      <c r="E1948" s="1" t="s">
        <v>3735</v>
      </c>
      <c r="F1948" s="1" t="s">
        <v>3737</v>
      </c>
      <c r="G1948" s="1">
        <v>70</v>
      </c>
      <c r="H1948" s="1" t="s">
        <v>88</v>
      </c>
      <c r="J1948" s="1">
        <v>142.08</v>
      </c>
      <c r="L1948" s="1" t="s">
        <v>4</v>
      </c>
      <c r="M1948" s="2">
        <v>42831</v>
      </c>
      <c r="N1948" s="3">
        <v>42831</v>
      </c>
      <c r="O1948" s="1">
        <v>44.4</v>
      </c>
      <c r="P1948" s="1">
        <v>2.1</v>
      </c>
      <c r="Q1948" s="1">
        <v>93.24</v>
      </c>
      <c r="R1948" s="1" t="s">
        <v>3735</v>
      </c>
      <c r="AD1948" s="4"/>
      <c r="AF1948" s="3">
        <v>43410</v>
      </c>
      <c r="AG1948" s="3">
        <v>44140</v>
      </c>
    </row>
    <row r="1949" spans="1:33">
      <c r="A1949" s="1">
        <v>4640</v>
      </c>
      <c r="B1949" s="1" t="s">
        <v>1894</v>
      </c>
      <c r="C1949" s="1" t="s">
        <v>57</v>
      </c>
      <c r="D1949" s="1" t="s">
        <v>21</v>
      </c>
      <c r="E1949" s="1" t="s">
        <v>3735</v>
      </c>
      <c r="F1949" s="1" t="s">
        <v>3738</v>
      </c>
      <c r="G1949" s="1">
        <v>70</v>
      </c>
      <c r="H1949" s="1" t="s">
        <v>88</v>
      </c>
      <c r="J1949" s="1">
        <v>142.08</v>
      </c>
      <c r="L1949" s="1" t="s">
        <v>4</v>
      </c>
      <c r="M1949" s="2">
        <v>42831</v>
      </c>
      <c r="N1949" s="3">
        <v>42831</v>
      </c>
      <c r="O1949" s="1">
        <v>44.4</v>
      </c>
      <c r="P1949" s="1">
        <v>2.1</v>
      </c>
      <c r="Q1949" s="1">
        <v>93.24</v>
      </c>
      <c r="R1949" s="1" t="s">
        <v>3735</v>
      </c>
      <c r="AD1949" s="4"/>
      <c r="AF1949" s="3">
        <v>43410</v>
      </c>
      <c r="AG1949" s="3">
        <v>44140</v>
      </c>
    </row>
    <row r="1950" spans="1:33">
      <c r="A1950" s="1">
        <v>4641</v>
      </c>
      <c r="B1950" s="1" t="s">
        <v>1894</v>
      </c>
      <c r="C1950" s="1" t="s">
        <v>57</v>
      </c>
      <c r="D1950" s="1" t="s">
        <v>21</v>
      </c>
      <c r="E1950" s="1" t="s">
        <v>3739</v>
      </c>
      <c r="F1950" s="1" t="s">
        <v>3740</v>
      </c>
      <c r="G1950" s="1">
        <v>70</v>
      </c>
      <c r="H1950" s="1" t="s">
        <v>88</v>
      </c>
      <c r="J1950" s="1">
        <v>139.86</v>
      </c>
      <c r="L1950" s="1" t="s">
        <v>4</v>
      </c>
      <c r="M1950" s="2">
        <v>42831</v>
      </c>
      <c r="N1950" s="3">
        <v>42831</v>
      </c>
      <c r="O1950" s="1">
        <v>44.4</v>
      </c>
      <c r="P1950" s="1">
        <v>2.1</v>
      </c>
      <c r="Q1950" s="1">
        <v>93.24</v>
      </c>
      <c r="R1950" s="1" t="s">
        <v>3739</v>
      </c>
      <c r="AD1950" s="4"/>
      <c r="AF1950" s="3">
        <v>43410</v>
      </c>
      <c r="AG1950" s="3">
        <v>44140</v>
      </c>
    </row>
    <row r="1951" spans="1:33">
      <c r="A1951" s="1">
        <v>4642</v>
      </c>
      <c r="B1951" s="1" t="s">
        <v>1894</v>
      </c>
      <c r="C1951" s="1" t="s">
        <v>57</v>
      </c>
      <c r="D1951" s="1" t="s">
        <v>21</v>
      </c>
      <c r="E1951" s="1" t="s">
        <v>3739</v>
      </c>
      <c r="F1951" s="1" t="s">
        <v>3741</v>
      </c>
      <c r="G1951" s="1">
        <v>70</v>
      </c>
      <c r="H1951" s="1" t="s">
        <v>88</v>
      </c>
      <c r="J1951" s="1">
        <v>139.86</v>
      </c>
      <c r="L1951" s="1" t="s">
        <v>4</v>
      </c>
      <c r="M1951" s="2">
        <v>42831</v>
      </c>
      <c r="N1951" s="3">
        <v>42831</v>
      </c>
      <c r="O1951" s="1">
        <v>44.4</v>
      </c>
      <c r="P1951" s="1">
        <v>2.1</v>
      </c>
      <c r="Q1951" s="1">
        <v>93.24</v>
      </c>
      <c r="R1951" s="1" t="s">
        <v>3739</v>
      </c>
      <c r="AD1951" s="4"/>
      <c r="AF1951" s="3">
        <v>43410</v>
      </c>
      <c r="AG1951" s="3">
        <v>44140</v>
      </c>
    </row>
    <row r="1952" spans="1:33">
      <c r="A1952" s="1">
        <v>4643</v>
      </c>
      <c r="B1952" s="1" t="s">
        <v>1894</v>
      </c>
      <c r="C1952" s="1" t="s">
        <v>57</v>
      </c>
      <c r="D1952" s="1" t="s">
        <v>21</v>
      </c>
      <c r="E1952" s="1" t="s">
        <v>3742</v>
      </c>
      <c r="F1952" s="1" t="s">
        <v>3743</v>
      </c>
      <c r="G1952" s="1">
        <v>70</v>
      </c>
      <c r="H1952" s="1" t="s">
        <v>88</v>
      </c>
      <c r="J1952" s="1">
        <v>142.08</v>
      </c>
      <c r="L1952" s="1" t="s">
        <v>4</v>
      </c>
      <c r="M1952" s="2">
        <v>42831</v>
      </c>
      <c r="N1952" s="3">
        <v>42831</v>
      </c>
      <c r="O1952" s="1">
        <v>44.4</v>
      </c>
      <c r="P1952" s="1">
        <v>2.1</v>
      </c>
      <c r="Q1952" s="1">
        <v>93.24</v>
      </c>
      <c r="R1952" s="1" t="s">
        <v>3742</v>
      </c>
      <c r="AD1952" s="4"/>
      <c r="AF1952" s="3">
        <v>43410</v>
      </c>
      <c r="AG1952" s="3">
        <v>44140</v>
      </c>
    </row>
    <row r="1953" spans="1:33">
      <c r="A1953" s="1">
        <v>4644</v>
      </c>
      <c r="B1953" s="1" t="s">
        <v>1894</v>
      </c>
      <c r="C1953" s="1" t="s">
        <v>57</v>
      </c>
      <c r="D1953" s="1" t="s">
        <v>21</v>
      </c>
      <c r="E1953" s="1" t="s">
        <v>3742</v>
      </c>
      <c r="F1953" s="1" t="s">
        <v>3744</v>
      </c>
      <c r="G1953" s="1">
        <v>70</v>
      </c>
      <c r="H1953" s="1" t="s">
        <v>88</v>
      </c>
      <c r="J1953" s="1">
        <v>142.08</v>
      </c>
      <c r="L1953" s="1" t="s">
        <v>4</v>
      </c>
      <c r="M1953" s="2">
        <v>42831</v>
      </c>
      <c r="N1953" s="3">
        <v>42831</v>
      </c>
      <c r="O1953" s="1">
        <v>44.4</v>
      </c>
      <c r="P1953" s="1">
        <v>2.1</v>
      </c>
      <c r="Q1953" s="1">
        <v>93.24</v>
      </c>
      <c r="R1953" s="1" t="s">
        <v>3742</v>
      </c>
      <c r="AD1953" s="4"/>
      <c r="AF1953" s="3">
        <v>43410</v>
      </c>
      <c r="AG1953" s="3">
        <v>44140</v>
      </c>
    </row>
    <row r="1954" spans="1:33">
      <c r="A1954" s="1">
        <v>4645</v>
      </c>
      <c r="B1954" s="1" t="s">
        <v>1894</v>
      </c>
      <c r="C1954" s="1" t="s">
        <v>57</v>
      </c>
      <c r="D1954" s="1" t="s">
        <v>21</v>
      </c>
      <c r="E1954" s="1" t="s">
        <v>3742</v>
      </c>
      <c r="F1954" s="1" t="s">
        <v>3745</v>
      </c>
      <c r="G1954" s="1">
        <v>70</v>
      </c>
      <c r="H1954" s="1" t="s">
        <v>88</v>
      </c>
      <c r="J1954" s="1">
        <v>142.08</v>
      </c>
      <c r="L1954" s="1" t="s">
        <v>4</v>
      </c>
      <c r="M1954" s="2">
        <v>42831</v>
      </c>
      <c r="N1954" s="3">
        <v>42831</v>
      </c>
      <c r="O1954" s="1">
        <v>44.4</v>
      </c>
      <c r="P1954" s="1">
        <v>2.1</v>
      </c>
      <c r="Q1954" s="1">
        <v>93.24</v>
      </c>
      <c r="R1954" s="1" t="s">
        <v>3742</v>
      </c>
      <c r="AD1954" s="4"/>
      <c r="AF1954" s="3">
        <v>43410</v>
      </c>
      <c r="AG1954" s="3">
        <v>44140</v>
      </c>
    </row>
    <row r="1955" spans="1:33">
      <c r="A1955" s="1">
        <v>4646</v>
      </c>
      <c r="B1955" s="1" t="s">
        <v>1894</v>
      </c>
      <c r="C1955" s="1" t="s">
        <v>57</v>
      </c>
      <c r="D1955" s="1" t="s">
        <v>21</v>
      </c>
      <c r="E1955" s="1" t="s">
        <v>3746</v>
      </c>
      <c r="F1955" s="1" t="s">
        <v>3747</v>
      </c>
      <c r="G1955" s="1">
        <v>70</v>
      </c>
      <c r="H1955" s="1" t="s">
        <v>88</v>
      </c>
      <c r="J1955" s="1">
        <v>155.232</v>
      </c>
      <c r="L1955" s="1" t="s">
        <v>4</v>
      </c>
      <c r="M1955" s="2">
        <v>42831</v>
      </c>
      <c r="N1955" s="3">
        <v>42831</v>
      </c>
      <c r="O1955" s="1">
        <v>47.04</v>
      </c>
      <c r="P1955" s="1">
        <v>2.1</v>
      </c>
      <c r="Q1955" s="1">
        <v>98.784</v>
      </c>
      <c r="R1955" s="1" t="s">
        <v>3746</v>
      </c>
      <c r="AD1955" s="4"/>
      <c r="AF1955" s="3">
        <v>43410</v>
      </c>
      <c r="AG1955" s="3">
        <v>44140</v>
      </c>
    </row>
    <row r="1956" spans="1:33">
      <c r="A1956" s="1">
        <v>4651</v>
      </c>
      <c r="B1956" s="1" t="s">
        <v>1894</v>
      </c>
      <c r="C1956" s="1" t="s">
        <v>57</v>
      </c>
      <c r="D1956" s="1" t="s">
        <v>14</v>
      </c>
      <c r="E1956" s="1" t="s">
        <v>3748</v>
      </c>
      <c r="F1956" s="1" t="s">
        <v>3749</v>
      </c>
      <c r="G1956" s="1">
        <v>70</v>
      </c>
      <c r="H1956" s="1" t="s">
        <v>88</v>
      </c>
      <c r="J1956" s="1">
        <v>19358.391</v>
      </c>
      <c r="L1956" s="1" t="s">
        <v>4</v>
      </c>
      <c r="M1956" s="2">
        <v>42825</v>
      </c>
      <c r="N1956" s="3">
        <v>42825</v>
      </c>
      <c r="O1956" s="1">
        <v>46423</v>
      </c>
      <c r="P1956" s="1">
        <v>1.8</v>
      </c>
      <c r="Q1956" s="1">
        <v>83561.4</v>
      </c>
      <c r="R1956" s="1" t="s">
        <v>3748</v>
      </c>
      <c r="AD1956" s="4"/>
      <c r="AF1956" s="3">
        <v>43310</v>
      </c>
      <c r="AG1956" s="3">
        <v>44405</v>
      </c>
    </row>
    <row r="1957" spans="1:33">
      <c r="A1957" s="1">
        <v>4669</v>
      </c>
      <c r="B1957" s="1" t="s">
        <v>1894</v>
      </c>
      <c r="C1957" s="1" t="s">
        <v>57</v>
      </c>
      <c r="D1957" s="1" t="s">
        <v>17</v>
      </c>
      <c r="E1957" s="1" t="s">
        <v>3750</v>
      </c>
      <c r="F1957" s="1" t="s">
        <v>3750</v>
      </c>
      <c r="G1957" s="1">
        <v>70</v>
      </c>
      <c r="H1957" s="1" t="s">
        <v>60</v>
      </c>
      <c r="J1957" s="1">
        <v>140.382</v>
      </c>
      <c r="L1957" s="1" t="s">
        <v>4</v>
      </c>
      <c r="M1957" s="2">
        <v>42815</v>
      </c>
      <c r="N1957" s="3">
        <v>42815</v>
      </c>
      <c r="O1957" s="1">
        <v>2127</v>
      </c>
      <c r="P1957" s="1">
        <v>1.1</v>
      </c>
      <c r="Q1957" s="1">
        <v>2339.7</v>
      </c>
      <c r="R1957" s="1" t="s">
        <v>3751</v>
      </c>
      <c r="AD1957" s="4"/>
      <c r="AF1957" s="3">
        <v>42907</v>
      </c>
      <c r="AG1957" s="3">
        <v>43637</v>
      </c>
    </row>
    <row r="1958" spans="1:33">
      <c r="A1958" s="1">
        <v>4671</v>
      </c>
      <c r="B1958" s="1" t="s">
        <v>1894</v>
      </c>
      <c r="C1958" s="1" t="s">
        <v>57</v>
      </c>
      <c r="D1958" s="1" t="s">
        <v>13</v>
      </c>
      <c r="E1958" s="1" t="s">
        <v>3752</v>
      </c>
      <c r="F1958" s="1" t="s">
        <v>3753</v>
      </c>
      <c r="G1958" s="1">
        <v>70</v>
      </c>
      <c r="H1958" s="1" t="s">
        <v>88</v>
      </c>
      <c r="J1958" s="1">
        <v>32120</v>
      </c>
      <c r="L1958" s="1" t="s">
        <v>4</v>
      </c>
      <c r="M1958" s="2">
        <v>42815</v>
      </c>
      <c r="N1958" s="3">
        <v>42815</v>
      </c>
      <c r="O1958" s="1">
        <v>15201.7</v>
      </c>
      <c r="P1958" s="1">
        <v>1.8</v>
      </c>
      <c r="Q1958" s="1">
        <v>27363.06</v>
      </c>
      <c r="R1958" s="1" t="s">
        <v>3754</v>
      </c>
      <c r="AD1958" s="4"/>
      <c r="AF1958" s="3">
        <v>43008</v>
      </c>
      <c r="AG1958" s="3">
        <v>43554</v>
      </c>
    </row>
    <row r="1959" spans="1:33">
      <c r="A1959" s="1">
        <v>4672</v>
      </c>
      <c r="B1959" s="1" t="s">
        <v>1894</v>
      </c>
      <c r="C1959" s="1" t="s">
        <v>57</v>
      </c>
      <c r="D1959" s="1" t="s">
        <v>20</v>
      </c>
      <c r="E1959" s="1" t="s">
        <v>3755</v>
      </c>
      <c r="F1959" s="1" t="s">
        <v>3756</v>
      </c>
      <c r="G1959" s="1">
        <v>70</v>
      </c>
      <c r="H1959" s="1" t="s">
        <v>88</v>
      </c>
      <c r="J1959" s="1">
        <v>19617.0087</v>
      </c>
      <c r="L1959" s="1" t="s">
        <v>4</v>
      </c>
      <c r="M1959" s="2">
        <v>42815</v>
      </c>
      <c r="N1959" s="3">
        <v>42815</v>
      </c>
      <c r="O1959" s="1">
        <v>12494.91</v>
      </c>
      <c r="P1959" s="1">
        <v>1.8</v>
      </c>
      <c r="Q1959" s="1">
        <v>22490.838</v>
      </c>
      <c r="R1959" s="1" t="s">
        <v>3757</v>
      </c>
      <c r="AD1959" s="4"/>
      <c r="AF1959" s="3">
        <v>43270</v>
      </c>
      <c r="AG1959" s="3">
        <v>44001</v>
      </c>
    </row>
    <row r="1960" spans="1:33">
      <c r="A1960" s="1">
        <v>4673</v>
      </c>
      <c r="B1960" s="1" t="s">
        <v>1891</v>
      </c>
      <c r="C1960" s="1" t="s">
        <v>57</v>
      </c>
      <c r="D1960" s="1" t="s">
        <v>13</v>
      </c>
      <c r="E1960" s="1" t="s">
        <v>3758</v>
      </c>
      <c r="F1960" s="1" t="s">
        <v>3759</v>
      </c>
      <c r="H1960" s="1" t="s">
        <v>112</v>
      </c>
      <c r="J1960" s="1">
        <v>0</v>
      </c>
      <c r="L1960" s="1" t="s">
        <v>4</v>
      </c>
      <c r="M1960" s="2">
        <v>42811</v>
      </c>
      <c r="N1960" s="3">
        <v>42811</v>
      </c>
      <c r="O1960" s="1">
        <v>183</v>
      </c>
      <c r="P1960" s="1">
        <v>1.49</v>
      </c>
      <c r="Q1960" s="1">
        <v>272.67</v>
      </c>
      <c r="R1960" s="1" t="s">
        <v>3760</v>
      </c>
      <c r="AD1960" s="4"/>
      <c r="AF1960" s="3">
        <v>42993</v>
      </c>
      <c r="AG1960" s="3">
        <v>43721</v>
      </c>
    </row>
    <row r="1961" spans="1:33">
      <c r="A1961" s="1">
        <v>4678</v>
      </c>
      <c r="B1961" s="1" t="s">
        <v>1894</v>
      </c>
      <c r="C1961" s="1" t="s">
        <v>57</v>
      </c>
      <c r="D1961" s="1" t="s">
        <v>17</v>
      </c>
      <c r="E1961" s="1" t="s">
        <v>3761</v>
      </c>
      <c r="F1961" s="1" t="s">
        <v>3761</v>
      </c>
      <c r="G1961" s="1">
        <v>70</v>
      </c>
      <c r="H1961" s="1" t="s">
        <v>88</v>
      </c>
      <c r="J1961" s="1">
        <v>109.098</v>
      </c>
      <c r="L1961" s="1" t="s">
        <v>4</v>
      </c>
      <c r="M1961" s="2">
        <v>42809</v>
      </c>
      <c r="N1961" s="3">
        <v>42809</v>
      </c>
      <c r="O1961" s="1">
        <v>125.4</v>
      </c>
      <c r="P1961" s="1">
        <v>5</v>
      </c>
      <c r="Q1961" s="1">
        <v>627</v>
      </c>
      <c r="R1961" s="1" t="s">
        <v>3762</v>
      </c>
      <c r="AD1961" s="4"/>
      <c r="AF1961" s="3">
        <v>42885</v>
      </c>
      <c r="AG1961" s="3">
        <v>43250</v>
      </c>
    </row>
    <row r="1962" spans="1:33">
      <c r="A1962" s="1">
        <v>4679</v>
      </c>
      <c r="B1962" s="1" t="s">
        <v>1894</v>
      </c>
      <c r="C1962" s="1" t="s">
        <v>57</v>
      </c>
      <c r="D1962" s="1" t="s">
        <v>17</v>
      </c>
      <c r="E1962" s="1" t="s">
        <v>3763</v>
      </c>
      <c r="F1962" s="1" t="s">
        <v>3763</v>
      </c>
      <c r="G1962" s="1">
        <v>70</v>
      </c>
      <c r="H1962" s="1" t="s">
        <v>88</v>
      </c>
      <c r="J1962" s="1">
        <v>107.217</v>
      </c>
      <c r="L1962" s="1" t="s">
        <v>4</v>
      </c>
      <c r="M1962" s="2">
        <v>42809</v>
      </c>
      <c r="N1962" s="3">
        <v>42809</v>
      </c>
      <c r="O1962" s="1">
        <v>125.4</v>
      </c>
      <c r="P1962" s="1">
        <v>5</v>
      </c>
      <c r="Q1962" s="1">
        <v>627</v>
      </c>
      <c r="R1962" s="1" t="s">
        <v>3764</v>
      </c>
      <c r="AD1962" s="4"/>
      <c r="AF1962" s="3">
        <v>42885</v>
      </c>
      <c r="AG1962" s="3">
        <v>43250</v>
      </c>
    </row>
    <row r="1963" spans="1:33">
      <c r="A1963" s="1">
        <v>4681</v>
      </c>
      <c r="B1963" s="1" t="s">
        <v>1894</v>
      </c>
      <c r="C1963" s="1" t="s">
        <v>57</v>
      </c>
      <c r="D1963" s="1" t="s">
        <v>13</v>
      </c>
      <c r="E1963" s="1" t="s">
        <v>3765</v>
      </c>
      <c r="F1963" s="1" t="s">
        <v>3766</v>
      </c>
      <c r="G1963" s="1">
        <v>70</v>
      </c>
      <c r="H1963" s="1" t="s">
        <v>88</v>
      </c>
      <c r="J1963" s="1">
        <v>741.6</v>
      </c>
      <c r="L1963" s="1" t="s">
        <v>4</v>
      </c>
      <c r="M1963" s="2">
        <v>42808</v>
      </c>
      <c r="N1963" s="3">
        <v>42808</v>
      </c>
      <c r="O1963" s="1">
        <v>552</v>
      </c>
      <c r="P1963" s="1">
        <v>2.65</v>
      </c>
      <c r="Q1963" s="1">
        <v>1462.8</v>
      </c>
      <c r="R1963" s="1" t="s">
        <v>3765</v>
      </c>
      <c r="AD1963" s="4"/>
      <c r="AF1963" s="3">
        <v>43001</v>
      </c>
      <c r="AG1963" s="3">
        <v>43547</v>
      </c>
    </row>
    <row r="1964" spans="1:33">
      <c r="A1964" s="1">
        <v>4683</v>
      </c>
      <c r="B1964" s="1" t="s">
        <v>1894</v>
      </c>
      <c r="C1964" s="1" t="s">
        <v>57</v>
      </c>
      <c r="D1964" s="1" t="s">
        <v>22</v>
      </c>
      <c r="E1964" s="1" t="s">
        <v>3767</v>
      </c>
      <c r="F1964" s="1" t="s">
        <v>3768</v>
      </c>
      <c r="G1964" s="1">
        <v>70</v>
      </c>
      <c r="H1964" s="1" t="s">
        <v>577</v>
      </c>
      <c r="J1964" s="1">
        <v>763.1706</v>
      </c>
      <c r="L1964" s="1" t="s">
        <v>4</v>
      </c>
      <c r="M1964" s="2">
        <v>42808</v>
      </c>
      <c r="N1964" s="3">
        <v>42808</v>
      </c>
      <c r="O1964" s="1">
        <v>470.54</v>
      </c>
      <c r="P1964" s="1">
        <v>5.6</v>
      </c>
      <c r="Q1964" s="1">
        <v>2635.024</v>
      </c>
      <c r="R1964" s="1" t="s">
        <v>3769</v>
      </c>
      <c r="AD1964" s="4"/>
      <c r="AF1964" s="3">
        <v>43371</v>
      </c>
      <c r="AG1964" s="3">
        <v>44102</v>
      </c>
    </row>
    <row r="1965" spans="1:33">
      <c r="A1965" s="1">
        <v>4687</v>
      </c>
      <c r="B1965" s="1" t="s">
        <v>1894</v>
      </c>
      <c r="C1965" s="1" t="s">
        <v>57</v>
      </c>
      <c r="D1965" s="1" t="s">
        <v>13</v>
      </c>
      <c r="E1965" s="1" t="s">
        <v>3770</v>
      </c>
      <c r="F1965" s="1" t="s">
        <v>3771</v>
      </c>
      <c r="G1965" s="1">
        <v>70</v>
      </c>
      <c r="H1965" s="1" t="s">
        <v>88</v>
      </c>
      <c r="J1965" s="1">
        <v>541.674</v>
      </c>
      <c r="L1965" s="1" t="s">
        <v>4</v>
      </c>
      <c r="M1965" s="2">
        <v>42803</v>
      </c>
      <c r="N1965" s="3">
        <v>42803</v>
      </c>
      <c r="O1965" s="1">
        <v>361.8</v>
      </c>
      <c r="P1965" s="1">
        <v>6.17</v>
      </c>
      <c r="Q1965" s="1">
        <v>2232.306</v>
      </c>
      <c r="R1965" s="1" t="s">
        <v>3770</v>
      </c>
      <c r="AD1965" s="4"/>
      <c r="AF1965" s="3">
        <v>42987</v>
      </c>
      <c r="AG1965" s="3">
        <v>43533</v>
      </c>
    </row>
    <row r="1966" spans="1:33">
      <c r="A1966" s="1">
        <v>4688</v>
      </c>
      <c r="B1966" s="1" t="s">
        <v>1894</v>
      </c>
      <c r="C1966" s="1" t="s">
        <v>57</v>
      </c>
      <c r="D1966" s="1" t="s">
        <v>22</v>
      </c>
      <c r="E1966" s="1" t="s">
        <v>3772</v>
      </c>
      <c r="F1966" s="1" t="s">
        <v>3772</v>
      </c>
      <c r="G1966" s="1">
        <v>70</v>
      </c>
      <c r="H1966" s="1" t="s">
        <v>60</v>
      </c>
      <c r="J1966" s="1">
        <v>20220</v>
      </c>
      <c r="L1966" s="1" t="s">
        <v>4</v>
      </c>
      <c r="M1966" s="2">
        <v>42802</v>
      </c>
      <c r="N1966" s="3">
        <v>42802</v>
      </c>
      <c r="O1966" s="1">
        <v>46347</v>
      </c>
      <c r="P1966" s="1">
        <v>2.8</v>
      </c>
      <c r="Q1966" s="1">
        <v>129771.6</v>
      </c>
      <c r="R1966" s="1" t="s">
        <v>3773</v>
      </c>
      <c r="AD1966" s="4"/>
      <c r="AF1966" s="3">
        <v>43380</v>
      </c>
      <c r="AG1966" s="3">
        <v>44111</v>
      </c>
    </row>
    <row r="1967" spans="1:33">
      <c r="A1967" s="1">
        <v>4689</v>
      </c>
      <c r="B1967" s="1" t="s">
        <v>1894</v>
      </c>
      <c r="C1967" s="1" t="s">
        <v>57</v>
      </c>
      <c r="D1967" s="1" t="s">
        <v>20</v>
      </c>
      <c r="E1967" s="1" t="s">
        <v>3774</v>
      </c>
      <c r="F1967" s="1" t="s">
        <v>3775</v>
      </c>
      <c r="G1967" s="1">
        <v>70</v>
      </c>
      <c r="H1967" s="1" t="s">
        <v>88</v>
      </c>
      <c r="J1967" s="1">
        <v>114888.2593</v>
      </c>
      <c r="L1967" s="1" t="s">
        <v>4</v>
      </c>
      <c r="M1967" s="2">
        <v>42801</v>
      </c>
      <c r="N1967" s="3">
        <v>42801</v>
      </c>
      <c r="O1967" s="1">
        <v>39211.01</v>
      </c>
      <c r="P1967" s="1">
        <v>2.4</v>
      </c>
      <c r="Q1967" s="1">
        <v>94106.424</v>
      </c>
      <c r="R1967" s="1" t="s">
        <v>64</v>
      </c>
      <c r="AD1967" s="4"/>
      <c r="AF1967" s="3">
        <v>43285</v>
      </c>
      <c r="AG1967" s="3">
        <v>44016</v>
      </c>
    </row>
    <row r="1968" spans="1:33">
      <c r="A1968" s="1">
        <v>4693</v>
      </c>
      <c r="B1968" s="1" t="s">
        <v>1894</v>
      </c>
      <c r="C1968" s="1" t="s">
        <v>57</v>
      </c>
      <c r="D1968" s="1" t="s">
        <v>22</v>
      </c>
      <c r="E1968" s="1" t="s">
        <v>3776</v>
      </c>
      <c r="F1968" s="1" t="s">
        <v>3777</v>
      </c>
      <c r="G1968" s="1">
        <v>70</v>
      </c>
      <c r="H1968" s="1" t="s">
        <v>577</v>
      </c>
      <c r="J1968" s="1">
        <v>544.5554</v>
      </c>
      <c r="L1968" s="1" t="s">
        <v>4</v>
      </c>
      <c r="M1968" s="2">
        <v>42801</v>
      </c>
      <c r="N1968" s="3">
        <v>42801</v>
      </c>
      <c r="O1968" s="1">
        <v>158.4</v>
      </c>
      <c r="P1968" s="1">
        <v>1.66</v>
      </c>
      <c r="Q1968" s="1">
        <v>262.944</v>
      </c>
      <c r="R1968" s="1" t="s">
        <v>3778</v>
      </c>
      <c r="AD1968" s="4"/>
      <c r="AF1968" s="3">
        <v>43364</v>
      </c>
      <c r="AG1968" s="3">
        <v>44095</v>
      </c>
    </row>
    <row r="1969" spans="1:33">
      <c r="A1969" s="1">
        <v>4698</v>
      </c>
      <c r="B1969" s="1" t="s">
        <v>1894</v>
      </c>
      <c r="C1969" s="1" t="s">
        <v>57</v>
      </c>
      <c r="D1969" s="1" t="s">
        <v>22</v>
      </c>
      <c r="E1969" s="1" t="s">
        <v>3779</v>
      </c>
      <c r="F1969" s="1" t="s">
        <v>3779</v>
      </c>
      <c r="G1969" s="1">
        <v>70</v>
      </c>
      <c r="H1969" s="1" t="s">
        <v>60</v>
      </c>
      <c r="J1969" s="1">
        <v>4930</v>
      </c>
      <c r="L1969" s="1" t="s">
        <v>4</v>
      </c>
      <c r="M1969" s="2">
        <v>42797</v>
      </c>
      <c r="N1969" s="3">
        <v>42797</v>
      </c>
      <c r="O1969" s="1">
        <v>27302</v>
      </c>
      <c r="P1969" s="1">
        <v>2</v>
      </c>
      <c r="Q1969" s="1">
        <v>54604</v>
      </c>
      <c r="R1969" s="1" t="s">
        <v>2961</v>
      </c>
      <c r="AD1969" s="4"/>
      <c r="AF1969" s="3">
        <v>43407</v>
      </c>
      <c r="AG1969" s="3">
        <v>44138</v>
      </c>
    </row>
    <row r="1970" spans="1:33">
      <c r="A1970" s="1">
        <v>4701</v>
      </c>
      <c r="B1970" s="1" t="s">
        <v>1894</v>
      </c>
      <c r="C1970" s="1" t="s">
        <v>57</v>
      </c>
      <c r="D1970" s="1" t="s">
        <v>18</v>
      </c>
      <c r="E1970" s="1" t="s">
        <v>3780</v>
      </c>
      <c r="F1970" s="1" t="s">
        <v>1537</v>
      </c>
      <c r="G1970" s="1">
        <v>70</v>
      </c>
      <c r="H1970" s="1" t="s">
        <v>88</v>
      </c>
      <c r="J1970" s="1">
        <v>56.7</v>
      </c>
      <c r="L1970" s="1" t="s">
        <v>4</v>
      </c>
      <c r="M1970" s="2">
        <v>42795</v>
      </c>
      <c r="N1970" s="3">
        <v>42795</v>
      </c>
      <c r="O1970" s="1">
        <v>64.8</v>
      </c>
      <c r="P1970" s="1">
        <v>4.74</v>
      </c>
      <c r="Q1970" s="1">
        <v>307.152</v>
      </c>
      <c r="R1970" s="1" t="s">
        <v>3781</v>
      </c>
      <c r="AD1970" s="4"/>
      <c r="AF1970" s="3">
        <v>43008</v>
      </c>
      <c r="AG1970" s="3">
        <v>43738</v>
      </c>
    </row>
    <row r="1971" spans="1:33">
      <c r="A1971" s="1">
        <v>4702</v>
      </c>
      <c r="B1971" s="1" t="s">
        <v>1894</v>
      </c>
      <c r="C1971" s="1" t="s">
        <v>57</v>
      </c>
      <c r="D1971" s="1" t="s">
        <v>18</v>
      </c>
      <c r="E1971" s="1" t="s">
        <v>3782</v>
      </c>
      <c r="F1971" s="1" t="s">
        <v>1537</v>
      </c>
      <c r="G1971" s="1">
        <v>70</v>
      </c>
      <c r="H1971" s="1" t="s">
        <v>88</v>
      </c>
      <c r="J1971" s="1">
        <v>55.62</v>
      </c>
      <c r="L1971" s="1" t="s">
        <v>4</v>
      </c>
      <c r="M1971" s="2">
        <v>42795</v>
      </c>
      <c r="N1971" s="3">
        <v>42795</v>
      </c>
      <c r="O1971" s="1">
        <v>66.74</v>
      </c>
      <c r="P1971" s="1">
        <v>5.02</v>
      </c>
      <c r="Q1971" s="1">
        <v>335.0348</v>
      </c>
      <c r="R1971" s="1" t="s">
        <v>3783</v>
      </c>
      <c r="AD1971" s="4"/>
      <c r="AF1971" s="3">
        <v>43008</v>
      </c>
      <c r="AG1971" s="3">
        <v>43738</v>
      </c>
    </row>
    <row r="1972" spans="1:33">
      <c r="A1972" s="1">
        <v>4703</v>
      </c>
      <c r="B1972" s="1" t="s">
        <v>1894</v>
      </c>
      <c r="C1972" s="1" t="s">
        <v>57</v>
      </c>
      <c r="D1972" s="1" t="s">
        <v>18</v>
      </c>
      <c r="E1972" s="1" t="s">
        <v>3784</v>
      </c>
      <c r="F1972" s="1" t="s">
        <v>1537</v>
      </c>
      <c r="G1972" s="1">
        <v>70</v>
      </c>
      <c r="H1972" s="1" t="s">
        <v>88</v>
      </c>
      <c r="J1972" s="1">
        <v>54</v>
      </c>
      <c r="L1972" s="1" t="s">
        <v>4</v>
      </c>
      <c r="M1972" s="2">
        <v>42795</v>
      </c>
      <c r="N1972" s="3">
        <v>42795</v>
      </c>
      <c r="O1972" s="1">
        <v>64.8</v>
      </c>
      <c r="P1972" s="1">
        <v>4.89</v>
      </c>
      <c r="Q1972" s="1">
        <v>316.872</v>
      </c>
      <c r="R1972" s="1" t="s">
        <v>3785</v>
      </c>
      <c r="AD1972" s="4"/>
      <c r="AF1972" s="3">
        <v>43008</v>
      </c>
      <c r="AG1972" s="3">
        <v>43738</v>
      </c>
    </row>
    <row r="1973" spans="1:33">
      <c r="A1973" s="1">
        <v>4704</v>
      </c>
      <c r="B1973" s="1" t="s">
        <v>1894</v>
      </c>
      <c r="C1973" s="1" t="s">
        <v>57</v>
      </c>
      <c r="D1973" s="1" t="s">
        <v>18</v>
      </c>
      <c r="E1973" s="1" t="s">
        <v>3786</v>
      </c>
      <c r="F1973" s="1" t="s">
        <v>1537</v>
      </c>
      <c r="G1973" s="1">
        <v>70</v>
      </c>
      <c r="H1973" s="1" t="s">
        <v>88</v>
      </c>
      <c r="J1973" s="1">
        <v>61.56</v>
      </c>
      <c r="L1973" s="1" t="s">
        <v>4</v>
      </c>
      <c r="M1973" s="2">
        <v>42795</v>
      </c>
      <c r="N1973" s="3">
        <v>42795</v>
      </c>
      <c r="O1973" s="1">
        <v>64.8</v>
      </c>
      <c r="P1973" s="1">
        <v>5.35</v>
      </c>
      <c r="Q1973" s="1">
        <v>346.68</v>
      </c>
      <c r="R1973" s="1" t="s">
        <v>3787</v>
      </c>
      <c r="AD1973" s="4"/>
      <c r="AF1973" s="3">
        <v>43008</v>
      </c>
      <c r="AG1973" s="3">
        <v>43738</v>
      </c>
    </row>
    <row r="1974" spans="1:33">
      <c r="A1974" s="1">
        <v>4705</v>
      </c>
      <c r="B1974" s="1" t="s">
        <v>1894</v>
      </c>
      <c r="C1974" s="1" t="s">
        <v>57</v>
      </c>
      <c r="D1974" s="1" t="s">
        <v>18</v>
      </c>
      <c r="E1974" s="1" t="s">
        <v>3788</v>
      </c>
      <c r="F1974" s="1" t="s">
        <v>1537</v>
      </c>
      <c r="G1974" s="1">
        <v>70</v>
      </c>
      <c r="H1974" s="1" t="s">
        <v>88</v>
      </c>
      <c r="J1974" s="1">
        <v>281.26</v>
      </c>
      <c r="L1974" s="1" t="s">
        <v>4</v>
      </c>
      <c r="M1974" s="2">
        <v>42795</v>
      </c>
      <c r="N1974" s="3">
        <v>42795</v>
      </c>
      <c r="O1974" s="1">
        <v>337.51</v>
      </c>
      <c r="P1974" s="1">
        <v>4.97</v>
      </c>
      <c r="Q1974" s="1">
        <v>1677.4247</v>
      </c>
      <c r="R1974" s="1" t="s">
        <v>3789</v>
      </c>
      <c r="AD1974" s="4"/>
      <c r="AF1974" s="3">
        <v>43008</v>
      </c>
      <c r="AG1974" s="3">
        <v>43738</v>
      </c>
    </row>
    <row r="1975" spans="1:33">
      <c r="A1975" s="1">
        <v>4706</v>
      </c>
      <c r="B1975" s="1" t="s">
        <v>1894</v>
      </c>
      <c r="C1975" s="1" t="s">
        <v>57</v>
      </c>
      <c r="D1975" s="1" t="s">
        <v>18</v>
      </c>
      <c r="E1975" s="1" t="s">
        <v>3790</v>
      </c>
      <c r="F1975" s="1" t="s">
        <v>1537</v>
      </c>
      <c r="G1975" s="1">
        <v>70</v>
      </c>
      <c r="H1975" s="1" t="s">
        <v>88</v>
      </c>
      <c r="J1975" s="1">
        <v>54</v>
      </c>
      <c r="L1975" s="1" t="s">
        <v>4</v>
      </c>
      <c r="M1975" s="2">
        <v>42795</v>
      </c>
      <c r="N1975" s="3">
        <v>42795</v>
      </c>
      <c r="O1975" s="1">
        <v>64.8</v>
      </c>
      <c r="P1975" s="1">
        <v>4.92</v>
      </c>
      <c r="Q1975" s="1">
        <v>318.816</v>
      </c>
      <c r="R1975" s="1" t="s">
        <v>3789</v>
      </c>
      <c r="AD1975" s="4"/>
      <c r="AF1975" s="3">
        <v>43008</v>
      </c>
      <c r="AG1975" s="3">
        <v>43738</v>
      </c>
    </row>
    <row r="1976" spans="1:33">
      <c r="A1976" s="1">
        <v>4707</v>
      </c>
      <c r="B1976" s="1" t="s">
        <v>1894</v>
      </c>
      <c r="C1976" s="1" t="s">
        <v>57</v>
      </c>
      <c r="D1976" s="1" t="s">
        <v>18</v>
      </c>
      <c r="E1976" s="1" t="s">
        <v>3791</v>
      </c>
      <c r="F1976" s="1" t="s">
        <v>1537</v>
      </c>
      <c r="G1976" s="1">
        <v>70</v>
      </c>
      <c r="H1976" s="1" t="s">
        <v>88</v>
      </c>
      <c r="J1976" s="1">
        <v>54.54</v>
      </c>
      <c r="L1976" s="1" t="s">
        <v>4</v>
      </c>
      <c r="M1976" s="2">
        <v>42795</v>
      </c>
      <c r="N1976" s="3">
        <v>42795</v>
      </c>
      <c r="O1976" s="1">
        <v>64.8</v>
      </c>
      <c r="P1976" s="1">
        <v>5.35</v>
      </c>
      <c r="Q1976" s="1">
        <v>346.68</v>
      </c>
      <c r="R1976" s="1" t="s">
        <v>3792</v>
      </c>
      <c r="AD1976" s="4"/>
      <c r="AF1976" s="3">
        <v>43008</v>
      </c>
      <c r="AG1976" s="3">
        <v>43738</v>
      </c>
    </row>
    <row r="1977" spans="1:33">
      <c r="A1977" s="1">
        <v>4708</v>
      </c>
      <c r="B1977" s="1" t="s">
        <v>1894</v>
      </c>
      <c r="C1977" s="1" t="s">
        <v>57</v>
      </c>
      <c r="D1977" s="1" t="s">
        <v>18</v>
      </c>
      <c r="E1977" s="1" t="s">
        <v>3793</v>
      </c>
      <c r="F1977" s="1" t="s">
        <v>1537</v>
      </c>
      <c r="G1977" s="1">
        <v>70</v>
      </c>
      <c r="H1977" s="1" t="s">
        <v>88</v>
      </c>
      <c r="J1977" s="1">
        <v>54.54</v>
      </c>
      <c r="L1977" s="1" t="s">
        <v>4</v>
      </c>
      <c r="M1977" s="2">
        <v>42795</v>
      </c>
      <c r="N1977" s="3">
        <v>42795</v>
      </c>
      <c r="O1977" s="1">
        <v>64.8</v>
      </c>
      <c r="P1977" s="1">
        <v>5.36</v>
      </c>
      <c r="Q1977" s="1">
        <v>347.328</v>
      </c>
      <c r="R1977" s="1" t="s">
        <v>3792</v>
      </c>
      <c r="AD1977" s="4"/>
      <c r="AF1977" s="3">
        <v>43008</v>
      </c>
      <c r="AG1977" s="3">
        <v>43738</v>
      </c>
    </row>
    <row r="1978" spans="1:33">
      <c r="A1978" s="1">
        <v>4709</v>
      </c>
      <c r="B1978" s="1" t="s">
        <v>1894</v>
      </c>
      <c r="C1978" s="1" t="s">
        <v>57</v>
      </c>
      <c r="D1978" s="1" t="s">
        <v>18</v>
      </c>
      <c r="E1978" s="1" t="s">
        <v>3794</v>
      </c>
      <c r="F1978" s="1" t="s">
        <v>1537</v>
      </c>
      <c r="G1978" s="1">
        <v>70</v>
      </c>
      <c r="H1978" s="1" t="s">
        <v>88</v>
      </c>
      <c r="J1978" s="1">
        <v>54.54</v>
      </c>
      <c r="L1978" s="1" t="s">
        <v>4</v>
      </c>
      <c r="M1978" s="2">
        <v>42795</v>
      </c>
      <c r="N1978" s="3">
        <v>42795</v>
      </c>
      <c r="O1978" s="1">
        <v>64.8</v>
      </c>
      <c r="P1978" s="1">
        <v>4.74</v>
      </c>
      <c r="Q1978" s="1">
        <v>307.152</v>
      </c>
      <c r="R1978" s="1" t="s">
        <v>3792</v>
      </c>
      <c r="AD1978" s="4"/>
      <c r="AF1978" s="3">
        <v>43008</v>
      </c>
      <c r="AG1978" s="3">
        <v>43738</v>
      </c>
    </row>
    <row r="1979" spans="1:33">
      <c r="A1979" s="1">
        <v>4710</v>
      </c>
      <c r="B1979" s="1" t="s">
        <v>1894</v>
      </c>
      <c r="C1979" s="1" t="s">
        <v>57</v>
      </c>
      <c r="D1979" s="1" t="s">
        <v>18</v>
      </c>
      <c r="E1979" s="1" t="s">
        <v>3795</v>
      </c>
      <c r="F1979" s="1" t="s">
        <v>1537</v>
      </c>
      <c r="G1979" s="1">
        <v>70</v>
      </c>
      <c r="H1979" s="1" t="s">
        <v>88</v>
      </c>
      <c r="J1979" s="1">
        <v>63.963</v>
      </c>
      <c r="L1979" s="1" t="s">
        <v>4</v>
      </c>
      <c r="M1979" s="2">
        <v>42795</v>
      </c>
      <c r="N1979" s="3">
        <v>42795</v>
      </c>
      <c r="O1979" s="1">
        <v>66.74</v>
      </c>
      <c r="P1979" s="1">
        <v>4.83</v>
      </c>
      <c r="Q1979" s="1">
        <v>322.3542</v>
      </c>
      <c r="R1979" s="1" t="s">
        <v>3796</v>
      </c>
      <c r="AD1979" s="4"/>
      <c r="AF1979" s="3">
        <v>43008</v>
      </c>
      <c r="AG1979" s="3">
        <v>43738</v>
      </c>
    </row>
    <row r="1980" spans="1:33">
      <c r="A1980" s="1">
        <v>4711</v>
      </c>
      <c r="B1980" s="1" t="s">
        <v>1894</v>
      </c>
      <c r="C1980" s="1" t="s">
        <v>57</v>
      </c>
      <c r="D1980" s="1" t="s">
        <v>18</v>
      </c>
      <c r="E1980" s="1" t="s">
        <v>3797</v>
      </c>
      <c r="F1980" s="1" t="s">
        <v>1537</v>
      </c>
      <c r="G1980" s="1">
        <v>70</v>
      </c>
      <c r="H1980" s="1" t="s">
        <v>88</v>
      </c>
      <c r="J1980" s="1">
        <v>62.1</v>
      </c>
      <c r="L1980" s="1" t="s">
        <v>4</v>
      </c>
      <c r="M1980" s="2">
        <v>42795</v>
      </c>
      <c r="N1980" s="3">
        <v>42795</v>
      </c>
      <c r="O1980" s="1">
        <v>64.8</v>
      </c>
      <c r="P1980" s="1">
        <v>4.89</v>
      </c>
      <c r="Q1980" s="1">
        <v>316.872</v>
      </c>
      <c r="R1980" s="1" t="s">
        <v>3796</v>
      </c>
      <c r="AD1980" s="4"/>
      <c r="AF1980" s="3">
        <v>43008</v>
      </c>
      <c r="AG1980" s="3">
        <v>43738</v>
      </c>
    </row>
    <row r="1981" spans="1:33">
      <c r="A1981" s="1">
        <v>4712</v>
      </c>
      <c r="B1981" s="1" t="s">
        <v>1894</v>
      </c>
      <c r="C1981" s="1" t="s">
        <v>57</v>
      </c>
      <c r="D1981" s="1" t="s">
        <v>18</v>
      </c>
      <c r="E1981" s="1" t="s">
        <v>3798</v>
      </c>
      <c r="F1981" s="1" t="s">
        <v>1537</v>
      </c>
      <c r="G1981" s="1">
        <v>70</v>
      </c>
      <c r="H1981" s="1" t="s">
        <v>88</v>
      </c>
      <c r="J1981" s="1">
        <v>62.1</v>
      </c>
      <c r="L1981" s="1" t="s">
        <v>4</v>
      </c>
      <c r="M1981" s="2">
        <v>42795</v>
      </c>
      <c r="N1981" s="3">
        <v>42795</v>
      </c>
      <c r="O1981" s="1">
        <v>64.8</v>
      </c>
      <c r="P1981" s="1">
        <v>5.36</v>
      </c>
      <c r="Q1981" s="1">
        <v>347.328</v>
      </c>
      <c r="R1981" s="1" t="s">
        <v>3796</v>
      </c>
      <c r="AD1981" s="4"/>
      <c r="AF1981" s="3">
        <v>43008</v>
      </c>
      <c r="AG1981" s="3">
        <v>43738</v>
      </c>
    </row>
    <row r="1982" spans="1:33">
      <c r="A1982" s="1">
        <v>4713</v>
      </c>
      <c r="B1982" s="1" t="s">
        <v>1894</v>
      </c>
      <c r="C1982" s="1" t="s">
        <v>57</v>
      </c>
      <c r="D1982" s="1" t="s">
        <v>18</v>
      </c>
      <c r="E1982" s="1" t="s">
        <v>3799</v>
      </c>
      <c r="F1982" s="1" t="s">
        <v>1537</v>
      </c>
      <c r="G1982" s="1">
        <v>70</v>
      </c>
      <c r="H1982" s="1" t="s">
        <v>88</v>
      </c>
      <c r="J1982" s="1">
        <v>62.1</v>
      </c>
      <c r="L1982" s="1" t="s">
        <v>4</v>
      </c>
      <c r="M1982" s="2">
        <v>42795</v>
      </c>
      <c r="N1982" s="3">
        <v>42795</v>
      </c>
      <c r="O1982" s="1">
        <v>64.8</v>
      </c>
      <c r="P1982" s="1">
        <v>5.21</v>
      </c>
      <c r="Q1982" s="1">
        <v>337.608</v>
      </c>
      <c r="R1982" s="1" t="s">
        <v>3796</v>
      </c>
      <c r="AD1982" s="4"/>
      <c r="AF1982" s="3">
        <v>43008</v>
      </c>
      <c r="AG1982" s="3">
        <v>43738</v>
      </c>
    </row>
    <row r="1983" spans="1:33">
      <c r="A1983" s="1">
        <v>4714</v>
      </c>
      <c r="B1983" s="1" t="s">
        <v>1894</v>
      </c>
      <c r="C1983" s="1" t="s">
        <v>57</v>
      </c>
      <c r="D1983" s="1" t="s">
        <v>18</v>
      </c>
      <c r="E1983" s="1" t="s">
        <v>3800</v>
      </c>
      <c r="F1983" s="1" t="s">
        <v>1537</v>
      </c>
      <c r="G1983" s="1">
        <v>70</v>
      </c>
      <c r="H1983" s="1" t="s">
        <v>88</v>
      </c>
      <c r="J1983" s="1">
        <v>56.1762</v>
      </c>
      <c r="L1983" s="1" t="s">
        <v>4</v>
      </c>
      <c r="M1983" s="2">
        <v>42795</v>
      </c>
      <c r="N1983" s="3">
        <v>42795</v>
      </c>
      <c r="O1983" s="1">
        <v>66.74</v>
      </c>
      <c r="P1983" s="1">
        <v>5.02</v>
      </c>
      <c r="Q1983" s="1">
        <v>335.0348</v>
      </c>
      <c r="R1983" s="1" t="s">
        <v>3801</v>
      </c>
      <c r="AD1983" s="4"/>
      <c r="AF1983" s="3">
        <v>43008</v>
      </c>
      <c r="AG1983" s="3">
        <v>43738</v>
      </c>
    </row>
    <row r="1984" spans="1:33">
      <c r="A1984" s="1">
        <v>4715</v>
      </c>
      <c r="B1984" s="1" t="s">
        <v>1894</v>
      </c>
      <c r="C1984" s="1" t="s">
        <v>57</v>
      </c>
      <c r="D1984" s="1" t="s">
        <v>18</v>
      </c>
      <c r="E1984" s="1" t="s">
        <v>3802</v>
      </c>
      <c r="F1984" s="1" t="s">
        <v>1537</v>
      </c>
      <c r="G1984" s="1">
        <v>70</v>
      </c>
      <c r="H1984" s="1" t="s">
        <v>88</v>
      </c>
      <c r="J1984" s="1">
        <v>54</v>
      </c>
      <c r="L1984" s="1" t="s">
        <v>4</v>
      </c>
      <c r="M1984" s="2">
        <v>42795</v>
      </c>
      <c r="N1984" s="3">
        <v>42795</v>
      </c>
      <c r="O1984" s="1">
        <v>64.8</v>
      </c>
      <c r="P1984" s="1">
        <v>5.27</v>
      </c>
      <c r="Q1984" s="1">
        <v>341.496</v>
      </c>
      <c r="R1984" s="1" t="s">
        <v>3785</v>
      </c>
      <c r="AD1984" s="4"/>
      <c r="AF1984" s="3">
        <v>43008</v>
      </c>
      <c r="AG1984" s="3">
        <v>43738</v>
      </c>
    </row>
    <row r="1985" spans="1:33">
      <c r="A1985" s="1">
        <v>4716</v>
      </c>
      <c r="B1985" s="1" t="s">
        <v>1894</v>
      </c>
      <c r="C1985" s="1" t="s">
        <v>57</v>
      </c>
      <c r="D1985" s="1" t="s">
        <v>18</v>
      </c>
      <c r="E1985" s="1" t="s">
        <v>3803</v>
      </c>
      <c r="F1985" s="1" t="s">
        <v>1537</v>
      </c>
      <c r="G1985" s="1">
        <v>70</v>
      </c>
      <c r="H1985" s="1" t="s">
        <v>88</v>
      </c>
      <c r="J1985" s="1">
        <v>54.54</v>
      </c>
      <c r="L1985" s="1" t="s">
        <v>4</v>
      </c>
      <c r="M1985" s="2">
        <v>42795</v>
      </c>
      <c r="N1985" s="3">
        <v>42795</v>
      </c>
      <c r="O1985" s="1">
        <v>64.8</v>
      </c>
      <c r="P1985" s="1">
        <v>4.74</v>
      </c>
      <c r="Q1985" s="1">
        <v>307.152</v>
      </c>
      <c r="R1985" s="1" t="s">
        <v>3804</v>
      </c>
      <c r="AD1985" s="4"/>
      <c r="AF1985" s="3">
        <v>43008</v>
      </c>
      <c r="AG1985" s="3">
        <v>43738</v>
      </c>
    </row>
    <row r="1986" spans="1:33">
      <c r="A1986" s="1">
        <v>4717</v>
      </c>
      <c r="B1986" s="1" t="s">
        <v>1894</v>
      </c>
      <c r="C1986" s="1" t="s">
        <v>57</v>
      </c>
      <c r="D1986" s="1" t="s">
        <v>18</v>
      </c>
      <c r="E1986" s="1" t="s">
        <v>3805</v>
      </c>
      <c r="F1986" s="1" t="s">
        <v>1537</v>
      </c>
      <c r="G1986" s="1">
        <v>70</v>
      </c>
      <c r="H1986" s="1" t="s">
        <v>88</v>
      </c>
      <c r="J1986" s="1">
        <v>54.54</v>
      </c>
      <c r="L1986" s="1" t="s">
        <v>4</v>
      </c>
      <c r="M1986" s="2">
        <v>42795</v>
      </c>
      <c r="N1986" s="3">
        <v>42795</v>
      </c>
      <c r="O1986" s="1">
        <v>64.8</v>
      </c>
      <c r="P1986" s="1">
        <v>5.36</v>
      </c>
      <c r="Q1986" s="1">
        <v>347.328</v>
      </c>
      <c r="R1986" s="1" t="s">
        <v>3804</v>
      </c>
      <c r="AD1986" s="4"/>
      <c r="AF1986" s="3">
        <v>43008</v>
      </c>
      <c r="AG1986" s="3">
        <v>43738</v>
      </c>
    </row>
    <row r="1987" spans="1:33">
      <c r="A1987" s="1">
        <v>4718</v>
      </c>
      <c r="B1987" s="1" t="s">
        <v>1894</v>
      </c>
      <c r="C1987" s="1" t="s">
        <v>57</v>
      </c>
      <c r="D1987" s="1" t="s">
        <v>18</v>
      </c>
      <c r="E1987" s="1" t="s">
        <v>3806</v>
      </c>
      <c r="F1987" s="1" t="s">
        <v>1537</v>
      </c>
      <c r="G1987" s="1">
        <v>70</v>
      </c>
      <c r="H1987" s="1" t="s">
        <v>88</v>
      </c>
      <c r="J1987" s="1">
        <v>56.7</v>
      </c>
      <c r="L1987" s="1" t="s">
        <v>4</v>
      </c>
      <c r="M1987" s="2">
        <v>42795</v>
      </c>
      <c r="N1987" s="3">
        <v>42795</v>
      </c>
      <c r="O1987" s="1">
        <v>64.8</v>
      </c>
      <c r="P1987" s="1">
        <v>5.36</v>
      </c>
      <c r="Q1987" s="1">
        <v>347.328</v>
      </c>
      <c r="R1987" s="1" t="s">
        <v>3781</v>
      </c>
      <c r="AD1987" s="4"/>
      <c r="AF1987" s="3">
        <v>43008</v>
      </c>
      <c r="AG1987" s="3">
        <v>43738</v>
      </c>
    </row>
    <row r="1988" spans="1:33">
      <c r="A1988" s="1">
        <v>4737</v>
      </c>
      <c r="B1988" s="1" t="s">
        <v>1894</v>
      </c>
      <c r="C1988" s="1" t="s">
        <v>57</v>
      </c>
      <c r="D1988" s="1" t="s">
        <v>22</v>
      </c>
      <c r="E1988" s="1" t="s">
        <v>3767</v>
      </c>
      <c r="F1988" s="1" t="s">
        <v>3768</v>
      </c>
      <c r="G1988" s="1">
        <v>70</v>
      </c>
      <c r="H1988" s="1" t="s">
        <v>577</v>
      </c>
      <c r="J1988" s="1">
        <v>1625.4707</v>
      </c>
      <c r="L1988" s="1" t="s">
        <v>4</v>
      </c>
      <c r="M1988" s="2">
        <v>42783</v>
      </c>
      <c r="N1988" s="3">
        <v>42783</v>
      </c>
      <c r="O1988" s="1">
        <v>4529.49</v>
      </c>
      <c r="P1988" s="1">
        <v>5.6</v>
      </c>
      <c r="Q1988" s="1">
        <v>25365.144</v>
      </c>
      <c r="R1988" s="1" t="s">
        <v>3807</v>
      </c>
      <c r="AD1988" s="4"/>
      <c r="AF1988" s="3">
        <v>43346</v>
      </c>
      <c r="AG1988" s="3">
        <v>44077</v>
      </c>
    </row>
    <row r="1989" spans="1:33">
      <c r="A1989" s="1">
        <v>4740</v>
      </c>
      <c r="B1989" s="1" t="s">
        <v>1891</v>
      </c>
      <c r="C1989" s="1" t="s">
        <v>57</v>
      </c>
      <c r="D1989" s="1" t="s">
        <v>20</v>
      </c>
      <c r="E1989" s="1" t="s">
        <v>3808</v>
      </c>
      <c r="F1989" s="1" t="s">
        <v>3809</v>
      </c>
      <c r="H1989" s="1" t="s">
        <v>112</v>
      </c>
      <c r="J1989" s="1">
        <v>2734.29</v>
      </c>
      <c r="L1989" s="1" t="s">
        <v>4</v>
      </c>
      <c r="M1989" s="2">
        <v>42782</v>
      </c>
      <c r="N1989" s="3">
        <v>42782</v>
      </c>
      <c r="O1989" s="1">
        <v>31977</v>
      </c>
      <c r="P1989" s="1">
        <v>2</v>
      </c>
      <c r="Q1989" s="1">
        <v>63954</v>
      </c>
      <c r="R1989" s="1" t="s">
        <v>3810</v>
      </c>
      <c r="AD1989" s="4"/>
      <c r="AE1989" s="4" t="s">
        <v>114</v>
      </c>
      <c r="AF1989" s="3">
        <v>43055</v>
      </c>
      <c r="AG1989" s="3">
        <v>43785</v>
      </c>
    </row>
    <row r="1990" spans="1:33">
      <c r="A1990" s="1">
        <v>4741</v>
      </c>
      <c r="B1990" s="1" t="s">
        <v>1894</v>
      </c>
      <c r="C1990" s="1" t="s">
        <v>57</v>
      </c>
      <c r="D1990" s="1" t="s">
        <v>21</v>
      </c>
      <c r="E1990" s="1" t="s">
        <v>2362</v>
      </c>
      <c r="F1990" s="1" t="s">
        <v>3811</v>
      </c>
      <c r="G1990" s="1">
        <v>70</v>
      </c>
      <c r="H1990" s="1" t="s">
        <v>60</v>
      </c>
      <c r="J1990" s="1">
        <v>10200</v>
      </c>
      <c r="L1990" s="1" t="s">
        <v>4</v>
      </c>
      <c r="M1990" s="2">
        <v>42780</v>
      </c>
      <c r="N1990" s="3">
        <v>42780</v>
      </c>
      <c r="O1990" s="1">
        <v>2951.5</v>
      </c>
      <c r="P1990" s="1">
        <v>5.1</v>
      </c>
      <c r="Q1990" s="1">
        <v>15052.65</v>
      </c>
      <c r="R1990" s="1" t="s">
        <v>2362</v>
      </c>
      <c r="AD1990" s="4"/>
      <c r="AF1990" s="3">
        <v>43177</v>
      </c>
      <c r="AG1990" s="3">
        <v>43907</v>
      </c>
    </row>
    <row r="1991" spans="1:33">
      <c r="A1991" s="1">
        <v>4744</v>
      </c>
      <c r="B1991" s="1" t="s">
        <v>1894</v>
      </c>
      <c r="C1991" s="1" t="s">
        <v>57</v>
      </c>
      <c r="D1991" s="1" t="s">
        <v>20</v>
      </c>
      <c r="E1991" s="1" t="s">
        <v>3812</v>
      </c>
      <c r="F1991" s="1" t="s">
        <v>3813</v>
      </c>
      <c r="G1991" s="1">
        <v>70</v>
      </c>
      <c r="H1991" s="1" t="s">
        <v>88</v>
      </c>
      <c r="J1991" s="1">
        <v>65619.616</v>
      </c>
      <c r="L1991" s="1" t="s">
        <v>4</v>
      </c>
      <c r="M1991" s="2">
        <v>42780</v>
      </c>
      <c r="N1991" s="3">
        <v>42780</v>
      </c>
      <c r="O1991" s="1">
        <v>69073.28</v>
      </c>
      <c r="P1991" s="1">
        <v>1.5</v>
      </c>
      <c r="Q1991" s="1">
        <v>103609.92</v>
      </c>
      <c r="R1991" s="1" t="s">
        <v>3476</v>
      </c>
      <c r="AD1991" s="4"/>
      <c r="AF1991" s="3">
        <v>43264</v>
      </c>
      <c r="AG1991" s="3">
        <v>43995</v>
      </c>
    </row>
    <row r="1992" spans="1:33">
      <c r="A1992" s="1">
        <v>4746</v>
      </c>
      <c r="B1992" s="1" t="s">
        <v>1894</v>
      </c>
      <c r="C1992" s="1" t="s">
        <v>57</v>
      </c>
      <c r="D1992" s="1" t="s">
        <v>17</v>
      </c>
      <c r="E1992" s="1" t="s">
        <v>3814</v>
      </c>
      <c r="F1992" s="1" t="s">
        <v>3814</v>
      </c>
      <c r="G1992" s="1">
        <v>70</v>
      </c>
      <c r="H1992" s="1" t="s">
        <v>577</v>
      </c>
      <c r="J1992" s="1">
        <v>169.2606</v>
      </c>
      <c r="L1992" s="1" t="s">
        <v>4</v>
      </c>
      <c r="M1992" s="2">
        <v>42779</v>
      </c>
      <c r="N1992" s="3">
        <v>42779</v>
      </c>
      <c r="O1992" s="1">
        <v>170.56</v>
      </c>
      <c r="P1992" s="1">
        <v>5</v>
      </c>
      <c r="Q1992" s="1">
        <v>852.8</v>
      </c>
      <c r="R1992" s="1" t="s">
        <v>3815</v>
      </c>
      <c r="AD1992" s="4"/>
      <c r="AF1992" s="3">
        <v>42845</v>
      </c>
      <c r="AG1992" s="3">
        <v>43575</v>
      </c>
    </row>
    <row r="1993" spans="1:33">
      <c r="A1993" s="1">
        <v>4748</v>
      </c>
      <c r="B1993" s="1" t="s">
        <v>1894</v>
      </c>
      <c r="C1993" s="1" t="s">
        <v>57</v>
      </c>
      <c r="D1993" s="1" t="s">
        <v>17</v>
      </c>
      <c r="E1993" s="1" t="s">
        <v>3816</v>
      </c>
      <c r="F1993" s="1" t="s">
        <v>3816</v>
      </c>
      <c r="G1993" s="1">
        <v>70</v>
      </c>
      <c r="H1993" s="1" t="s">
        <v>577</v>
      </c>
      <c r="J1993" s="1">
        <v>49.68</v>
      </c>
      <c r="L1993" s="1" t="s">
        <v>4</v>
      </c>
      <c r="M1993" s="2">
        <v>42779</v>
      </c>
      <c r="N1993" s="3">
        <v>42779</v>
      </c>
      <c r="O1993" s="1">
        <v>138</v>
      </c>
      <c r="P1993" s="1">
        <v>4</v>
      </c>
      <c r="Q1993" s="1">
        <v>552</v>
      </c>
      <c r="R1993" s="1" t="s">
        <v>3817</v>
      </c>
      <c r="AD1993" s="4"/>
      <c r="AF1993" s="3">
        <v>42845</v>
      </c>
      <c r="AG1993" s="3">
        <v>43575</v>
      </c>
    </row>
    <row r="1994" spans="1:33">
      <c r="A1994" s="1">
        <v>4757</v>
      </c>
      <c r="B1994" s="1" t="s">
        <v>1894</v>
      </c>
      <c r="C1994" s="1" t="s">
        <v>57</v>
      </c>
      <c r="D1994" s="1" t="s">
        <v>16</v>
      </c>
      <c r="E1994" s="1" t="s">
        <v>3818</v>
      </c>
      <c r="F1994" s="1" t="s">
        <v>3819</v>
      </c>
      <c r="G1994" s="1">
        <v>70</v>
      </c>
      <c r="H1994" s="1" t="s">
        <v>88</v>
      </c>
      <c r="J1994" s="1">
        <v>8957.0381</v>
      </c>
      <c r="L1994" s="1" t="s">
        <v>4</v>
      </c>
      <c r="M1994" s="2">
        <v>42769</v>
      </c>
      <c r="N1994" s="3">
        <v>42769</v>
      </c>
      <c r="O1994" s="1">
        <v>8270</v>
      </c>
      <c r="P1994" s="1">
        <v>2.3</v>
      </c>
      <c r="Q1994" s="1">
        <v>19021</v>
      </c>
      <c r="R1994" s="1" t="s">
        <v>3820</v>
      </c>
      <c r="AD1994" s="4"/>
      <c r="AF1994" s="3">
        <v>43165</v>
      </c>
      <c r="AG1994" s="3">
        <v>44261</v>
      </c>
    </row>
    <row r="1995" spans="1:33">
      <c r="A1995" s="1">
        <v>4758</v>
      </c>
      <c r="B1995" s="1" t="s">
        <v>1894</v>
      </c>
      <c r="C1995" s="1" t="s">
        <v>57</v>
      </c>
      <c r="D1995" s="1" t="s">
        <v>18</v>
      </c>
      <c r="E1995" s="1" t="s">
        <v>3821</v>
      </c>
      <c r="F1995" s="1" t="s">
        <v>3822</v>
      </c>
      <c r="G1995" s="1">
        <v>70</v>
      </c>
      <c r="H1995" s="1" t="s">
        <v>577</v>
      </c>
      <c r="J1995" s="1">
        <v>66.24</v>
      </c>
      <c r="L1995" s="1" t="s">
        <v>4</v>
      </c>
      <c r="M1995" s="2">
        <v>42769</v>
      </c>
      <c r="N1995" s="3">
        <v>42769</v>
      </c>
      <c r="O1995" s="1">
        <v>110.4</v>
      </c>
      <c r="P1995" s="1">
        <v>2.61</v>
      </c>
      <c r="Q1995" s="1">
        <v>288.144</v>
      </c>
      <c r="R1995" s="1" t="s">
        <v>3823</v>
      </c>
      <c r="AD1995" s="4"/>
      <c r="AF1995" s="3">
        <v>42966</v>
      </c>
      <c r="AG1995" s="3">
        <v>43696</v>
      </c>
    </row>
    <row r="1996" spans="1:33">
      <c r="A1996" s="1">
        <v>4766</v>
      </c>
      <c r="B1996" s="1" t="s">
        <v>1894</v>
      </c>
      <c r="C1996" s="1" t="s">
        <v>57</v>
      </c>
      <c r="D1996" s="1" t="s">
        <v>18</v>
      </c>
      <c r="E1996" s="1" t="s">
        <v>3824</v>
      </c>
      <c r="F1996" s="1" t="s">
        <v>3822</v>
      </c>
      <c r="G1996" s="1">
        <v>70</v>
      </c>
      <c r="H1996" s="1" t="s">
        <v>88</v>
      </c>
      <c r="J1996" s="1">
        <v>66.24</v>
      </c>
      <c r="L1996" s="1" t="s">
        <v>4</v>
      </c>
      <c r="M1996" s="2">
        <v>42755</v>
      </c>
      <c r="N1996" s="3">
        <v>42755</v>
      </c>
      <c r="O1996" s="1">
        <v>110.4</v>
      </c>
      <c r="P1996" s="1">
        <v>2.61</v>
      </c>
      <c r="Q1996" s="1">
        <v>288.144</v>
      </c>
      <c r="R1996" s="1" t="s">
        <v>3825</v>
      </c>
      <c r="AD1996" s="4"/>
      <c r="AF1996" s="3">
        <v>42966</v>
      </c>
      <c r="AG1996" s="3">
        <v>43696</v>
      </c>
    </row>
    <row r="1997" spans="1:33">
      <c r="A1997" s="1">
        <v>4767</v>
      </c>
      <c r="B1997" s="1" t="s">
        <v>1894</v>
      </c>
      <c r="C1997" s="1" t="s">
        <v>57</v>
      </c>
      <c r="D1997" s="1" t="s">
        <v>18</v>
      </c>
      <c r="E1997" s="1" t="s">
        <v>3826</v>
      </c>
      <c r="F1997" s="1" t="s">
        <v>3822</v>
      </c>
      <c r="G1997" s="1">
        <v>70</v>
      </c>
      <c r="H1997" s="1" t="s">
        <v>577</v>
      </c>
      <c r="J1997" s="1">
        <v>66.24</v>
      </c>
      <c r="L1997" s="1" t="s">
        <v>4</v>
      </c>
      <c r="M1997" s="2">
        <v>42755</v>
      </c>
      <c r="N1997" s="3">
        <v>42755</v>
      </c>
      <c r="O1997" s="1">
        <v>110.4</v>
      </c>
      <c r="P1997" s="1">
        <v>2.61</v>
      </c>
      <c r="Q1997" s="1">
        <v>288.144</v>
      </c>
      <c r="R1997" s="1" t="s">
        <v>3825</v>
      </c>
      <c r="AD1997" s="4"/>
      <c r="AF1997" s="3">
        <v>42966</v>
      </c>
      <c r="AG1997" s="3">
        <v>43696</v>
      </c>
    </row>
    <row r="1998" spans="1:33">
      <c r="A1998" s="1">
        <v>4768</v>
      </c>
      <c r="B1998" s="1" t="s">
        <v>1894</v>
      </c>
      <c r="C1998" s="1" t="s">
        <v>57</v>
      </c>
      <c r="D1998" s="1" t="s">
        <v>18</v>
      </c>
      <c r="E1998" s="1" t="s">
        <v>3827</v>
      </c>
      <c r="F1998" s="1" t="s">
        <v>3822</v>
      </c>
      <c r="G1998" s="1">
        <v>70</v>
      </c>
      <c r="H1998" s="1" t="s">
        <v>88</v>
      </c>
      <c r="J1998" s="1">
        <v>66.24</v>
      </c>
      <c r="L1998" s="1" t="s">
        <v>4</v>
      </c>
      <c r="M1998" s="2">
        <v>42755</v>
      </c>
      <c r="N1998" s="3">
        <v>42755</v>
      </c>
      <c r="O1998" s="1">
        <v>110.4</v>
      </c>
      <c r="P1998" s="1">
        <v>2.61</v>
      </c>
      <c r="Q1998" s="1">
        <v>288.144</v>
      </c>
      <c r="R1998" s="1" t="s">
        <v>3825</v>
      </c>
      <c r="AD1998" s="4"/>
      <c r="AF1998" s="3">
        <v>42966</v>
      </c>
      <c r="AG1998" s="3">
        <v>43696</v>
      </c>
    </row>
    <row r="1999" spans="1:33">
      <c r="A1999" s="1">
        <v>4769</v>
      </c>
      <c r="B1999" s="1" t="s">
        <v>1894</v>
      </c>
      <c r="C1999" s="1" t="s">
        <v>57</v>
      </c>
      <c r="D1999" s="1" t="s">
        <v>18</v>
      </c>
      <c r="E1999" s="1" t="s">
        <v>3828</v>
      </c>
      <c r="F1999" s="1" t="s">
        <v>3822</v>
      </c>
      <c r="G1999" s="1">
        <v>70</v>
      </c>
      <c r="H1999" s="1" t="s">
        <v>88</v>
      </c>
      <c r="J1999" s="1">
        <v>66.24</v>
      </c>
      <c r="L1999" s="1" t="s">
        <v>4</v>
      </c>
      <c r="M1999" s="2">
        <v>42755</v>
      </c>
      <c r="N1999" s="3">
        <v>42755</v>
      </c>
      <c r="O1999" s="1">
        <v>110.4</v>
      </c>
      <c r="P1999" s="1">
        <v>2.61</v>
      </c>
      <c r="Q1999" s="1">
        <v>288.144</v>
      </c>
      <c r="R1999" s="1" t="s">
        <v>3823</v>
      </c>
      <c r="AD1999" s="4"/>
      <c r="AF1999" s="3">
        <v>42966</v>
      </c>
      <c r="AG1999" s="3">
        <v>43696</v>
      </c>
    </row>
    <row r="2000" spans="1:33">
      <c r="A2000" s="1">
        <v>4770</v>
      </c>
      <c r="B2000" s="1" t="s">
        <v>1894</v>
      </c>
      <c r="C2000" s="1" t="s">
        <v>57</v>
      </c>
      <c r="D2000" s="1" t="s">
        <v>18</v>
      </c>
      <c r="E2000" s="1" t="s">
        <v>3829</v>
      </c>
      <c r="F2000" s="1" t="s">
        <v>3822</v>
      </c>
      <c r="G2000" s="1">
        <v>70</v>
      </c>
      <c r="H2000" s="1" t="s">
        <v>88</v>
      </c>
      <c r="J2000" s="1">
        <v>66.24</v>
      </c>
      <c r="L2000" s="1" t="s">
        <v>4</v>
      </c>
      <c r="M2000" s="2">
        <v>42755</v>
      </c>
      <c r="N2000" s="3">
        <v>42755</v>
      </c>
      <c r="O2000" s="1">
        <v>110.4</v>
      </c>
      <c r="P2000" s="1">
        <v>2.61</v>
      </c>
      <c r="Q2000" s="1">
        <v>288.144</v>
      </c>
      <c r="R2000" s="1" t="s">
        <v>3823</v>
      </c>
      <c r="AD2000" s="4"/>
      <c r="AF2000" s="3">
        <v>42966</v>
      </c>
      <c r="AG2000" s="3">
        <v>43696</v>
      </c>
    </row>
    <row r="2001" spans="1:33">
      <c r="A2001" s="1">
        <v>4771</v>
      </c>
      <c r="B2001" s="1" t="s">
        <v>1894</v>
      </c>
      <c r="C2001" s="1" t="s">
        <v>57</v>
      </c>
      <c r="D2001" s="1" t="s">
        <v>18</v>
      </c>
      <c r="E2001" s="1" t="s">
        <v>3830</v>
      </c>
      <c r="F2001" s="1" t="s">
        <v>3822</v>
      </c>
      <c r="G2001" s="1">
        <v>70</v>
      </c>
      <c r="H2001" s="1" t="s">
        <v>88</v>
      </c>
      <c r="J2001" s="1">
        <v>66.24</v>
      </c>
      <c r="L2001" s="1" t="s">
        <v>4</v>
      </c>
      <c r="M2001" s="2">
        <v>42755</v>
      </c>
      <c r="N2001" s="3">
        <v>42755</v>
      </c>
      <c r="O2001" s="1">
        <v>110.4</v>
      </c>
      <c r="P2001" s="1">
        <v>2.61</v>
      </c>
      <c r="Q2001" s="1">
        <v>288.144</v>
      </c>
      <c r="R2001" s="1" t="s">
        <v>3823</v>
      </c>
      <c r="AD2001" s="4"/>
      <c r="AF2001" s="3">
        <v>42966</v>
      </c>
      <c r="AG2001" s="3">
        <v>43696</v>
      </c>
    </row>
    <row r="2002" spans="1:33">
      <c r="A2002" s="1">
        <v>4772</v>
      </c>
      <c r="B2002" s="1" t="s">
        <v>1894</v>
      </c>
      <c r="C2002" s="1" t="s">
        <v>57</v>
      </c>
      <c r="D2002" s="1" t="s">
        <v>18</v>
      </c>
      <c r="E2002" s="1" t="s">
        <v>3831</v>
      </c>
      <c r="F2002" s="1" t="s">
        <v>3822</v>
      </c>
      <c r="G2002" s="1">
        <v>70</v>
      </c>
      <c r="H2002" s="1" t="s">
        <v>88</v>
      </c>
      <c r="J2002" s="1">
        <v>66.24</v>
      </c>
      <c r="L2002" s="1" t="s">
        <v>4</v>
      </c>
      <c r="M2002" s="2">
        <v>42755</v>
      </c>
      <c r="N2002" s="3">
        <v>42755</v>
      </c>
      <c r="O2002" s="1">
        <v>110.4</v>
      </c>
      <c r="P2002" s="1">
        <v>2.61</v>
      </c>
      <c r="Q2002" s="1">
        <v>288.144</v>
      </c>
      <c r="R2002" s="1" t="s">
        <v>3823</v>
      </c>
      <c r="AD2002" s="4"/>
      <c r="AF2002" s="3">
        <v>42966</v>
      </c>
      <c r="AG2002" s="3">
        <v>43696</v>
      </c>
    </row>
    <row r="2003" spans="1:33">
      <c r="A2003" s="1">
        <v>4773</v>
      </c>
      <c r="B2003" s="1" t="s">
        <v>1894</v>
      </c>
      <c r="C2003" s="1" t="s">
        <v>57</v>
      </c>
      <c r="D2003" s="1" t="s">
        <v>18</v>
      </c>
      <c r="E2003" s="1" t="s">
        <v>3832</v>
      </c>
      <c r="F2003" s="1" t="s">
        <v>3822</v>
      </c>
      <c r="G2003" s="1">
        <v>70</v>
      </c>
      <c r="H2003" s="1" t="s">
        <v>88</v>
      </c>
      <c r="J2003" s="1">
        <v>115.0108</v>
      </c>
      <c r="L2003" s="1" t="s">
        <v>4</v>
      </c>
      <c r="M2003" s="2">
        <v>42755</v>
      </c>
      <c r="N2003" s="3">
        <v>42755</v>
      </c>
      <c r="O2003" s="1">
        <v>186.5</v>
      </c>
      <c r="P2003" s="1">
        <v>4</v>
      </c>
      <c r="Q2003" s="1">
        <v>746</v>
      </c>
      <c r="R2003" s="1" t="s">
        <v>3833</v>
      </c>
      <c r="AD2003" s="4"/>
      <c r="AF2003" s="3">
        <v>42966</v>
      </c>
      <c r="AG2003" s="3">
        <v>43696</v>
      </c>
    </row>
    <row r="2004" spans="1:33">
      <c r="A2004" s="1">
        <v>4774</v>
      </c>
      <c r="B2004" s="1" t="s">
        <v>1894</v>
      </c>
      <c r="C2004" s="1" t="s">
        <v>57</v>
      </c>
      <c r="D2004" s="1" t="s">
        <v>18</v>
      </c>
      <c r="E2004" s="1" t="s">
        <v>3834</v>
      </c>
      <c r="F2004" s="1" t="s">
        <v>3822</v>
      </c>
      <c r="G2004" s="1">
        <v>70</v>
      </c>
      <c r="H2004" s="1" t="s">
        <v>88</v>
      </c>
      <c r="J2004" s="1">
        <v>66.7008</v>
      </c>
      <c r="L2004" s="1" t="s">
        <v>4</v>
      </c>
      <c r="M2004" s="2">
        <v>42755</v>
      </c>
      <c r="N2004" s="3">
        <v>42755</v>
      </c>
      <c r="O2004" s="1">
        <v>111.2</v>
      </c>
      <c r="P2004" s="1">
        <v>2.61</v>
      </c>
      <c r="Q2004" s="1">
        <v>290.232</v>
      </c>
      <c r="R2004" s="1" t="s">
        <v>3835</v>
      </c>
      <c r="AD2004" s="4"/>
      <c r="AF2004" s="3">
        <v>42966</v>
      </c>
      <c r="AG2004" s="3">
        <v>43696</v>
      </c>
    </row>
    <row r="2005" spans="1:33">
      <c r="A2005" s="1">
        <v>4775</v>
      </c>
      <c r="B2005" s="1" t="s">
        <v>1894</v>
      </c>
      <c r="C2005" s="1" t="s">
        <v>57</v>
      </c>
      <c r="D2005" s="1" t="s">
        <v>18</v>
      </c>
      <c r="E2005" s="1" t="s">
        <v>3836</v>
      </c>
      <c r="F2005" s="1" t="s">
        <v>3822</v>
      </c>
      <c r="G2005" s="1">
        <v>70</v>
      </c>
      <c r="H2005" s="1" t="s">
        <v>88</v>
      </c>
      <c r="J2005" s="1">
        <v>66.24</v>
      </c>
      <c r="L2005" s="1" t="s">
        <v>4</v>
      </c>
      <c r="M2005" s="2">
        <v>42755</v>
      </c>
      <c r="N2005" s="3">
        <v>42755</v>
      </c>
      <c r="O2005" s="1">
        <v>110.4</v>
      </c>
      <c r="P2005" s="1">
        <v>2.61</v>
      </c>
      <c r="Q2005" s="1">
        <v>288.144</v>
      </c>
      <c r="R2005" s="1" t="s">
        <v>3835</v>
      </c>
      <c r="AD2005" s="4"/>
      <c r="AF2005" s="3">
        <v>42966</v>
      </c>
      <c r="AG2005" s="3">
        <v>43696</v>
      </c>
    </row>
    <row r="2006" spans="1:33">
      <c r="A2006" s="1">
        <v>4776</v>
      </c>
      <c r="B2006" s="1" t="s">
        <v>1894</v>
      </c>
      <c r="C2006" s="1" t="s">
        <v>57</v>
      </c>
      <c r="D2006" s="1" t="s">
        <v>18</v>
      </c>
      <c r="E2006" s="1" t="s">
        <v>3837</v>
      </c>
      <c r="F2006" s="1" t="s">
        <v>3822</v>
      </c>
      <c r="G2006" s="1">
        <v>70</v>
      </c>
      <c r="H2006" s="1" t="s">
        <v>88</v>
      </c>
      <c r="J2006" s="1">
        <v>66.24</v>
      </c>
      <c r="L2006" s="1" t="s">
        <v>4</v>
      </c>
      <c r="M2006" s="2">
        <v>42755</v>
      </c>
      <c r="N2006" s="3">
        <v>42755</v>
      </c>
      <c r="O2006" s="1">
        <v>110.4</v>
      </c>
      <c r="P2006" s="1">
        <v>2.61</v>
      </c>
      <c r="Q2006" s="1">
        <v>288.144</v>
      </c>
      <c r="R2006" s="1" t="s">
        <v>3835</v>
      </c>
      <c r="AD2006" s="4"/>
      <c r="AF2006" s="3">
        <v>42966</v>
      </c>
      <c r="AG2006" s="3">
        <v>43696</v>
      </c>
    </row>
    <row r="2007" spans="1:33">
      <c r="A2007" s="1">
        <v>4777</v>
      </c>
      <c r="B2007" s="1" t="s">
        <v>1894</v>
      </c>
      <c r="C2007" s="1" t="s">
        <v>57</v>
      </c>
      <c r="D2007" s="1" t="s">
        <v>18</v>
      </c>
      <c r="E2007" s="1" t="s">
        <v>3838</v>
      </c>
      <c r="F2007" s="1" t="s">
        <v>3822</v>
      </c>
      <c r="G2007" s="1">
        <v>70</v>
      </c>
      <c r="H2007" s="1" t="s">
        <v>88</v>
      </c>
      <c r="J2007" s="1">
        <v>70.7472</v>
      </c>
      <c r="L2007" s="1" t="s">
        <v>4</v>
      </c>
      <c r="M2007" s="2">
        <v>42755</v>
      </c>
      <c r="N2007" s="3">
        <v>42755</v>
      </c>
      <c r="O2007" s="1">
        <v>117.9</v>
      </c>
      <c r="P2007" s="1">
        <v>2.57</v>
      </c>
      <c r="Q2007" s="1">
        <v>303.003</v>
      </c>
      <c r="R2007" s="1" t="s">
        <v>3835</v>
      </c>
      <c r="AD2007" s="4"/>
      <c r="AF2007" s="3">
        <v>42966</v>
      </c>
      <c r="AG2007" s="3">
        <v>43696</v>
      </c>
    </row>
    <row r="2008" spans="1:33">
      <c r="A2008" s="1">
        <v>4778</v>
      </c>
      <c r="B2008" s="1" t="s">
        <v>1894</v>
      </c>
      <c r="C2008" s="1" t="s">
        <v>57</v>
      </c>
      <c r="D2008" s="1" t="s">
        <v>17</v>
      </c>
      <c r="E2008" s="1" t="s">
        <v>3839</v>
      </c>
      <c r="F2008" s="1" t="s">
        <v>3839</v>
      </c>
      <c r="G2008" s="1">
        <v>70</v>
      </c>
      <c r="H2008" s="1" t="s">
        <v>577</v>
      </c>
      <c r="J2008" s="1">
        <v>388.024</v>
      </c>
      <c r="L2008" s="1" t="s">
        <v>4</v>
      </c>
      <c r="M2008" s="2">
        <v>42754</v>
      </c>
      <c r="N2008" s="3">
        <v>42754</v>
      </c>
      <c r="O2008" s="1">
        <v>514</v>
      </c>
      <c r="P2008" s="1">
        <v>5</v>
      </c>
      <c r="Q2008" s="1">
        <v>2570</v>
      </c>
      <c r="R2008" s="1" t="s">
        <v>3840</v>
      </c>
      <c r="AD2008" s="4"/>
      <c r="AF2008" s="3">
        <v>42832</v>
      </c>
      <c r="AG2008" s="3">
        <v>43197</v>
      </c>
    </row>
    <row r="2009" spans="1:33">
      <c r="A2009" s="1">
        <v>4782</v>
      </c>
      <c r="B2009" s="1" t="s">
        <v>1894</v>
      </c>
      <c r="C2009" s="1" t="s">
        <v>57</v>
      </c>
      <c r="D2009" s="1" t="s">
        <v>18</v>
      </c>
      <c r="E2009" s="1" t="s">
        <v>3841</v>
      </c>
      <c r="F2009" s="1" t="s">
        <v>1537</v>
      </c>
      <c r="G2009" s="1">
        <v>70</v>
      </c>
      <c r="H2009" s="1" t="s">
        <v>88</v>
      </c>
      <c r="J2009" s="1">
        <v>71.1936</v>
      </c>
      <c r="L2009" s="1" t="s">
        <v>4</v>
      </c>
      <c r="M2009" s="2">
        <v>42753</v>
      </c>
      <c r="N2009" s="3">
        <v>42753</v>
      </c>
      <c r="O2009" s="1">
        <v>66.74</v>
      </c>
      <c r="P2009" s="1">
        <v>5.02</v>
      </c>
      <c r="Q2009" s="1">
        <v>335.0348</v>
      </c>
      <c r="R2009" s="1" t="s">
        <v>3842</v>
      </c>
      <c r="AD2009" s="4"/>
      <c r="AF2009" s="3">
        <v>42964</v>
      </c>
      <c r="AG2009" s="3">
        <v>43694</v>
      </c>
    </row>
    <row r="2010" spans="1:33">
      <c r="A2010" s="1">
        <v>4783</v>
      </c>
      <c r="B2010" s="1" t="s">
        <v>1894</v>
      </c>
      <c r="C2010" s="1" t="s">
        <v>57</v>
      </c>
      <c r="D2010" s="1" t="s">
        <v>18</v>
      </c>
      <c r="E2010" s="1" t="s">
        <v>3843</v>
      </c>
      <c r="F2010" s="1" t="s">
        <v>1537</v>
      </c>
      <c r="G2010" s="1">
        <v>70</v>
      </c>
      <c r="H2010" s="1" t="s">
        <v>88</v>
      </c>
      <c r="J2010" s="1">
        <v>69.12</v>
      </c>
      <c r="L2010" s="1" t="s">
        <v>4</v>
      </c>
      <c r="M2010" s="2">
        <v>42753</v>
      </c>
      <c r="N2010" s="3">
        <v>42753</v>
      </c>
      <c r="O2010" s="1">
        <v>64.8</v>
      </c>
      <c r="P2010" s="1">
        <v>4.74</v>
      </c>
      <c r="Q2010" s="1">
        <v>307.152</v>
      </c>
      <c r="R2010" s="1" t="s">
        <v>3842</v>
      </c>
      <c r="AD2010" s="4"/>
      <c r="AF2010" s="3">
        <v>42964</v>
      </c>
      <c r="AG2010" s="3">
        <v>43694</v>
      </c>
    </row>
    <row r="2011" spans="1:33">
      <c r="A2011" s="1">
        <v>4784</v>
      </c>
      <c r="B2011" s="1" t="s">
        <v>1894</v>
      </c>
      <c r="C2011" s="1" t="s">
        <v>57</v>
      </c>
      <c r="D2011" s="1" t="s">
        <v>18</v>
      </c>
      <c r="E2011" s="1" t="s">
        <v>3844</v>
      </c>
      <c r="F2011" s="1" t="s">
        <v>1537</v>
      </c>
      <c r="G2011" s="1">
        <v>70</v>
      </c>
      <c r="H2011" s="1" t="s">
        <v>88</v>
      </c>
      <c r="J2011" s="1">
        <v>69.12</v>
      </c>
      <c r="L2011" s="1" t="s">
        <v>4</v>
      </c>
      <c r="M2011" s="2">
        <v>42753</v>
      </c>
      <c r="N2011" s="3">
        <v>42753</v>
      </c>
      <c r="O2011" s="1">
        <v>64.8</v>
      </c>
      <c r="P2011" s="1">
        <v>5.36</v>
      </c>
      <c r="Q2011" s="1">
        <v>347.328</v>
      </c>
      <c r="R2011" s="1" t="s">
        <v>3842</v>
      </c>
      <c r="AD2011" s="4"/>
      <c r="AF2011" s="3">
        <v>42964</v>
      </c>
      <c r="AG2011" s="3">
        <v>43694</v>
      </c>
    </row>
    <row r="2012" spans="1:33">
      <c r="A2012" s="1">
        <v>4785</v>
      </c>
      <c r="B2012" s="1" t="s">
        <v>1894</v>
      </c>
      <c r="C2012" s="1" t="s">
        <v>57</v>
      </c>
      <c r="D2012" s="1" t="s">
        <v>18</v>
      </c>
      <c r="E2012" s="1" t="s">
        <v>3845</v>
      </c>
      <c r="F2012" s="1" t="s">
        <v>1537</v>
      </c>
      <c r="G2012" s="1">
        <v>70</v>
      </c>
      <c r="H2012" s="1" t="s">
        <v>88</v>
      </c>
      <c r="J2012" s="1">
        <v>69.12</v>
      </c>
      <c r="L2012" s="1" t="s">
        <v>4</v>
      </c>
      <c r="M2012" s="2">
        <v>42753</v>
      </c>
      <c r="N2012" s="3">
        <v>42753</v>
      </c>
      <c r="O2012" s="1">
        <v>64.8</v>
      </c>
      <c r="P2012" s="1">
        <v>5.36</v>
      </c>
      <c r="Q2012" s="1">
        <v>347.328</v>
      </c>
      <c r="R2012" s="1" t="s">
        <v>3846</v>
      </c>
      <c r="AD2012" s="4"/>
      <c r="AF2012" s="3">
        <v>42964</v>
      </c>
      <c r="AG2012" s="3">
        <v>43694</v>
      </c>
    </row>
    <row r="2013" spans="1:33">
      <c r="A2013" s="1">
        <v>4786</v>
      </c>
      <c r="B2013" s="1" t="s">
        <v>1894</v>
      </c>
      <c r="C2013" s="1" t="s">
        <v>57</v>
      </c>
      <c r="D2013" s="1" t="s">
        <v>18</v>
      </c>
      <c r="E2013" s="1" t="s">
        <v>3847</v>
      </c>
      <c r="F2013" s="1" t="s">
        <v>1537</v>
      </c>
      <c r="G2013" s="1">
        <v>70</v>
      </c>
      <c r="H2013" s="1" t="s">
        <v>88</v>
      </c>
      <c r="J2013" s="1">
        <v>69.12</v>
      </c>
      <c r="L2013" s="1" t="s">
        <v>4</v>
      </c>
      <c r="M2013" s="2">
        <v>42753</v>
      </c>
      <c r="N2013" s="3">
        <v>42753</v>
      </c>
      <c r="O2013" s="1">
        <v>64.8</v>
      </c>
      <c r="P2013" s="1">
        <v>4.74</v>
      </c>
      <c r="Q2013" s="1">
        <v>307.152</v>
      </c>
      <c r="R2013" s="1" t="s">
        <v>3846</v>
      </c>
      <c r="AD2013" s="4"/>
      <c r="AF2013" s="3">
        <v>42964</v>
      </c>
      <c r="AG2013" s="3">
        <v>43694</v>
      </c>
    </row>
    <row r="2014" spans="1:33">
      <c r="A2014" s="1">
        <v>4787</v>
      </c>
      <c r="B2014" s="1" t="s">
        <v>1894</v>
      </c>
      <c r="C2014" s="1" t="s">
        <v>57</v>
      </c>
      <c r="D2014" s="1" t="s">
        <v>18</v>
      </c>
      <c r="E2014" s="1" t="s">
        <v>3848</v>
      </c>
      <c r="F2014" s="1" t="s">
        <v>1537</v>
      </c>
      <c r="G2014" s="1">
        <v>70</v>
      </c>
      <c r="H2014" s="1" t="s">
        <v>88</v>
      </c>
      <c r="J2014" s="1">
        <v>100.116</v>
      </c>
      <c r="L2014" s="1" t="s">
        <v>4</v>
      </c>
      <c r="M2014" s="2">
        <v>42753</v>
      </c>
      <c r="N2014" s="3">
        <v>42753</v>
      </c>
      <c r="O2014" s="1">
        <v>66.74</v>
      </c>
      <c r="P2014" s="1">
        <v>4.83</v>
      </c>
      <c r="Q2014" s="1">
        <v>322.3542</v>
      </c>
      <c r="R2014" s="1" t="s">
        <v>3849</v>
      </c>
      <c r="AD2014" s="4"/>
      <c r="AF2014" s="3">
        <v>42964</v>
      </c>
      <c r="AG2014" s="3">
        <v>43694</v>
      </c>
    </row>
    <row r="2015" spans="1:33">
      <c r="A2015" s="1">
        <v>4788</v>
      </c>
      <c r="B2015" s="1" t="s">
        <v>1894</v>
      </c>
      <c r="C2015" s="1" t="s">
        <v>57</v>
      </c>
      <c r="D2015" s="1" t="s">
        <v>18</v>
      </c>
      <c r="E2015" s="1" t="s">
        <v>3850</v>
      </c>
      <c r="F2015" s="1" t="s">
        <v>1537</v>
      </c>
      <c r="G2015" s="1">
        <v>70</v>
      </c>
      <c r="H2015" s="1" t="s">
        <v>88</v>
      </c>
      <c r="J2015" s="1">
        <v>326.0829</v>
      </c>
      <c r="L2015" s="1" t="s">
        <v>4</v>
      </c>
      <c r="M2015" s="2">
        <v>42753</v>
      </c>
      <c r="N2015" s="3">
        <v>42753</v>
      </c>
      <c r="O2015" s="1">
        <v>323.4</v>
      </c>
      <c r="P2015" s="1">
        <v>4.95</v>
      </c>
      <c r="Q2015" s="1">
        <v>1600.83</v>
      </c>
      <c r="R2015" s="1" t="s">
        <v>3851</v>
      </c>
      <c r="AD2015" s="4"/>
      <c r="AF2015" s="3">
        <v>42964</v>
      </c>
      <c r="AG2015" s="3">
        <v>43694</v>
      </c>
    </row>
    <row r="2016" spans="1:33">
      <c r="A2016" s="1">
        <v>4789</v>
      </c>
      <c r="B2016" s="1" t="s">
        <v>1894</v>
      </c>
      <c r="C2016" s="1" t="s">
        <v>57</v>
      </c>
      <c r="D2016" s="1" t="s">
        <v>18</v>
      </c>
      <c r="E2016" s="1" t="s">
        <v>3852</v>
      </c>
      <c r="F2016" s="1" t="s">
        <v>1537</v>
      </c>
      <c r="G2016" s="1">
        <v>70</v>
      </c>
      <c r="H2016" s="1" t="s">
        <v>88</v>
      </c>
      <c r="J2016" s="1">
        <v>97.2</v>
      </c>
      <c r="L2016" s="1" t="s">
        <v>4</v>
      </c>
      <c r="M2016" s="2">
        <v>42753</v>
      </c>
      <c r="N2016" s="3">
        <v>42753</v>
      </c>
      <c r="O2016" s="1">
        <v>64.8</v>
      </c>
      <c r="P2016" s="1">
        <v>4.89</v>
      </c>
      <c r="Q2016" s="1">
        <v>316.872</v>
      </c>
      <c r="R2016" s="1" t="s">
        <v>3849</v>
      </c>
      <c r="AD2016" s="4"/>
      <c r="AF2016" s="3">
        <v>42964</v>
      </c>
      <c r="AG2016" s="3">
        <v>43694</v>
      </c>
    </row>
    <row r="2017" spans="1:33">
      <c r="A2017" s="1">
        <v>4790</v>
      </c>
      <c r="B2017" s="1" t="s">
        <v>1894</v>
      </c>
      <c r="C2017" s="1" t="s">
        <v>57</v>
      </c>
      <c r="D2017" s="1" t="s">
        <v>18</v>
      </c>
      <c r="E2017" s="1" t="s">
        <v>3853</v>
      </c>
      <c r="F2017" s="1" t="s">
        <v>1537</v>
      </c>
      <c r="G2017" s="1">
        <v>70</v>
      </c>
      <c r="H2017" s="1" t="s">
        <v>88</v>
      </c>
      <c r="J2017" s="1">
        <v>81</v>
      </c>
      <c r="L2017" s="1" t="s">
        <v>4</v>
      </c>
      <c r="M2017" s="2">
        <v>42753</v>
      </c>
      <c r="N2017" s="3">
        <v>42753</v>
      </c>
      <c r="O2017" s="1">
        <v>64.8</v>
      </c>
      <c r="P2017" s="1">
        <v>4.89</v>
      </c>
      <c r="Q2017" s="1">
        <v>316.872</v>
      </c>
      <c r="R2017" s="1" t="s">
        <v>3854</v>
      </c>
      <c r="AD2017" s="4"/>
      <c r="AF2017" s="3">
        <v>42964</v>
      </c>
      <c r="AG2017" s="3">
        <v>43694</v>
      </c>
    </row>
    <row r="2018" spans="1:33">
      <c r="A2018" s="1">
        <v>4791</v>
      </c>
      <c r="B2018" s="1" t="s">
        <v>1894</v>
      </c>
      <c r="C2018" s="1" t="s">
        <v>57</v>
      </c>
      <c r="D2018" s="1" t="s">
        <v>18</v>
      </c>
      <c r="E2018" s="1" t="s">
        <v>3855</v>
      </c>
      <c r="F2018" s="1" t="s">
        <v>1537</v>
      </c>
      <c r="G2018" s="1">
        <v>70</v>
      </c>
      <c r="H2018" s="1" t="s">
        <v>88</v>
      </c>
      <c r="J2018" s="1">
        <v>81</v>
      </c>
      <c r="L2018" s="1" t="s">
        <v>4</v>
      </c>
      <c r="M2018" s="2">
        <v>42753</v>
      </c>
      <c r="N2018" s="3">
        <v>42753</v>
      </c>
      <c r="O2018" s="1">
        <v>64.8</v>
      </c>
      <c r="P2018" s="1">
        <v>5.36</v>
      </c>
      <c r="Q2018" s="1">
        <v>347.328</v>
      </c>
      <c r="R2018" s="1" t="s">
        <v>3854</v>
      </c>
      <c r="AD2018" s="4"/>
      <c r="AF2018" s="3">
        <v>42964</v>
      </c>
      <c r="AG2018" s="3">
        <v>43694</v>
      </c>
    </row>
    <row r="2019" spans="1:33">
      <c r="A2019" s="1">
        <v>4792</v>
      </c>
      <c r="B2019" s="1" t="s">
        <v>1894</v>
      </c>
      <c r="C2019" s="1" t="s">
        <v>57</v>
      </c>
      <c r="D2019" s="1" t="s">
        <v>18</v>
      </c>
      <c r="E2019" s="1" t="s">
        <v>3856</v>
      </c>
      <c r="F2019" s="1" t="s">
        <v>1537</v>
      </c>
      <c r="G2019" s="1">
        <v>70</v>
      </c>
      <c r="H2019" s="1" t="s">
        <v>88</v>
      </c>
      <c r="J2019" s="1">
        <v>90.18</v>
      </c>
      <c r="L2019" s="1" t="s">
        <v>4</v>
      </c>
      <c r="M2019" s="2">
        <v>42753</v>
      </c>
      <c r="N2019" s="3">
        <v>42753</v>
      </c>
      <c r="O2019" s="1">
        <v>64.8</v>
      </c>
      <c r="P2019" s="1">
        <v>5.21</v>
      </c>
      <c r="Q2019" s="1">
        <v>337.608</v>
      </c>
      <c r="R2019" s="1" t="s">
        <v>569</v>
      </c>
      <c r="AD2019" s="4"/>
      <c r="AF2019" s="3">
        <v>42964</v>
      </c>
      <c r="AG2019" s="3">
        <v>43694</v>
      </c>
    </row>
    <row r="2020" spans="1:33">
      <c r="A2020" s="1">
        <v>4793</v>
      </c>
      <c r="B2020" s="1" t="s">
        <v>1894</v>
      </c>
      <c r="C2020" s="1" t="s">
        <v>57</v>
      </c>
      <c r="D2020" s="1" t="s">
        <v>18</v>
      </c>
      <c r="E2020" s="1" t="s">
        <v>3857</v>
      </c>
      <c r="F2020" s="1" t="s">
        <v>1537</v>
      </c>
      <c r="G2020" s="1">
        <v>70</v>
      </c>
      <c r="H2020" s="1" t="s">
        <v>88</v>
      </c>
      <c r="J2020" s="1">
        <v>90.18</v>
      </c>
      <c r="L2020" s="1" t="s">
        <v>4</v>
      </c>
      <c r="M2020" s="2">
        <v>42753</v>
      </c>
      <c r="N2020" s="3">
        <v>42753</v>
      </c>
      <c r="O2020" s="1">
        <v>64.8</v>
      </c>
      <c r="P2020" s="1">
        <v>4.89</v>
      </c>
      <c r="Q2020" s="1">
        <v>316.872</v>
      </c>
      <c r="R2020" s="1" t="s">
        <v>569</v>
      </c>
      <c r="AD2020" s="4"/>
      <c r="AF2020" s="3">
        <v>42964</v>
      </c>
      <c r="AG2020" s="3">
        <v>43694</v>
      </c>
    </row>
    <row r="2021" spans="1:33">
      <c r="A2021" s="1">
        <v>4794</v>
      </c>
      <c r="B2021" s="1" t="s">
        <v>1894</v>
      </c>
      <c r="C2021" s="1" t="s">
        <v>57</v>
      </c>
      <c r="D2021" s="1" t="s">
        <v>18</v>
      </c>
      <c r="E2021" s="1" t="s">
        <v>3858</v>
      </c>
      <c r="F2021" s="1" t="s">
        <v>1537</v>
      </c>
      <c r="G2021" s="1">
        <v>70</v>
      </c>
      <c r="H2021" s="1" t="s">
        <v>88</v>
      </c>
      <c r="J2021" s="1">
        <v>80.46</v>
      </c>
      <c r="L2021" s="1" t="s">
        <v>4</v>
      </c>
      <c r="M2021" s="2">
        <v>42753</v>
      </c>
      <c r="N2021" s="3">
        <v>42753</v>
      </c>
      <c r="O2021" s="1">
        <v>64.8</v>
      </c>
      <c r="P2021" s="1">
        <v>4.89</v>
      </c>
      <c r="Q2021" s="1">
        <v>316.872</v>
      </c>
      <c r="R2021" s="1" t="s">
        <v>3859</v>
      </c>
      <c r="AD2021" s="4"/>
      <c r="AF2021" s="3">
        <v>42964</v>
      </c>
      <c r="AG2021" s="3">
        <v>43694</v>
      </c>
    </row>
    <row r="2022" spans="1:33">
      <c r="A2022" s="1">
        <v>4795</v>
      </c>
      <c r="B2022" s="1" t="s">
        <v>1894</v>
      </c>
      <c r="C2022" s="1" t="s">
        <v>57</v>
      </c>
      <c r="D2022" s="1" t="s">
        <v>18</v>
      </c>
      <c r="E2022" s="1" t="s">
        <v>3860</v>
      </c>
      <c r="F2022" s="1" t="s">
        <v>1537</v>
      </c>
      <c r="G2022" s="1">
        <v>70</v>
      </c>
      <c r="H2022" s="1" t="s">
        <v>88</v>
      </c>
      <c r="J2022" s="1">
        <v>82.8738</v>
      </c>
      <c r="L2022" s="1" t="s">
        <v>4</v>
      </c>
      <c r="M2022" s="2">
        <v>42753</v>
      </c>
      <c r="N2022" s="3">
        <v>42753</v>
      </c>
      <c r="O2022" s="1">
        <v>67.44</v>
      </c>
      <c r="P2022" s="1">
        <v>4.83</v>
      </c>
      <c r="Q2022" s="1">
        <v>325.7352</v>
      </c>
      <c r="R2022" s="1" t="s">
        <v>3859</v>
      </c>
      <c r="AD2022" s="4"/>
      <c r="AF2022" s="3">
        <v>42964</v>
      </c>
      <c r="AG2022" s="3">
        <v>43329</v>
      </c>
    </row>
    <row r="2023" spans="1:33">
      <c r="A2023" s="1">
        <v>4796</v>
      </c>
      <c r="B2023" s="1" t="s">
        <v>1894</v>
      </c>
      <c r="C2023" s="1" t="s">
        <v>57</v>
      </c>
      <c r="D2023" s="1" t="s">
        <v>20</v>
      </c>
      <c r="E2023" s="1" t="s">
        <v>3861</v>
      </c>
      <c r="F2023" s="1" t="s">
        <v>3862</v>
      </c>
      <c r="G2023" s="1">
        <v>70</v>
      </c>
      <c r="H2023" s="1" t="s">
        <v>88</v>
      </c>
      <c r="J2023" s="1">
        <v>13498.015</v>
      </c>
      <c r="L2023" s="1" t="s">
        <v>4</v>
      </c>
      <c r="M2023" s="2">
        <v>42752</v>
      </c>
      <c r="N2023" s="3">
        <v>42752</v>
      </c>
      <c r="O2023" s="1">
        <v>12383.5</v>
      </c>
      <c r="P2023" s="1">
        <v>1.4</v>
      </c>
      <c r="Q2023" s="1">
        <v>17336.9</v>
      </c>
      <c r="R2023" s="1" t="s">
        <v>732</v>
      </c>
      <c r="AD2023" s="4"/>
      <c r="AF2023" s="3">
        <v>43177</v>
      </c>
      <c r="AG2023" s="3">
        <v>43908</v>
      </c>
    </row>
    <row r="2024" spans="1:33">
      <c r="A2024" s="1">
        <v>4801</v>
      </c>
      <c r="B2024" s="1" t="s">
        <v>1894</v>
      </c>
      <c r="C2024" s="1" t="s">
        <v>57</v>
      </c>
      <c r="D2024" s="1" t="s">
        <v>13</v>
      </c>
      <c r="E2024" s="1" t="s">
        <v>3863</v>
      </c>
      <c r="F2024" s="1" t="s">
        <v>3864</v>
      </c>
      <c r="G2024" s="1">
        <v>70</v>
      </c>
      <c r="H2024" s="1" t="s">
        <v>88</v>
      </c>
      <c r="J2024" s="1">
        <v>2401.419</v>
      </c>
      <c r="L2024" s="1" t="s">
        <v>4</v>
      </c>
      <c r="M2024" s="2">
        <v>42751</v>
      </c>
      <c r="N2024" s="3">
        <v>42751</v>
      </c>
      <c r="O2024" s="1">
        <v>3229.44</v>
      </c>
      <c r="P2024" s="1">
        <v>1.78</v>
      </c>
      <c r="Q2024" s="1">
        <v>5748.4032</v>
      </c>
      <c r="R2024" s="1" t="s">
        <v>3863</v>
      </c>
      <c r="AD2024" s="4"/>
      <c r="AF2024" s="3">
        <v>42937</v>
      </c>
      <c r="AG2024" s="3">
        <v>43486</v>
      </c>
    </row>
    <row r="2025" spans="1:33">
      <c r="A2025" s="1">
        <v>4802</v>
      </c>
      <c r="B2025" s="1" t="s">
        <v>1894</v>
      </c>
      <c r="C2025" s="1" t="s">
        <v>57</v>
      </c>
      <c r="D2025" s="1" t="s">
        <v>16</v>
      </c>
      <c r="E2025" s="1" t="s">
        <v>3865</v>
      </c>
      <c r="F2025" s="1" t="s">
        <v>3866</v>
      </c>
      <c r="G2025" s="1">
        <v>70</v>
      </c>
      <c r="H2025" s="1" t="s">
        <v>60</v>
      </c>
      <c r="J2025" s="1">
        <v>5060.181</v>
      </c>
      <c r="L2025" s="1" t="s">
        <v>4</v>
      </c>
      <c r="M2025" s="2">
        <v>42748</v>
      </c>
      <c r="N2025" s="3">
        <v>42748</v>
      </c>
      <c r="O2025" s="1">
        <v>16618</v>
      </c>
      <c r="P2025" s="1">
        <v>2.2</v>
      </c>
      <c r="Q2025" s="1">
        <v>36559.6</v>
      </c>
      <c r="R2025" s="1" t="s">
        <v>3867</v>
      </c>
      <c r="AD2025" s="4"/>
      <c r="AF2025" s="3">
        <v>42899</v>
      </c>
      <c r="AG2025" s="3">
        <v>43264</v>
      </c>
    </row>
    <row r="2026" spans="1:33">
      <c r="A2026" s="1">
        <v>4803</v>
      </c>
      <c r="B2026" s="1" t="s">
        <v>1894</v>
      </c>
      <c r="C2026" s="1" t="s">
        <v>57</v>
      </c>
      <c r="D2026" s="1" t="s">
        <v>17</v>
      </c>
      <c r="E2026" s="1" t="s">
        <v>3868</v>
      </c>
      <c r="F2026" s="1" t="s">
        <v>3868</v>
      </c>
      <c r="G2026" s="1">
        <v>49</v>
      </c>
      <c r="H2026" s="1" t="s">
        <v>577</v>
      </c>
      <c r="J2026" s="1">
        <v>124.416</v>
      </c>
      <c r="L2026" s="1" t="s">
        <v>4</v>
      </c>
      <c r="M2026" s="2">
        <v>42748</v>
      </c>
      <c r="N2026" s="3">
        <v>42748</v>
      </c>
      <c r="O2026" s="1">
        <v>192</v>
      </c>
      <c r="P2026" s="1">
        <v>5</v>
      </c>
      <c r="Q2026" s="1">
        <v>960</v>
      </c>
      <c r="R2026" s="1" t="s">
        <v>3869</v>
      </c>
      <c r="AD2026" s="4"/>
      <c r="AF2026" s="3">
        <v>42811</v>
      </c>
      <c r="AG2026" s="3">
        <v>43541</v>
      </c>
    </row>
    <row r="2027" spans="1:33">
      <c r="A2027" s="1">
        <v>4807</v>
      </c>
      <c r="B2027" s="1" t="s">
        <v>3600</v>
      </c>
      <c r="C2027" s="1" t="s">
        <v>57</v>
      </c>
      <c r="D2027" s="1" t="s">
        <v>13</v>
      </c>
      <c r="E2027" s="1" t="s">
        <v>3870</v>
      </c>
      <c r="F2027" s="1" t="s">
        <v>3871</v>
      </c>
      <c r="G2027" s="1">
        <v>70</v>
      </c>
      <c r="H2027" s="1" t="s">
        <v>88</v>
      </c>
      <c r="J2027" s="1">
        <v>97</v>
      </c>
      <c r="L2027" s="1" t="s">
        <v>4</v>
      </c>
      <c r="M2027" s="2">
        <v>42744</v>
      </c>
      <c r="N2027" s="3">
        <v>42744</v>
      </c>
      <c r="O2027" s="1">
        <v>513</v>
      </c>
      <c r="P2027" s="1">
        <v>1.5</v>
      </c>
      <c r="Q2027" s="1">
        <v>769.5</v>
      </c>
      <c r="R2027" s="1" t="s">
        <v>3870</v>
      </c>
      <c r="AD2027" s="4"/>
      <c r="AF2027" s="3">
        <v>42930</v>
      </c>
      <c r="AG2027" s="3">
        <v>43479</v>
      </c>
    </row>
    <row r="2028" spans="1:33">
      <c r="A2028" s="1">
        <v>4822</v>
      </c>
      <c r="B2028" s="1" t="s">
        <v>1894</v>
      </c>
      <c r="C2028" s="1" t="s">
        <v>57</v>
      </c>
      <c r="D2028" s="1" t="s">
        <v>20</v>
      </c>
      <c r="E2028" s="1" t="s">
        <v>3872</v>
      </c>
      <c r="F2028" s="1" t="s">
        <v>3873</v>
      </c>
      <c r="G2028" s="1">
        <v>70</v>
      </c>
      <c r="H2028" s="1" t="s">
        <v>88</v>
      </c>
      <c r="J2028" s="1">
        <v>18530.8362</v>
      </c>
      <c r="L2028" s="1" t="s">
        <v>4</v>
      </c>
      <c r="M2028" s="2">
        <v>42739</v>
      </c>
      <c r="N2028" s="3">
        <v>42739</v>
      </c>
      <c r="O2028" s="1">
        <v>15189.21</v>
      </c>
      <c r="P2028" s="1">
        <v>2</v>
      </c>
      <c r="Q2028" s="1">
        <v>30378.42</v>
      </c>
      <c r="R2028" s="1" t="s">
        <v>3874</v>
      </c>
      <c r="AD2028" s="4"/>
      <c r="AF2028" s="3">
        <v>43193</v>
      </c>
      <c r="AG2028" s="3">
        <v>43924</v>
      </c>
    </row>
    <row r="2029" spans="1:33">
      <c r="A2029" s="1">
        <v>4823</v>
      </c>
      <c r="B2029" s="1" t="s">
        <v>1894</v>
      </c>
      <c r="C2029" s="1" t="s">
        <v>57</v>
      </c>
      <c r="D2029" s="1" t="s">
        <v>17</v>
      </c>
      <c r="E2029" s="1" t="s">
        <v>3875</v>
      </c>
      <c r="F2029" s="1" t="s">
        <v>3875</v>
      </c>
      <c r="G2029" s="1">
        <v>70</v>
      </c>
      <c r="H2029" s="1" t="s">
        <v>60</v>
      </c>
      <c r="J2029" s="1">
        <v>9425.2672</v>
      </c>
      <c r="L2029" s="1" t="s">
        <v>4</v>
      </c>
      <c r="M2029" s="2">
        <v>42736</v>
      </c>
      <c r="N2029" s="3">
        <v>42736</v>
      </c>
      <c r="O2029" s="1">
        <v>15667</v>
      </c>
      <c r="P2029" s="1">
        <v>2.5</v>
      </c>
      <c r="Q2029" s="1">
        <v>39167.5</v>
      </c>
      <c r="R2029" s="1" t="s">
        <v>3876</v>
      </c>
      <c r="AD2029" s="4"/>
      <c r="AF2029" s="3">
        <v>42856</v>
      </c>
      <c r="AG2029" s="3">
        <v>43465</v>
      </c>
    </row>
    <row r="2030" spans="1:33">
      <c r="A2030" s="1">
        <v>4824</v>
      </c>
      <c r="B2030" s="1" t="s">
        <v>1894</v>
      </c>
      <c r="C2030" s="1" t="s">
        <v>57</v>
      </c>
      <c r="D2030" s="1" t="s">
        <v>21</v>
      </c>
      <c r="E2030" s="1" t="s">
        <v>274</v>
      </c>
      <c r="F2030" s="1" t="s">
        <v>3877</v>
      </c>
      <c r="G2030" s="1">
        <v>70</v>
      </c>
      <c r="H2030" s="1" t="s">
        <v>60</v>
      </c>
      <c r="J2030" s="1">
        <v>5800</v>
      </c>
      <c r="L2030" s="1" t="s">
        <v>3</v>
      </c>
      <c r="M2030" s="2">
        <v>42733</v>
      </c>
      <c r="N2030" s="3">
        <v>42733</v>
      </c>
      <c r="O2030" s="1">
        <v>15580.08</v>
      </c>
      <c r="P2030" s="1">
        <v>2.6</v>
      </c>
      <c r="Q2030" s="1">
        <v>40508.208</v>
      </c>
      <c r="R2030" s="1" t="s">
        <v>274</v>
      </c>
      <c r="AD2030" s="4"/>
      <c r="AF2030" s="3">
        <v>43128</v>
      </c>
      <c r="AG2030" s="3">
        <v>43857</v>
      </c>
    </row>
    <row r="2031" spans="1:33">
      <c r="A2031" s="1">
        <v>4834</v>
      </c>
      <c r="B2031" s="1" t="s">
        <v>1894</v>
      </c>
      <c r="C2031" s="1" t="s">
        <v>57</v>
      </c>
      <c r="D2031" s="1" t="s">
        <v>21</v>
      </c>
      <c r="E2031" s="1" t="s">
        <v>274</v>
      </c>
      <c r="F2031" s="1" t="s">
        <v>3878</v>
      </c>
      <c r="G2031" s="1">
        <v>70</v>
      </c>
      <c r="H2031" s="1" t="s">
        <v>60</v>
      </c>
      <c r="J2031" s="1">
        <v>3810</v>
      </c>
      <c r="L2031" s="1" t="s">
        <v>3</v>
      </c>
      <c r="M2031" s="2">
        <v>42733</v>
      </c>
      <c r="N2031" s="3">
        <v>42733</v>
      </c>
      <c r="O2031" s="1">
        <v>8402.12</v>
      </c>
      <c r="P2031" s="1">
        <v>2.5</v>
      </c>
      <c r="Q2031" s="1">
        <v>21005.3</v>
      </c>
      <c r="R2031" s="1" t="s">
        <v>274</v>
      </c>
      <c r="AD2031" s="4"/>
      <c r="AF2031" s="3">
        <v>43128</v>
      </c>
      <c r="AG2031" s="3">
        <v>43857</v>
      </c>
    </row>
    <row r="2032" spans="1:33">
      <c r="A2032" s="1">
        <v>4881</v>
      </c>
      <c r="B2032" s="1" t="s">
        <v>1894</v>
      </c>
      <c r="C2032" s="1" t="s">
        <v>57</v>
      </c>
      <c r="D2032" s="1" t="s">
        <v>13</v>
      </c>
      <c r="E2032" s="1" t="s">
        <v>3879</v>
      </c>
      <c r="F2032" s="1" t="s">
        <v>3880</v>
      </c>
      <c r="G2032" s="1">
        <v>70</v>
      </c>
      <c r="H2032" s="1" t="s">
        <v>88</v>
      </c>
      <c r="J2032" s="1">
        <v>1740</v>
      </c>
      <c r="L2032" s="1" t="s">
        <v>3</v>
      </c>
      <c r="M2032" s="2">
        <v>42730</v>
      </c>
      <c r="N2032" s="3">
        <v>42730</v>
      </c>
      <c r="O2032" s="1">
        <v>5147</v>
      </c>
      <c r="P2032" s="1">
        <v>1.25</v>
      </c>
      <c r="Q2032" s="1">
        <v>6433.75</v>
      </c>
      <c r="R2032" s="1" t="s">
        <v>3879</v>
      </c>
      <c r="AD2032" s="4"/>
      <c r="AF2032" s="3">
        <v>42915</v>
      </c>
      <c r="AG2032" s="3">
        <v>43463</v>
      </c>
    </row>
    <row r="2033" spans="1:33">
      <c r="A2033" s="1">
        <v>4891</v>
      </c>
      <c r="B2033" s="1" t="s">
        <v>1891</v>
      </c>
      <c r="C2033" s="1" t="s">
        <v>57</v>
      </c>
      <c r="D2033" s="1" t="s">
        <v>17</v>
      </c>
      <c r="E2033" s="1" t="s">
        <v>3881</v>
      </c>
      <c r="F2033" s="1" t="s">
        <v>3881</v>
      </c>
      <c r="H2033" s="1" t="s">
        <v>112</v>
      </c>
      <c r="J2033" s="1">
        <v>0</v>
      </c>
      <c r="L2033" s="1" t="s">
        <v>3</v>
      </c>
      <c r="M2033" s="2">
        <v>42727</v>
      </c>
      <c r="N2033" s="3">
        <v>42727</v>
      </c>
      <c r="O2033" s="1">
        <v>3546</v>
      </c>
      <c r="P2033" s="1">
        <v>2</v>
      </c>
      <c r="Q2033" s="1">
        <v>7092</v>
      </c>
      <c r="R2033" s="1" t="s">
        <v>3882</v>
      </c>
      <c r="AD2033" s="4"/>
      <c r="AF2033" s="3">
        <v>42769</v>
      </c>
      <c r="AG2033" s="3">
        <v>43499</v>
      </c>
    </row>
    <row r="2034" spans="1:33">
      <c r="A2034" s="1">
        <v>4909</v>
      </c>
      <c r="B2034" s="1" t="s">
        <v>1894</v>
      </c>
      <c r="C2034" s="1" t="s">
        <v>57</v>
      </c>
      <c r="D2034" s="1" t="s">
        <v>21</v>
      </c>
      <c r="E2034" s="1" t="s">
        <v>3883</v>
      </c>
      <c r="F2034" s="1" t="s">
        <v>3884</v>
      </c>
      <c r="G2034" s="1">
        <v>70</v>
      </c>
      <c r="H2034" s="1" t="s">
        <v>88</v>
      </c>
      <c r="J2034" s="1">
        <v>156.919</v>
      </c>
      <c r="L2034" s="1" t="s">
        <v>3</v>
      </c>
      <c r="M2034" s="2">
        <v>42726</v>
      </c>
      <c r="N2034" s="3">
        <v>42726</v>
      </c>
      <c r="O2034" s="1">
        <v>54.11</v>
      </c>
      <c r="P2034" s="1">
        <v>2.4</v>
      </c>
      <c r="Q2034" s="1">
        <v>129.864</v>
      </c>
      <c r="R2034" s="1" t="s">
        <v>3883</v>
      </c>
      <c r="AD2034" s="4"/>
      <c r="AF2034" s="3">
        <v>43302</v>
      </c>
      <c r="AG2034" s="3">
        <v>44032</v>
      </c>
    </row>
    <row r="2035" spans="1:33">
      <c r="A2035" s="1">
        <v>4910</v>
      </c>
      <c r="B2035" s="1" t="s">
        <v>1894</v>
      </c>
      <c r="C2035" s="1" t="s">
        <v>57</v>
      </c>
      <c r="D2035" s="1" t="s">
        <v>21</v>
      </c>
      <c r="E2035" s="1" t="s">
        <v>3883</v>
      </c>
      <c r="F2035" s="1" t="s">
        <v>3885</v>
      </c>
      <c r="G2035" s="1">
        <v>70</v>
      </c>
      <c r="H2035" s="1" t="s">
        <v>88</v>
      </c>
      <c r="J2035" s="1">
        <v>156.919</v>
      </c>
      <c r="L2035" s="1" t="s">
        <v>3</v>
      </c>
      <c r="M2035" s="2">
        <v>42726</v>
      </c>
      <c r="N2035" s="3">
        <v>42726</v>
      </c>
      <c r="O2035" s="1">
        <v>54.11</v>
      </c>
      <c r="P2035" s="1">
        <v>2.4</v>
      </c>
      <c r="Q2035" s="1">
        <v>129.864</v>
      </c>
      <c r="R2035" s="1" t="s">
        <v>3883</v>
      </c>
      <c r="AD2035" s="4"/>
      <c r="AF2035" s="3">
        <v>43302</v>
      </c>
      <c r="AG2035" s="3">
        <v>44032</v>
      </c>
    </row>
    <row r="2036" spans="1:33">
      <c r="A2036" s="1">
        <v>4911</v>
      </c>
      <c r="B2036" s="1" t="s">
        <v>1894</v>
      </c>
      <c r="C2036" s="1" t="s">
        <v>57</v>
      </c>
      <c r="D2036" s="1" t="s">
        <v>21</v>
      </c>
      <c r="E2036" s="1" t="s">
        <v>3886</v>
      </c>
      <c r="F2036" s="1" t="s">
        <v>3887</v>
      </c>
      <c r="G2036" s="1">
        <v>70</v>
      </c>
      <c r="H2036" s="1" t="s">
        <v>88</v>
      </c>
      <c r="J2036" s="1">
        <v>140.686</v>
      </c>
      <c r="L2036" s="1" t="s">
        <v>3</v>
      </c>
      <c r="M2036" s="2">
        <v>42726</v>
      </c>
      <c r="N2036" s="3">
        <v>42726</v>
      </c>
      <c r="O2036" s="1">
        <v>54.11</v>
      </c>
      <c r="P2036" s="1">
        <v>2.4</v>
      </c>
      <c r="Q2036" s="1">
        <v>129.864</v>
      </c>
      <c r="R2036" s="1" t="s">
        <v>3886</v>
      </c>
      <c r="AD2036" s="4"/>
      <c r="AF2036" s="3">
        <v>43302</v>
      </c>
      <c r="AG2036" s="3">
        <v>44032</v>
      </c>
    </row>
    <row r="2037" spans="1:33">
      <c r="A2037" s="1">
        <v>4912</v>
      </c>
      <c r="B2037" s="1" t="s">
        <v>1894</v>
      </c>
      <c r="C2037" s="1" t="s">
        <v>57</v>
      </c>
      <c r="D2037" s="1" t="s">
        <v>21</v>
      </c>
      <c r="E2037" s="1" t="s">
        <v>3886</v>
      </c>
      <c r="F2037" s="1" t="s">
        <v>3888</v>
      </c>
      <c r="G2037" s="1">
        <v>70</v>
      </c>
      <c r="H2037" s="1" t="s">
        <v>88</v>
      </c>
      <c r="J2037" s="1">
        <v>140.686</v>
      </c>
      <c r="L2037" s="1" t="s">
        <v>3</v>
      </c>
      <c r="M2037" s="2">
        <v>42726</v>
      </c>
      <c r="N2037" s="3">
        <v>42726</v>
      </c>
      <c r="O2037" s="1">
        <v>54.11</v>
      </c>
      <c r="P2037" s="1">
        <v>2.4</v>
      </c>
      <c r="Q2037" s="1">
        <v>129.864</v>
      </c>
      <c r="R2037" s="1" t="s">
        <v>3886</v>
      </c>
      <c r="AD2037" s="4"/>
      <c r="AF2037" s="3">
        <v>43302</v>
      </c>
      <c r="AG2037" s="3">
        <v>44032</v>
      </c>
    </row>
    <row r="2038" spans="1:33">
      <c r="A2038" s="1">
        <v>4913</v>
      </c>
      <c r="B2038" s="1" t="s">
        <v>1894</v>
      </c>
      <c r="C2038" s="1" t="s">
        <v>57</v>
      </c>
      <c r="D2038" s="1" t="s">
        <v>21</v>
      </c>
      <c r="E2038" s="1" t="s">
        <v>3889</v>
      </c>
      <c r="F2038" s="1" t="s">
        <v>3890</v>
      </c>
      <c r="G2038" s="1">
        <v>70</v>
      </c>
      <c r="H2038" s="1" t="s">
        <v>88</v>
      </c>
      <c r="J2038" s="1">
        <v>137.9805</v>
      </c>
      <c r="L2038" s="1" t="s">
        <v>3</v>
      </c>
      <c r="M2038" s="2">
        <v>42726</v>
      </c>
      <c r="N2038" s="3">
        <v>42726</v>
      </c>
      <c r="O2038" s="1">
        <v>54.11</v>
      </c>
      <c r="P2038" s="1">
        <v>2.4</v>
      </c>
      <c r="Q2038" s="1">
        <v>129.864</v>
      </c>
      <c r="R2038" s="1" t="s">
        <v>3889</v>
      </c>
      <c r="AD2038" s="4"/>
      <c r="AF2038" s="3">
        <v>43302</v>
      </c>
      <c r="AG2038" s="3">
        <v>44032</v>
      </c>
    </row>
    <row r="2039" spans="1:33">
      <c r="A2039" s="1">
        <v>4914</v>
      </c>
      <c r="B2039" s="1" t="s">
        <v>1894</v>
      </c>
      <c r="C2039" s="1" t="s">
        <v>57</v>
      </c>
      <c r="D2039" s="1" t="s">
        <v>21</v>
      </c>
      <c r="E2039" s="1" t="s">
        <v>3889</v>
      </c>
      <c r="F2039" s="1" t="s">
        <v>3891</v>
      </c>
      <c r="G2039" s="1">
        <v>70</v>
      </c>
      <c r="H2039" s="1" t="s">
        <v>88</v>
      </c>
      <c r="J2039" s="1">
        <v>137.9805</v>
      </c>
      <c r="L2039" s="1" t="s">
        <v>3</v>
      </c>
      <c r="M2039" s="2">
        <v>42726</v>
      </c>
      <c r="N2039" s="3">
        <v>42726</v>
      </c>
      <c r="O2039" s="1">
        <v>54.11</v>
      </c>
      <c r="P2039" s="1">
        <v>2.4</v>
      </c>
      <c r="Q2039" s="1">
        <v>129.864</v>
      </c>
      <c r="R2039" s="1" t="s">
        <v>3889</v>
      </c>
      <c r="AD2039" s="4"/>
      <c r="AF2039" s="3">
        <v>43302</v>
      </c>
      <c r="AG2039" s="3">
        <v>44032</v>
      </c>
    </row>
    <row r="2040" spans="1:33">
      <c r="A2040" s="1">
        <v>4915</v>
      </c>
      <c r="B2040" s="1" t="s">
        <v>1894</v>
      </c>
      <c r="C2040" s="1" t="s">
        <v>57</v>
      </c>
      <c r="D2040" s="1" t="s">
        <v>21</v>
      </c>
      <c r="E2040" s="1" t="s">
        <v>3892</v>
      </c>
      <c r="F2040" s="1" t="s">
        <v>3893</v>
      </c>
      <c r="G2040" s="1">
        <v>70</v>
      </c>
      <c r="H2040" s="1" t="s">
        <v>88</v>
      </c>
      <c r="J2040" s="1">
        <v>143.3915</v>
      </c>
      <c r="L2040" s="1" t="s">
        <v>3</v>
      </c>
      <c r="M2040" s="2">
        <v>42726</v>
      </c>
      <c r="N2040" s="3">
        <v>42726</v>
      </c>
      <c r="O2040" s="1">
        <v>54.11</v>
      </c>
      <c r="P2040" s="1">
        <v>2.4</v>
      </c>
      <c r="Q2040" s="1">
        <v>129.864</v>
      </c>
      <c r="R2040" s="1" t="s">
        <v>3892</v>
      </c>
      <c r="AD2040" s="4"/>
      <c r="AF2040" s="3">
        <v>43302</v>
      </c>
      <c r="AG2040" s="3">
        <v>44032</v>
      </c>
    </row>
    <row r="2041" spans="1:33">
      <c r="A2041" s="1">
        <v>4916</v>
      </c>
      <c r="B2041" s="1" t="s">
        <v>1894</v>
      </c>
      <c r="C2041" s="1" t="s">
        <v>57</v>
      </c>
      <c r="D2041" s="1" t="s">
        <v>21</v>
      </c>
      <c r="E2041" s="1" t="s">
        <v>3892</v>
      </c>
      <c r="F2041" s="1" t="s">
        <v>3894</v>
      </c>
      <c r="G2041" s="1">
        <v>70</v>
      </c>
      <c r="H2041" s="1" t="s">
        <v>88</v>
      </c>
      <c r="J2041" s="1">
        <v>143.3915</v>
      </c>
      <c r="L2041" s="1" t="s">
        <v>3</v>
      </c>
      <c r="M2041" s="2">
        <v>42726</v>
      </c>
      <c r="N2041" s="3">
        <v>42726</v>
      </c>
      <c r="O2041" s="1">
        <v>54.11</v>
      </c>
      <c r="P2041" s="1">
        <v>2.4</v>
      </c>
      <c r="Q2041" s="1">
        <v>129.864</v>
      </c>
      <c r="R2041" s="1" t="s">
        <v>3892</v>
      </c>
      <c r="AD2041" s="4"/>
      <c r="AF2041" s="3">
        <v>43302</v>
      </c>
      <c r="AG2041" s="3">
        <v>44032</v>
      </c>
    </row>
    <row r="2042" spans="1:33">
      <c r="A2042" s="1">
        <v>4917</v>
      </c>
      <c r="B2042" s="1" t="s">
        <v>1894</v>
      </c>
      <c r="C2042" s="1" t="s">
        <v>57</v>
      </c>
      <c r="D2042" s="1" t="s">
        <v>21</v>
      </c>
      <c r="E2042" s="1" t="s">
        <v>3892</v>
      </c>
      <c r="F2042" s="1" t="s">
        <v>3895</v>
      </c>
      <c r="G2042" s="1">
        <v>70</v>
      </c>
      <c r="H2042" s="1" t="s">
        <v>88</v>
      </c>
      <c r="J2042" s="1">
        <v>143.3915</v>
      </c>
      <c r="L2042" s="1" t="s">
        <v>3</v>
      </c>
      <c r="M2042" s="2">
        <v>42726</v>
      </c>
      <c r="N2042" s="3">
        <v>42726</v>
      </c>
      <c r="O2042" s="1">
        <v>54.11</v>
      </c>
      <c r="P2042" s="1">
        <v>2.4</v>
      </c>
      <c r="Q2042" s="1">
        <v>129.864</v>
      </c>
      <c r="R2042" s="1" t="s">
        <v>3892</v>
      </c>
      <c r="AD2042" s="4"/>
      <c r="AF2042" s="3">
        <v>43302</v>
      </c>
      <c r="AG2042" s="3">
        <v>44032</v>
      </c>
    </row>
    <row r="2043" spans="1:33">
      <c r="A2043" s="1">
        <v>4918</v>
      </c>
      <c r="B2043" s="1" t="s">
        <v>1894</v>
      </c>
      <c r="C2043" s="1" t="s">
        <v>57</v>
      </c>
      <c r="D2043" s="1" t="s">
        <v>21</v>
      </c>
      <c r="E2043" s="1" t="s">
        <v>3896</v>
      </c>
      <c r="F2043" s="1" t="s">
        <v>3897</v>
      </c>
      <c r="G2043" s="1">
        <v>70</v>
      </c>
      <c r="H2043" s="1" t="s">
        <v>88</v>
      </c>
      <c r="J2043" s="1">
        <v>140.686</v>
      </c>
      <c r="L2043" s="1" t="s">
        <v>3</v>
      </c>
      <c r="M2043" s="2">
        <v>42726</v>
      </c>
      <c r="N2043" s="3">
        <v>42726</v>
      </c>
      <c r="O2043" s="1">
        <v>54.11</v>
      </c>
      <c r="P2043" s="1">
        <v>2.4</v>
      </c>
      <c r="Q2043" s="1">
        <v>129.864</v>
      </c>
      <c r="R2043" s="1" t="s">
        <v>3896</v>
      </c>
      <c r="AD2043" s="4"/>
      <c r="AF2043" s="3">
        <v>43302</v>
      </c>
      <c r="AG2043" s="3">
        <v>44032</v>
      </c>
    </row>
    <row r="2044" spans="1:33">
      <c r="A2044" s="1">
        <v>4919</v>
      </c>
      <c r="B2044" s="1" t="s">
        <v>1894</v>
      </c>
      <c r="C2044" s="1" t="s">
        <v>57</v>
      </c>
      <c r="D2044" s="1" t="s">
        <v>21</v>
      </c>
      <c r="E2044" s="1" t="s">
        <v>3896</v>
      </c>
      <c r="F2044" s="1" t="s">
        <v>3898</v>
      </c>
      <c r="G2044" s="1">
        <v>70</v>
      </c>
      <c r="H2044" s="1" t="s">
        <v>88</v>
      </c>
      <c r="J2044" s="1">
        <v>140.686</v>
      </c>
      <c r="L2044" s="1" t="s">
        <v>3</v>
      </c>
      <c r="M2044" s="2">
        <v>42726</v>
      </c>
      <c r="N2044" s="3">
        <v>42726</v>
      </c>
      <c r="O2044" s="1">
        <v>54.11</v>
      </c>
      <c r="P2044" s="1">
        <v>2.4</v>
      </c>
      <c r="Q2044" s="1">
        <v>129.864</v>
      </c>
      <c r="R2044" s="1" t="s">
        <v>3896</v>
      </c>
      <c r="AD2044" s="4"/>
      <c r="AF2044" s="3">
        <v>43302</v>
      </c>
      <c r="AG2044" s="3">
        <v>44032</v>
      </c>
    </row>
    <row r="2045" spans="1:33">
      <c r="A2045" s="1">
        <v>4920</v>
      </c>
      <c r="B2045" s="1" t="s">
        <v>1894</v>
      </c>
      <c r="C2045" s="1" t="s">
        <v>57</v>
      </c>
      <c r="D2045" s="1" t="s">
        <v>21</v>
      </c>
      <c r="E2045" s="1" t="s">
        <v>3896</v>
      </c>
      <c r="F2045" s="1" t="s">
        <v>3899</v>
      </c>
      <c r="G2045" s="1">
        <v>70</v>
      </c>
      <c r="H2045" s="1" t="s">
        <v>88</v>
      </c>
      <c r="J2045" s="1">
        <v>140.686</v>
      </c>
      <c r="L2045" s="1" t="s">
        <v>3</v>
      </c>
      <c r="M2045" s="2">
        <v>42726</v>
      </c>
      <c r="N2045" s="3">
        <v>42726</v>
      </c>
      <c r="O2045" s="1">
        <v>54.11</v>
      </c>
      <c r="P2045" s="1">
        <v>2.4</v>
      </c>
      <c r="Q2045" s="1">
        <v>129.864</v>
      </c>
      <c r="R2045" s="1" t="s">
        <v>3896</v>
      </c>
      <c r="AD2045" s="4"/>
      <c r="AF2045" s="3">
        <v>43302</v>
      </c>
      <c r="AG2045" s="3">
        <v>44032</v>
      </c>
    </row>
    <row r="2046" spans="1:33">
      <c r="A2046" s="1">
        <v>4921</v>
      </c>
      <c r="B2046" s="1" t="s">
        <v>1894</v>
      </c>
      <c r="C2046" s="1" t="s">
        <v>57</v>
      </c>
      <c r="D2046" s="1" t="s">
        <v>21</v>
      </c>
      <c r="E2046" s="1" t="s">
        <v>3900</v>
      </c>
      <c r="F2046" s="1" t="s">
        <v>3901</v>
      </c>
      <c r="G2046" s="1">
        <v>70</v>
      </c>
      <c r="H2046" s="1" t="s">
        <v>88</v>
      </c>
      <c r="J2046" s="1">
        <v>146.097</v>
      </c>
      <c r="L2046" s="1" t="s">
        <v>3</v>
      </c>
      <c r="M2046" s="2">
        <v>42726</v>
      </c>
      <c r="N2046" s="3">
        <v>42726</v>
      </c>
      <c r="O2046" s="1">
        <v>54.11</v>
      </c>
      <c r="P2046" s="1">
        <v>2.4</v>
      </c>
      <c r="Q2046" s="1">
        <v>129.864</v>
      </c>
      <c r="R2046" s="1" t="s">
        <v>3900</v>
      </c>
      <c r="AD2046" s="4"/>
      <c r="AF2046" s="3">
        <v>43302</v>
      </c>
      <c r="AG2046" s="3">
        <v>44032</v>
      </c>
    </row>
    <row r="2047" spans="1:33">
      <c r="A2047" s="1">
        <v>4922</v>
      </c>
      <c r="B2047" s="1" t="s">
        <v>1894</v>
      </c>
      <c r="C2047" s="1" t="s">
        <v>57</v>
      </c>
      <c r="D2047" s="1" t="s">
        <v>21</v>
      </c>
      <c r="E2047" s="1" t="s">
        <v>3900</v>
      </c>
      <c r="F2047" s="1" t="s">
        <v>3902</v>
      </c>
      <c r="G2047" s="1">
        <v>70</v>
      </c>
      <c r="H2047" s="1" t="s">
        <v>88</v>
      </c>
      <c r="J2047" s="1">
        <v>146.097</v>
      </c>
      <c r="L2047" s="1" t="s">
        <v>3</v>
      </c>
      <c r="M2047" s="2">
        <v>42726</v>
      </c>
      <c r="N2047" s="3">
        <v>42726</v>
      </c>
      <c r="O2047" s="1">
        <v>54.11</v>
      </c>
      <c r="P2047" s="1">
        <v>2.4</v>
      </c>
      <c r="Q2047" s="1">
        <v>129.864</v>
      </c>
      <c r="R2047" s="1" t="s">
        <v>3900</v>
      </c>
      <c r="AD2047" s="4"/>
      <c r="AF2047" s="3">
        <v>43302</v>
      </c>
      <c r="AG2047" s="3">
        <v>44032</v>
      </c>
    </row>
    <row r="2048" spans="1:33">
      <c r="A2048" s="1">
        <v>4923</v>
      </c>
      <c r="B2048" s="1" t="s">
        <v>1894</v>
      </c>
      <c r="C2048" s="1" t="s">
        <v>57</v>
      </c>
      <c r="D2048" s="1" t="s">
        <v>21</v>
      </c>
      <c r="E2048" s="1" t="s">
        <v>3903</v>
      </c>
      <c r="F2048" s="1" t="s">
        <v>3904</v>
      </c>
      <c r="G2048" s="1">
        <v>70</v>
      </c>
      <c r="H2048" s="1" t="s">
        <v>88</v>
      </c>
      <c r="J2048" s="1">
        <v>148.8025</v>
      </c>
      <c r="L2048" s="1" t="s">
        <v>3</v>
      </c>
      <c r="M2048" s="2">
        <v>42726</v>
      </c>
      <c r="N2048" s="3">
        <v>42726</v>
      </c>
      <c r="O2048" s="1">
        <v>54.11</v>
      </c>
      <c r="P2048" s="1">
        <v>2.4</v>
      </c>
      <c r="Q2048" s="1">
        <v>129.864</v>
      </c>
      <c r="R2048" s="1" t="s">
        <v>3903</v>
      </c>
      <c r="AD2048" s="4"/>
      <c r="AF2048" s="3">
        <v>43302</v>
      </c>
      <c r="AG2048" s="3">
        <v>44032</v>
      </c>
    </row>
    <row r="2049" spans="1:33">
      <c r="A2049" s="1">
        <v>4924</v>
      </c>
      <c r="B2049" s="1" t="s">
        <v>1894</v>
      </c>
      <c r="C2049" s="1" t="s">
        <v>57</v>
      </c>
      <c r="D2049" s="1" t="s">
        <v>21</v>
      </c>
      <c r="E2049" s="1" t="s">
        <v>3903</v>
      </c>
      <c r="F2049" s="1" t="s">
        <v>3905</v>
      </c>
      <c r="G2049" s="1">
        <v>70</v>
      </c>
      <c r="H2049" s="1" t="s">
        <v>88</v>
      </c>
      <c r="J2049" s="1">
        <v>148.8025</v>
      </c>
      <c r="L2049" s="1" t="s">
        <v>3</v>
      </c>
      <c r="M2049" s="2">
        <v>42726</v>
      </c>
      <c r="N2049" s="3">
        <v>42726</v>
      </c>
      <c r="O2049" s="1">
        <v>54.11</v>
      </c>
      <c r="P2049" s="1">
        <v>2.4</v>
      </c>
      <c r="Q2049" s="1">
        <v>129.864</v>
      </c>
      <c r="R2049" s="1" t="s">
        <v>3903</v>
      </c>
      <c r="AD2049" s="4"/>
      <c r="AF2049" s="3">
        <v>43302</v>
      </c>
      <c r="AG2049" s="3">
        <v>44032</v>
      </c>
    </row>
    <row r="2050" spans="1:33">
      <c r="A2050" s="1">
        <v>4925</v>
      </c>
      <c r="B2050" s="1" t="s">
        <v>1894</v>
      </c>
      <c r="C2050" s="1" t="s">
        <v>57</v>
      </c>
      <c r="D2050" s="1" t="s">
        <v>21</v>
      </c>
      <c r="E2050" s="1" t="s">
        <v>3906</v>
      </c>
      <c r="F2050" s="1" t="s">
        <v>3907</v>
      </c>
      <c r="G2050" s="1">
        <v>70</v>
      </c>
      <c r="H2050" s="1" t="s">
        <v>88</v>
      </c>
      <c r="J2050" s="1">
        <v>146.097</v>
      </c>
      <c r="L2050" s="1" t="s">
        <v>3</v>
      </c>
      <c r="M2050" s="2">
        <v>42726</v>
      </c>
      <c r="N2050" s="3">
        <v>42726</v>
      </c>
      <c r="O2050" s="1">
        <v>54.11</v>
      </c>
      <c r="P2050" s="1">
        <v>2.4</v>
      </c>
      <c r="Q2050" s="1">
        <v>129.864</v>
      </c>
      <c r="R2050" s="1" t="s">
        <v>3906</v>
      </c>
      <c r="AD2050" s="4"/>
      <c r="AF2050" s="3">
        <v>43302</v>
      </c>
      <c r="AG2050" s="3">
        <v>44032</v>
      </c>
    </row>
    <row r="2051" spans="1:33">
      <c r="A2051" s="1">
        <v>4926</v>
      </c>
      <c r="B2051" s="1" t="s">
        <v>1894</v>
      </c>
      <c r="C2051" s="1" t="s">
        <v>57</v>
      </c>
      <c r="D2051" s="1" t="s">
        <v>21</v>
      </c>
      <c r="E2051" s="1" t="s">
        <v>3908</v>
      </c>
      <c r="F2051" s="1" t="s">
        <v>3909</v>
      </c>
      <c r="G2051" s="1">
        <v>70</v>
      </c>
      <c r="H2051" s="1" t="s">
        <v>88</v>
      </c>
      <c r="J2051" s="1">
        <v>138.84</v>
      </c>
      <c r="L2051" s="1" t="s">
        <v>3</v>
      </c>
      <c r="M2051" s="2">
        <v>42725</v>
      </c>
      <c r="N2051" s="3">
        <v>42725</v>
      </c>
      <c r="O2051" s="1">
        <v>53.4</v>
      </c>
      <c r="P2051" s="1">
        <v>2.6</v>
      </c>
      <c r="Q2051" s="1">
        <v>138.84</v>
      </c>
      <c r="R2051" s="1" t="s">
        <v>3908</v>
      </c>
      <c r="AD2051" s="4"/>
      <c r="AF2051" s="3">
        <v>43302</v>
      </c>
      <c r="AG2051" s="3">
        <v>44124</v>
      </c>
    </row>
    <row r="2052" spans="1:33">
      <c r="A2052" s="1">
        <v>4927</v>
      </c>
      <c r="B2052" s="1" t="s">
        <v>1894</v>
      </c>
      <c r="C2052" s="1" t="s">
        <v>57</v>
      </c>
      <c r="D2052" s="1" t="s">
        <v>21</v>
      </c>
      <c r="E2052" s="1" t="s">
        <v>3908</v>
      </c>
      <c r="F2052" s="1" t="s">
        <v>3910</v>
      </c>
      <c r="G2052" s="1">
        <v>70</v>
      </c>
      <c r="H2052" s="1" t="s">
        <v>88</v>
      </c>
      <c r="J2052" s="1">
        <v>138.84</v>
      </c>
      <c r="L2052" s="1" t="s">
        <v>3</v>
      </c>
      <c r="M2052" s="2">
        <v>42725</v>
      </c>
      <c r="N2052" s="3">
        <v>42725</v>
      </c>
      <c r="O2052" s="1">
        <v>53.4</v>
      </c>
      <c r="P2052" s="1">
        <v>2.6</v>
      </c>
      <c r="Q2052" s="1">
        <v>138.84</v>
      </c>
      <c r="R2052" s="1" t="s">
        <v>3908</v>
      </c>
      <c r="AD2052" s="4"/>
      <c r="AF2052" s="3">
        <v>43302</v>
      </c>
      <c r="AG2052" s="3">
        <v>44032</v>
      </c>
    </row>
    <row r="2053" spans="1:33">
      <c r="A2053" s="1">
        <v>4928</v>
      </c>
      <c r="B2053" s="1" t="s">
        <v>1894</v>
      </c>
      <c r="C2053" s="1" t="s">
        <v>57</v>
      </c>
      <c r="D2053" s="1" t="s">
        <v>21</v>
      </c>
      <c r="E2053" s="1" t="s">
        <v>3908</v>
      </c>
      <c r="F2053" s="1" t="s">
        <v>3911</v>
      </c>
      <c r="G2053" s="1">
        <v>70</v>
      </c>
      <c r="H2053" s="1" t="s">
        <v>88</v>
      </c>
      <c r="J2053" s="1">
        <v>138.84</v>
      </c>
      <c r="L2053" s="1" t="s">
        <v>3</v>
      </c>
      <c r="M2053" s="2">
        <v>42725</v>
      </c>
      <c r="N2053" s="3">
        <v>42725</v>
      </c>
      <c r="O2053" s="1">
        <v>53.4</v>
      </c>
      <c r="P2053" s="1">
        <v>2.6</v>
      </c>
      <c r="Q2053" s="1">
        <v>138.84</v>
      </c>
      <c r="R2053" s="1" t="s">
        <v>3908</v>
      </c>
      <c r="AD2053" s="4"/>
      <c r="AF2053" s="3">
        <v>43302</v>
      </c>
      <c r="AG2053" s="3">
        <v>44032</v>
      </c>
    </row>
    <row r="2054" spans="1:33">
      <c r="A2054" s="1">
        <v>4929</v>
      </c>
      <c r="B2054" s="1" t="s">
        <v>1894</v>
      </c>
      <c r="C2054" s="1" t="s">
        <v>57</v>
      </c>
      <c r="D2054" s="1" t="s">
        <v>21</v>
      </c>
      <c r="E2054" s="1" t="s">
        <v>3908</v>
      </c>
      <c r="F2054" s="1" t="s">
        <v>3912</v>
      </c>
      <c r="G2054" s="1">
        <v>70</v>
      </c>
      <c r="H2054" s="1" t="s">
        <v>88</v>
      </c>
      <c r="J2054" s="1">
        <v>138.84</v>
      </c>
      <c r="L2054" s="1" t="s">
        <v>3</v>
      </c>
      <c r="M2054" s="2">
        <v>42725</v>
      </c>
      <c r="N2054" s="3">
        <v>42725</v>
      </c>
      <c r="O2054" s="1">
        <v>53.4</v>
      </c>
      <c r="P2054" s="1">
        <v>2.6</v>
      </c>
      <c r="Q2054" s="1">
        <v>138.84</v>
      </c>
      <c r="R2054" s="1" t="s">
        <v>3908</v>
      </c>
      <c r="AD2054" s="4"/>
      <c r="AF2054" s="3">
        <v>43302</v>
      </c>
      <c r="AG2054" s="3">
        <v>44032</v>
      </c>
    </row>
    <row r="2055" spans="1:33">
      <c r="A2055" s="1">
        <v>4930</v>
      </c>
      <c r="B2055" s="1" t="s">
        <v>1894</v>
      </c>
      <c r="C2055" s="1" t="s">
        <v>57</v>
      </c>
      <c r="D2055" s="1" t="s">
        <v>21</v>
      </c>
      <c r="E2055" s="1" t="s">
        <v>3908</v>
      </c>
      <c r="F2055" s="1" t="s">
        <v>3913</v>
      </c>
      <c r="G2055" s="1">
        <v>70</v>
      </c>
      <c r="H2055" s="1" t="s">
        <v>88</v>
      </c>
      <c r="J2055" s="1">
        <v>138.84</v>
      </c>
      <c r="L2055" s="1" t="s">
        <v>3</v>
      </c>
      <c r="M2055" s="2">
        <v>42725</v>
      </c>
      <c r="N2055" s="3">
        <v>42725</v>
      </c>
      <c r="O2055" s="1">
        <v>53.4</v>
      </c>
      <c r="P2055" s="1">
        <v>2.6</v>
      </c>
      <c r="Q2055" s="1">
        <v>138.84</v>
      </c>
      <c r="R2055" s="1" t="s">
        <v>3908</v>
      </c>
      <c r="AD2055" s="4"/>
      <c r="AF2055" s="3">
        <v>43302</v>
      </c>
      <c r="AG2055" s="3">
        <v>43666</v>
      </c>
    </row>
    <row r="2056" spans="1:33">
      <c r="A2056" s="1">
        <v>4931</v>
      </c>
      <c r="B2056" s="1" t="s">
        <v>1894</v>
      </c>
      <c r="C2056" s="1" t="s">
        <v>57</v>
      </c>
      <c r="D2056" s="1" t="s">
        <v>21</v>
      </c>
      <c r="E2056" s="1" t="s">
        <v>3908</v>
      </c>
      <c r="F2056" s="1" t="s">
        <v>3914</v>
      </c>
      <c r="G2056" s="1">
        <v>70</v>
      </c>
      <c r="H2056" s="1" t="s">
        <v>88</v>
      </c>
      <c r="J2056" s="1">
        <v>138.84</v>
      </c>
      <c r="L2056" s="1" t="s">
        <v>3</v>
      </c>
      <c r="M2056" s="2">
        <v>42725</v>
      </c>
      <c r="N2056" s="3">
        <v>42725</v>
      </c>
      <c r="O2056" s="1">
        <v>53.4</v>
      </c>
      <c r="P2056" s="1">
        <v>2.6</v>
      </c>
      <c r="Q2056" s="1">
        <v>138.84</v>
      </c>
      <c r="R2056" s="1" t="s">
        <v>3908</v>
      </c>
      <c r="AD2056" s="4"/>
      <c r="AF2056" s="3">
        <v>43302</v>
      </c>
      <c r="AG2056" s="3">
        <v>44032</v>
      </c>
    </row>
    <row r="2057" spans="1:33">
      <c r="A2057" s="1">
        <v>4932</v>
      </c>
      <c r="B2057" s="1" t="s">
        <v>1894</v>
      </c>
      <c r="C2057" s="1" t="s">
        <v>57</v>
      </c>
      <c r="D2057" s="1" t="s">
        <v>21</v>
      </c>
      <c r="E2057" s="1" t="s">
        <v>3908</v>
      </c>
      <c r="F2057" s="1" t="s">
        <v>3915</v>
      </c>
      <c r="G2057" s="1">
        <v>70</v>
      </c>
      <c r="H2057" s="1" t="s">
        <v>88</v>
      </c>
      <c r="J2057" s="1">
        <v>138.84</v>
      </c>
      <c r="L2057" s="1" t="s">
        <v>3</v>
      </c>
      <c r="M2057" s="2">
        <v>42725</v>
      </c>
      <c r="N2057" s="3">
        <v>42725</v>
      </c>
      <c r="O2057" s="1">
        <v>53.4</v>
      </c>
      <c r="P2057" s="1">
        <v>2.6</v>
      </c>
      <c r="Q2057" s="1">
        <v>138.84</v>
      </c>
      <c r="R2057" s="1" t="s">
        <v>3908</v>
      </c>
      <c r="AD2057" s="4"/>
      <c r="AF2057" s="3">
        <v>43302</v>
      </c>
      <c r="AG2057" s="3">
        <v>44032</v>
      </c>
    </row>
    <row r="2058" spans="1:33">
      <c r="A2058" s="1">
        <v>4933</v>
      </c>
      <c r="B2058" s="1" t="s">
        <v>1894</v>
      </c>
      <c r="C2058" s="1" t="s">
        <v>57</v>
      </c>
      <c r="D2058" s="1" t="s">
        <v>21</v>
      </c>
      <c r="E2058" s="1" t="s">
        <v>3908</v>
      </c>
      <c r="F2058" s="1" t="s">
        <v>3916</v>
      </c>
      <c r="G2058" s="1">
        <v>70</v>
      </c>
      <c r="H2058" s="1" t="s">
        <v>88</v>
      </c>
      <c r="J2058" s="1">
        <v>138.84</v>
      </c>
      <c r="L2058" s="1" t="s">
        <v>3</v>
      </c>
      <c r="M2058" s="2">
        <v>42725</v>
      </c>
      <c r="N2058" s="3">
        <v>42725</v>
      </c>
      <c r="O2058" s="1">
        <v>53.4</v>
      </c>
      <c r="P2058" s="1">
        <v>2.6</v>
      </c>
      <c r="Q2058" s="1">
        <v>138.84</v>
      </c>
      <c r="R2058" s="1" t="s">
        <v>3908</v>
      </c>
      <c r="AD2058" s="4"/>
      <c r="AF2058" s="3">
        <v>43302</v>
      </c>
      <c r="AG2058" s="3">
        <v>44032</v>
      </c>
    </row>
    <row r="2059" spans="1:33">
      <c r="A2059" s="1">
        <v>4934</v>
      </c>
      <c r="B2059" s="1" t="s">
        <v>1894</v>
      </c>
      <c r="C2059" s="1" t="s">
        <v>57</v>
      </c>
      <c r="D2059" s="1" t="s">
        <v>21</v>
      </c>
      <c r="E2059" s="1" t="s">
        <v>3908</v>
      </c>
      <c r="F2059" s="1" t="s">
        <v>3917</v>
      </c>
      <c r="G2059" s="1">
        <v>70</v>
      </c>
      <c r="H2059" s="1" t="s">
        <v>88</v>
      </c>
      <c r="J2059" s="1">
        <v>138.84</v>
      </c>
      <c r="L2059" s="1" t="s">
        <v>3</v>
      </c>
      <c r="M2059" s="2">
        <v>42725</v>
      </c>
      <c r="N2059" s="3">
        <v>42725</v>
      </c>
      <c r="O2059" s="1">
        <v>53.4</v>
      </c>
      <c r="P2059" s="1">
        <v>2.6</v>
      </c>
      <c r="Q2059" s="1">
        <v>138.84</v>
      </c>
      <c r="R2059" s="1" t="s">
        <v>3908</v>
      </c>
      <c r="AD2059" s="4"/>
      <c r="AF2059" s="3">
        <v>43302</v>
      </c>
      <c r="AG2059" s="3">
        <v>44032</v>
      </c>
    </row>
    <row r="2060" spans="1:33">
      <c r="A2060" s="1">
        <v>4935</v>
      </c>
      <c r="B2060" s="1" t="s">
        <v>1894</v>
      </c>
      <c r="C2060" s="1" t="s">
        <v>57</v>
      </c>
      <c r="D2060" s="1" t="s">
        <v>21</v>
      </c>
      <c r="E2060" s="1" t="s">
        <v>3918</v>
      </c>
      <c r="F2060" s="1" t="s">
        <v>3919</v>
      </c>
      <c r="G2060" s="1">
        <v>70</v>
      </c>
      <c r="H2060" s="1" t="s">
        <v>88</v>
      </c>
      <c r="J2060" s="1">
        <v>133.5</v>
      </c>
      <c r="L2060" s="1" t="s">
        <v>3</v>
      </c>
      <c r="M2060" s="2">
        <v>42725</v>
      </c>
      <c r="N2060" s="3">
        <v>42725</v>
      </c>
      <c r="O2060" s="1">
        <v>53.4</v>
      </c>
      <c r="P2060" s="1">
        <v>2.6</v>
      </c>
      <c r="Q2060" s="1">
        <v>138.84</v>
      </c>
      <c r="R2060" s="1" t="s">
        <v>3918</v>
      </c>
      <c r="AD2060" s="4"/>
      <c r="AF2060" s="3">
        <v>43302</v>
      </c>
      <c r="AG2060" s="3">
        <v>44032</v>
      </c>
    </row>
    <row r="2061" spans="1:33">
      <c r="A2061" s="1">
        <v>4936</v>
      </c>
      <c r="B2061" s="1" t="s">
        <v>1894</v>
      </c>
      <c r="C2061" s="1" t="s">
        <v>57</v>
      </c>
      <c r="D2061" s="1" t="s">
        <v>21</v>
      </c>
      <c r="E2061" s="1" t="s">
        <v>3920</v>
      </c>
      <c r="F2061" s="1" t="s">
        <v>3921</v>
      </c>
      <c r="G2061" s="1">
        <v>70</v>
      </c>
      <c r="H2061" s="1" t="s">
        <v>88</v>
      </c>
      <c r="J2061" s="1">
        <v>141.51</v>
      </c>
      <c r="L2061" s="1" t="s">
        <v>3</v>
      </c>
      <c r="M2061" s="2">
        <v>42725</v>
      </c>
      <c r="N2061" s="3">
        <v>42725</v>
      </c>
      <c r="O2061" s="1">
        <v>53.4</v>
      </c>
      <c r="P2061" s="1">
        <v>2.6</v>
      </c>
      <c r="Q2061" s="1">
        <v>138.84</v>
      </c>
      <c r="R2061" s="1" t="s">
        <v>3920</v>
      </c>
      <c r="AD2061" s="4"/>
      <c r="AF2061" s="3">
        <v>43302</v>
      </c>
      <c r="AG2061" s="3">
        <v>44032</v>
      </c>
    </row>
    <row r="2062" spans="1:33">
      <c r="A2062" s="1">
        <v>4937</v>
      </c>
      <c r="B2062" s="1" t="s">
        <v>1894</v>
      </c>
      <c r="C2062" s="1" t="s">
        <v>57</v>
      </c>
      <c r="D2062" s="1" t="s">
        <v>21</v>
      </c>
      <c r="E2062" s="1" t="s">
        <v>3920</v>
      </c>
      <c r="F2062" s="1" t="s">
        <v>3922</v>
      </c>
      <c r="G2062" s="1">
        <v>70</v>
      </c>
      <c r="H2062" s="1" t="s">
        <v>88</v>
      </c>
      <c r="J2062" s="1">
        <v>141.51</v>
      </c>
      <c r="L2062" s="1" t="s">
        <v>3</v>
      </c>
      <c r="M2062" s="2">
        <v>42725</v>
      </c>
      <c r="N2062" s="3">
        <v>42725</v>
      </c>
      <c r="O2062" s="1">
        <v>53.4</v>
      </c>
      <c r="P2062" s="1">
        <v>2.6</v>
      </c>
      <c r="Q2062" s="1">
        <v>138.84</v>
      </c>
      <c r="R2062" s="1" t="s">
        <v>3920</v>
      </c>
      <c r="AD2062" s="4"/>
      <c r="AF2062" s="3">
        <v>43302</v>
      </c>
      <c r="AG2062" s="3">
        <v>44032</v>
      </c>
    </row>
    <row r="2063" spans="1:33">
      <c r="A2063" s="1">
        <v>4938</v>
      </c>
      <c r="B2063" s="1" t="s">
        <v>1894</v>
      </c>
      <c r="C2063" s="1" t="s">
        <v>57</v>
      </c>
      <c r="D2063" s="1" t="s">
        <v>21</v>
      </c>
      <c r="E2063" s="1" t="s">
        <v>3923</v>
      </c>
      <c r="F2063" s="1" t="s">
        <v>3924</v>
      </c>
      <c r="G2063" s="1">
        <v>70</v>
      </c>
      <c r="H2063" s="1" t="s">
        <v>88</v>
      </c>
      <c r="J2063" s="1">
        <v>152.19</v>
      </c>
      <c r="L2063" s="1" t="s">
        <v>3</v>
      </c>
      <c r="M2063" s="2">
        <v>42725</v>
      </c>
      <c r="N2063" s="3">
        <v>42725</v>
      </c>
      <c r="O2063" s="1">
        <v>53.4</v>
      </c>
      <c r="P2063" s="1">
        <v>2.6</v>
      </c>
      <c r="Q2063" s="1">
        <v>138.84</v>
      </c>
      <c r="R2063" s="1" t="s">
        <v>3923</v>
      </c>
      <c r="AD2063" s="4"/>
      <c r="AF2063" s="3">
        <v>43302</v>
      </c>
      <c r="AG2063" s="3">
        <v>44032</v>
      </c>
    </row>
    <row r="2064" spans="1:33">
      <c r="A2064" s="1">
        <v>4939</v>
      </c>
      <c r="B2064" s="1" t="s">
        <v>1894</v>
      </c>
      <c r="C2064" s="1" t="s">
        <v>57</v>
      </c>
      <c r="D2064" s="1" t="s">
        <v>21</v>
      </c>
      <c r="E2064" s="1" t="s">
        <v>3923</v>
      </c>
      <c r="F2064" s="1" t="s">
        <v>3925</v>
      </c>
      <c r="G2064" s="1">
        <v>70</v>
      </c>
      <c r="H2064" s="1" t="s">
        <v>60</v>
      </c>
      <c r="J2064" s="1">
        <v>152.19</v>
      </c>
      <c r="L2064" s="1" t="s">
        <v>3</v>
      </c>
      <c r="M2064" s="2">
        <v>42725</v>
      </c>
      <c r="N2064" s="3">
        <v>42725</v>
      </c>
      <c r="O2064" s="1">
        <v>53.4</v>
      </c>
      <c r="P2064" s="1">
        <v>2.6</v>
      </c>
      <c r="Q2064" s="1">
        <v>138.84</v>
      </c>
      <c r="R2064" s="1" t="s">
        <v>3923</v>
      </c>
      <c r="AD2064" s="4"/>
      <c r="AF2064" s="3">
        <v>43302</v>
      </c>
      <c r="AG2064" s="3">
        <v>44032</v>
      </c>
    </row>
    <row r="2065" spans="1:33">
      <c r="A2065" s="1">
        <v>4940</v>
      </c>
      <c r="B2065" s="1" t="s">
        <v>1894</v>
      </c>
      <c r="C2065" s="1" t="s">
        <v>57</v>
      </c>
      <c r="D2065" s="1" t="s">
        <v>21</v>
      </c>
      <c r="E2065" s="1" t="s">
        <v>3926</v>
      </c>
      <c r="F2065" s="1" t="s">
        <v>3927</v>
      </c>
      <c r="G2065" s="1">
        <v>70</v>
      </c>
      <c r="H2065" s="1" t="s">
        <v>88</v>
      </c>
      <c r="J2065" s="1">
        <v>160.2</v>
      </c>
      <c r="L2065" s="1" t="s">
        <v>3</v>
      </c>
      <c r="M2065" s="2">
        <v>42725</v>
      </c>
      <c r="N2065" s="3">
        <v>42725</v>
      </c>
      <c r="O2065" s="1">
        <v>53.4</v>
      </c>
      <c r="P2065" s="1">
        <v>2.6</v>
      </c>
      <c r="Q2065" s="1">
        <v>138.84</v>
      </c>
      <c r="R2065" s="1" t="s">
        <v>3926</v>
      </c>
      <c r="AD2065" s="4"/>
      <c r="AF2065" s="3">
        <v>43302</v>
      </c>
      <c r="AG2065" s="3">
        <v>44032</v>
      </c>
    </row>
    <row r="2066" spans="1:33">
      <c r="A2066" s="1">
        <v>4941</v>
      </c>
      <c r="B2066" s="1" t="s">
        <v>1894</v>
      </c>
      <c r="C2066" s="1" t="s">
        <v>57</v>
      </c>
      <c r="D2066" s="1" t="s">
        <v>21</v>
      </c>
      <c r="E2066" s="1" t="s">
        <v>3926</v>
      </c>
      <c r="F2066" s="1" t="s">
        <v>3928</v>
      </c>
      <c r="G2066" s="1">
        <v>70</v>
      </c>
      <c r="H2066" s="1" t="s">
        <v>88</v>
      </c>
      <c r="J2066" s="1">
        <v>160.2</v>
      </c>
      <c r="L2066" s="1" t="s">
        <v>3</v>
      </c>
      <c r="M2066" s="2">
        <v>42725</v>
      </c>
      <c r="N2066" s="3">
        <v>42725</v>
      </c>
      <c r="O2066" s="1">
        <v>53.4</v>
      </c>
      <c r="P2066" s="1">
        <v>2.6</v>
      </c>
      <c r="Q2066" s="1">
        <v>138.84</v>
      </c>
      <c r="R2066" s="1" t="s">
        <v>3926</v>
      </c>
      <c r="AD2066" s="4"/>
      <c r="AF2066" s="3">
        <v>43302</v>
      </c>
      <c r="AG2066" s="3">
        <v>44032</v>
      </c>
    </row>
    <row r="2067" spans="1:33">
      <c r="A2067" s="1">
        <v>4942</v>
      </c>
      <c r="B2067" s="1" t="s">
        <v>1894</v>
      </c>
      <c r="C2067" s="1" t="s">
        <v>57</v>
      </c>
      <c r="D2067" s="1" t="s">
        <v>21</v>
      </c>
      <c r="E2067" s="1" t="s">
        <v>3929</v>
      </c>
      <c r="F2067" s="1" t="s">
        <v>3930</v>
      </c>
      <c r="G2067" s="1">
        <v>70</v>
      </c>
      <c r="H2067" s="1" t="s">
        <v>88</v>
      </c>
      <c r="J2067" s="1">
        <v>162.87</v>
      </c>
      <c r="L2067" s="1" t="s">
        <v>3</v>
      </c>
      <c r="M2067" s="2">
        <v>42725</v>
      </c>
      <c r="N2067" s="3">
        <v>42725</v>
      </c>
      <c r="O2067" s="1">
        <v>53.4</v>
      </c>
      <c r="P2067" s="1">
        <v>2.6</v>
      </c>
      <c r="Q2067" s="1">
        <v>138.84</v>
      </c>
      <c r="R2067" s="1" t="s">
        <v>3929</v>
      </c>
      <c r="AD2067" s="4"/>
      <c r="AF2067" s="3">
        <v>43302</v>
      </c>
      <c r="AG2067" s="3">
        <v>44032</v>
      </c>
    </row>
    <row r="2068" spans="1:33">
      <c r="A2068" s="1">
        <v>4943</v>
      </c>
      <c r="B2068" s="1" t="s">
        <v>1894</v>
      </c>
      <c r="C2068" s="1" t="s">
        <v>57</v>
      </c>
      <c r="D2068" s="1" t="s">
        <v>21</v>
      </c>
      <c r="E2068" s="1" t="s">
        <v>3929</v>
      </c>
      <c r="F2068" s="1" t="s">
        <v>3931</v>
      </c>
      <c r="G2068" s="1">
        <v>70</v>
      </c>
      <c r="H2068" s="1" t="s">
        <v>88</v>
      </c>
      <c r="J2068" s="1">
        <v>162.87</v>
      </c>
      <c r="L2068" s="1" t="s">
        <v>3</v>
      </c>
      <c r="M2068" s="2">
        <v>42725</v>
      </c>
      <c r="N2068" s="3">
        <v>42725</v>
      </c>
      <c r="O2068" s="1">
        <v>53.4</v>
      </c>
      <c r="P2068" s="1">
        <v>2.6</v>
      </c>
      <c r="Q2068" s="1">
        <v>138.84</v>
      </c>
      <c r="R2068" s="1" t="s">
        <v>3929</v>
      </c>
      <c r="AD2068" s="4"/>
      <c r="AF2068" s="3">
        <v>43302</v>
      </c>
      <c r="AG2068" s="3">
        <v>44032</v>
      </c>
    </row>
    <row r="2069" spans="1:33">
      <c r="A2069" s="1">
        <v>4944</v>
      </c>
      <c r="B2069" s="1" t="s">
        <v>1894</v>
      </c>
      <c r="C2069" s="1" t="s">
        <v>57</v>
      </c>
      <c r="D2069" s="1" t="s">
        <v>21</v>
      </c>
      <c r="E2069" s="1" t="s">
        <v>3932</v>
      </c>
      <c r="F2069" s="1" t="s">
        <v>3933</v>
      </c>
      <c r="G2069" s="1">
        <v>70</v>
      </c>
      <c r="H2069" s="1" t="s">
        <v>88</v>
      </c>
      <c r="J2069" s="1">
        <v>194.91</v>
      </c>
      <c r="L2069" s="1" t="s">
        <v>3</v>
      </c>
      <c r="M2069" s="2">
        <v>42725</v>
      </c>
      <c r="N2069" s="3">
        <v>42725</v>
      </c>
      <c r="O2069" s="1">
        <v>53.4</v>
      </c>
      <c r="P2069" s="1">
        <v>2.6</v>
      </c>
      <c r="Q2069" s="1">
        <v>138.84</v>
      </c>
      <c r="R2069" s="1" t="s">
        <v>3932</v>
      </c>
      <c r="AD2069" s="4"/>
      <c r="AF2069" s="3">
        <v>43302</v>
      </c>
      <c r="AG2069" s="3">
        <v>44032</v>
      </c>
    </row>
    <row r="2070" spans="1:33">
      <c r="A2070" s="1">
        <v>4945</v>
      </c>
      <c r="B2070" s="1" t="s">
        <v>1894</v>
      </c>
      <c r="C2070" s="1" t="s">
        <v>57</v>
      </c>
      <c r="D2070" s="1" t="s">
        <v>21</v>
      </c>
      <c r="E2070" s="1" t="s">
        <v>3932</v>
      </c>
      <c r="F2070" s="1" t="s">
        <v>3934</v>
      </c>
      <c r="G2070" s="1">
        <v>70</v>
      </c>
      <c r="H2070" s="1" t="s">
        <v>88</v>
      </c>
      <c r="J2070" s="1">
        <v>194.91</v>
      </c>
      <c r="L2070" s="1" t="s">
        <v>3</v>
      </c>
      <c r="M2070" s="2">
        <v>42725</v>
      </c>
      <c r="N2070" s="3">
        <v>42725</v>
      </c>
      <c r="O2070" s="1">
        <v>53.4</v>
      </c>
      <c r="P2070" s="1">
        <v>2.6</v>
      </c>
      <c r="Q2070" s="1">
        <v>138.84</v>
      </c>
      <c r="R2070" s="1" t="s">
        <v>3932</v>
      </c>
      <c r="AD2070" s="4"/>
      <c r="AF2070" s="3">
        <v>43302</v>
      </c>
      <c r="AG2070" s="3">
        <v>44032</v>
      </c>
    </row>
    <row r="2071" spans="1:33">
      <c r="A2071" s="1">
        <v>4946</v>
      </c>
      <c r="B2071" s="1" t="s">
        <v>1894</v>
      </c>
      <c r="C2071" s="1" t="s">
        <v>57</v>
      </c>
      <c r="D2071" s="1" t="s">
        <v>21</v>
      </c>
      <c r="E2071" s="1" t="s">
        <v>3906</v>
      </c>
      <c r="F2071" s="1" t="s">
        <v>3935</v>
      </c>
      <c r="G2071" s="1">
        <v>70</v>
      </c>
      <c r="H2071" s="1" t="s">
        <v>88</v>
      </c>
      <c r="J2071" s="1">
        <v>162.33</v>
      </c>
      <c r="L2071" s="1" t="s">
        <v>3</v>
      </c>
      <c r="M2071" s="2">
        <v>42725</v>
      </c>
      <c r="N2071" s="3">
        <v>42725</v>
      </c>
      <c r="O2071" s="1">
        <v>54.11</v>
      </c>
      <c r="P2071" s="1">
        <v>2.4</v>
      </c>
      <c r="Q2071" s="1">
        <v>129.864</v>
      </c>
      <c r="R2071" s="1" t="s">
        <v>3906</v>
      </c>
      <c r="AD2071" s="4"/>
      <c r="AF2071" s="3">
        <v>43302</v>
      </c>
      <c r="AG2071" s="3">
        <v>44032</v>
      </c>
    </row>
    <row r="2072" spans="1:33">
      <c r="A2072" s="1">
        <v>4947</v>
      </c>
      <c r="B2072" s="1" t="s">
        <v>1894</v>
      </c>
      <c r="C2072" s="1" t="s">
        <v>57</v>
      </c>
      <c r="D2072" s="1" t="s">
        <v>21</v>
      </c>
      <c r="E2072" s="1" t="s">
        <v>3936</v>
      </c>
      <c r="F2072" s="1" t="s">
        <v>3937</v>
      </c>
      <c r="G2072" s="1">
        <v>70</v>
      </c>
      <c r="H2072" s="1" t="s">
        <v>88</v>
      </c>
      <c r="J2072" s="1">
        <v>148.8025</v>
      </c>
      <c r="L2072" s="1" t="s">
        <v>3</v>
      </c>
      <c r="M2072" s="2">
        <v>42725</v>
      </c>
      <c r="N2072" s="3">
        <v>42725</v>
      </c>
      <c r="O2072" s="1">
        <v>54.11</v>
      </c>
      <c r="P2072" s="1">
        <v>2.1</v>
      </c>
      <c r="Q2072" s="1">
        <v>113.631</v>
      </c>
      <c r="R2072" s="1" t="s">
        <v>3936</v>
      </c>
      <c r="AD2072" s="4"/>
      <c r="AF2072" s="3">
        <v>43302</v>
      </c>
      <c r="AG2072" s="3">
        <v>44002</v>
      </c>
    </row>
    <row r="2073" spans="1:33">
      <c r="A2073" s="1">
        <v>4948</v>
      </c>
      <c r="B2073" s="1" t="s">
        <v>1894</v>
      </c>
      <c r="C2073" s="1" t="s">
        <v>57</v>
      </c>
      <c r="D2073" s="1" t="s">
        <v>21</v>
      </c>
      <c r="E2073" s="1" t="s">
        <v>3936</v>
      </c>
      <c r="F2073" s="1" t="s">
        <v>3938</v>
      </c>
      <c r="G2073" s="1">
        <v>70</v>
      </c>
      <c r="H2073" s="1" t="s">
        <v>88</v>
      </c>
      <c r="J2073" s="1">
        <v>148.8025</v>
      </c>
      <c r="L2073" s="1" t="s">
        <v>3</v>
      </c>
      <c r="M2073" s="2">
        <v>42725</v>
      </c>
      <c r="N2073" s="3">
        <v>42725</v>
      </c>
      <c r="O2073" s="1">
        <v>54.11</v>
      </c>
      <c r="P2073" s="1">
        <v>2.5</v>
      </c>
      <c r="Q2073" s="1">
        <v>135.275</v>
      </c>
      <c r="R2073" s="1" t="s">
        <v>3936</v>
      </c>
      <c r="AD2073" s="4"/>
      <c r="AF2073" s="3">
        <v>43302</v>
      </c>
      <c r="AG2073" s="3">
        <v>44032</v>
      </c>
    </row>
    <row r="2074" spans="1:33">
      <c r="A2074" s="1">
        <v>4949</v>
      </c>
      <c r="B2074" s="1" t="s">
        <v>1894</v>
      </c>
      <c r="C2074" s="1" t="s">
        <v>57</v>
      </c>
      <c r="D2074" s="1" t="s">
        <v>21</v>
      </c>
      <c r="E2074" s="1" t="s">
        <v>3939</v>
      </c>
      <c r="F2074" s="1" t="s">
        <v>3940</v>
      </c>
      <c r="G2074" s="1">
        <v>70</v>
      </c>
      <c r="H2074" s="1" t="s">
        <v>88</v>
      </c>
      <c r="J2074" s="1">
        <v>148.8025</v>
      </c>
      <c r="L2074" s="1" t="s">
        <v>3</v>
      </c>
      <c r="M2074" s="2">
        <v>42725</v>
      </c>
      <c r="N2074" s="3">
        <v>42725</v>
      </c>
      <c r="O2074" s="1">
        <v>54.11</v>
      </c>
      <c r="P2074" s="1">
        <v>2.5</v>
      </c>
      <c r="Q2074" s="1">
        <v>135.275</v>
      </c>
      <c r="R2074" s="1" t="s">
        <v>3939</v>
      </c>
      <c r="AD2074" s="4"/>
      <c r="AF2074" s="3">
        <v>43302</v>
      </c>
      <c r="AG2074" s="3">
        <v>44032</v>
      </c>
    </row>
    <row r="2075" spans="1:33">
      <c r="A2075" s="1">
        <v>4950</v>
      </c>
      <c r="B2075" s="1" t="s">
        <v>1894</v>
      </c>
      <c r="C2075" s="1" t="s">
        <v>57</v>
      </c>
      <c r="D2075" s="1" t="s">
        <v>21</v>
      </c>
      <c r="E2075" s="1" t="s">
        <v>3941</v>
      </c>
      <c r="F2075" s="1" t="s">
        <v>3942</v>
      </c>
      <c r="G2075" s="1">
        <v>70</v>
      </c>
      <c r="H2075" s="1" t="s">
        <v>88</v>
      </c>
      <c r="J2075" s="1">
        <v>151.508</v>
      </c>
      <c r="L2075" s="1" t="s">
        <v>3</v>
      </c>
      <c r="M2075" s="2">
        <v>42725</v>
      </c>
      <c r="N2075" s="3">
        <v>42725</v>
      </c>
      <c r="O2075" s="1">
        <v>54.11</v>
      </c>
      <c r="P2075" s="1">
        <v>2.5</v>
      </c>
      <c r="Q2075" s="1">
        <v>135.275</v>
      </c>
      <c r="R2075" s="1" t="s">
        <v>3941</v>
      </c>
      <c r="AD2075" s="4"/>
      <c r="AF2075" s="3">
        <v>43302</v>
      </c>
      <c r="AG2075" s="3">
        <v>44397</v>
      </c>
    </row>
    <row r="2076" spans="1:33">
      <c r="A2076" s="1">
        <v>4951</v>
      </c>
      <c r="B2076" s="1" t="s">
        <v>1894</v>
      </c>
      <c r="C2076" s="1" t="s">
        <v>57</v>
      </c>
      <c r="D2076" s="1" t="s">
        <v>21</v>
      </c>
      <c r="E2076" s="1" t="s">
        <v>3941</v>
      </c>
      <c r="F2076" s="1" t="s">
        <v>3943</v>
      </c>
      <c r="G2076" s="1">
        <v>70</v>
      </c>
      <c r="H2076" s="1" t="s">
        <v>88</v>
      </c>
      <c r="J2076" s="1">
        <v>151.508</v>
      </c>
      <c r="L2076" s="1" t="s">
        <v>3</v>
      </c>
      <c r="M2076" s="2">
        <v>42725</v>
      </c>
      <c r="N2076" s="3">
        <v>42725</v>
      </c>
      <c r="O2076" s="1">
        <v>54.11</v>
      </c>
      <c r="P2076" s="1">
        <v>2.5</v>
      </c>
      <c r="Q2076" s="1">
        <v>135.275</v>
      </c>
      <c r="R2076" s="1" t="s">
        <v>3941</v>
      </c>
      <c r="AD2076" s="4"/>
      <c r="AF2076" s="3">
        <v>43302</v>
      </c>
      <c r="AG2076" s="3">
        <v>44032</v>
      </c>
    </row>
    <row r="2077" spans="1:33">
      <c r="A2077" s="1">
        <v>4952</v>
      </c>
      <c r="B2077" s="1" t="s">
        <v>1894</v>
      </c>
      <c r="C2077" s="1" t="s">
        <v>57</v>
      </c>
      <c r="D2077" s="1" t="s">
        <v>21</v>
      </c>
      <c r="E2077" s="1" t="s">
        <v>3941</v>
      </c>
      <c r="F2077" s="1" t="s">
        <v>3944</v>
      </c>
      <c r="G2077" s="1">
        <v>70</v>
      </c>
      <c r="H2077" s="1" t="s">
        <v>88</v>
      </c>
      <c r="J2077" s="1">
        <v>151.508</v>
      </c>
      <c r="L2077" s="1" t="s">
        <v>3</v>
      </c>
      <c r="M2077" s="2">
        <v>42725</v>
      </c>
      <c r="N2077" s="3">
        <v>42725</v>
      </c>
      <c r="O2077" s="1">
        <v>54.11</v>
      </c>
      <c r="P2077" s="1">
        <v>2.5</v>
      </c>
      <c r="Q2077" s="1">
        <v>135.275</v>
      </c>
      <c r="R2077" s="1" t="s">
        <v>3941</v>
      </c>
      <c r="AD2077" s="4"/>
      <c r="AF2077" s="3">
        <v>43302</v>
      </c>
      <c r="AG2077" s="3">
        <v>44032</v>
      </c>
    </row>
    <row r="2078" spans="1:33">
      <c r="A2078" s="1">
        <v>4953</v>
      </c>
      <c r="B2078" s="1" t="s">
        <v>1894</v>
      </c>
      <c r="C2078" s="1" t="s">
        <v>57</v>
      </c>
      <c r="D2078" s="1" t="s">
        <v>21</v>
      </c>
      <c r="E2078" s="1" t="s">
        <v>3945</v>
      </c>
      <c r="F2078" s="1" t="s">
        <v>3946</v>
      </c>
      <c r="G2078" s="1">
        <v>70</v>
      </c>
      <c r="H2078" s="1" t="s">
        <v>88</v>
      </c>
      <c r="J2078" s="1">
        <v>151.508</v>
      </c>
      <c r="L2078" s="1" t="s">
        <v>3</v>
      </c>
      <c r="M2078" s="2">
        <v>42725</v>
      </c>
      <c r="N2078" s="3">
        <v>42725</v>
      </c>
      <c r="O2078" s="1">
        <v>54.11</v>
      </c>
      <c r="P2078" s="1">
        <v>2.5</v>
      </c>
      <c r="Q2078" s="1">
        <v>135.275</v>
      </c>
      <c r="R2078" s="1" t="s">
        <v>3945</v>
      </c>
      <c r="AD2078" s="4"/>
      <c r="AF2078" s="3">
        <v>43302</v>
      </c>
      <c r="AG2078" s="3">
        <v>44032</v>
      </c>
    </row>
    <row r="2079" spans="1:33">
      <c r="A2079" s="1">
        <v>4954</v>
      </c>
      <c r="B2079" s="1" t="s">
        <v>1894</v>
      </c>
      <c r="C2079" s="1" t="s">
        <v>57</v>
      </c>
      <c r="D2079" s="1" t="s">
        <v>21</v>
      </c>
      <c r="E2079" s="1" t="s">
        <v>3945</v>
      </c>
      <c r="F2079" s="1" t="s">
        <v>3947</v>
      </c>
      <c r="G2079" s="1">
        <v>70</v>
      </c>
      <c r="H2079" s="1" t="s">
        <v>88</v>
      </c>
      <c r="J2079" s="1">
        <v>151.508</v>
      </c>
      <c r="L2079" s="1" t="s">
        <v>3</v>
      </c>
      <c r="M2079" s="2">
        <v>42725</v>
      </c>
      <c r="N2079" s="3">
        <v>42725</v>
      </c>
      <c r="O2079" s="1">
        <v>54.11</v>
      </c>
      <c r="P2079" s="1">
        <v>2.5</v>
      </c>
      <c r="Q2079" s="1">
        <v>135.275</v>
      </c>
      <c r="R2079" s="1" t="s">
        <v>3945</v>
      </c>
      <c r="AD2079" s="4"/>
      <c r="AF2079" s="3">
        <v>43302</v>
      </c>
      <c r="AG2079" s="3">
        <v>44032</v>
      </c>
    </row>
    <row r="2080" spans="1:33">
      <c r="A2080" s="1">
        <v>4955</v>
      </c>
      <c r="B2080" s="1" t="s">
        <v>1894</v>
      </c>
      <c r="C2080" s="1" t="s">
        <v>57</v>
      </c>
      <c r="D2080" s="1" t="s">
        <v>21</v>
      </c>
      <c r="E2080" s="1" t="s">
        <v>3948</v>
      </c>
      <c r="F2080" s="1" t="s">
        <v>3949</v>
      </c>
      <c r="G2080" s="1">
        <v>70</v>
      </c>
      <c r="H2080" s="1" t="s">
        <v>88</v>
      </c>
      <c r="J2080" s="1">
        <v>146.097</v>
      </c>
      <c r="L2080" s="1" t="s">
        <v>3</v>
      </c>
      <c r="M2080" s="2">
        <v>42725</v>
      </c>
      <c r="N2080" s="3">
        <v>42725</v>
      </c>
      <c r="O2080" s="1">
        <v>54.11</v>
      </c>
      <c r="P2080" s="1">
        <v>2.5</v>
      </c>
      <c r="Q2080" s="1">
        <v>135.275</v>
      </c>
      <c r="R2080" s="1" t="s">
        <v>3948</v>
      </c>
      <c r="AD2080" s="4"/>
      <c r="AF2080" s="3">
        <v>43302</v>
      </c>
      <c r="AG2080" s="3">
        <v>44032</v>
      </c>
    </row>
    <row r="2081" spans="1:33">
      <c r="A2081" s="1">
        <v>4956</v>
      </c>
      <c r="B2081" s="1" t="s">
        <v>1894</v>
      </c>
      <c r="C2081" s="1" t="s">
        <v>57</v>
      </c>
      <c r="D2081" s="1" t="s">
        <v>21</v>
      </c>
      <c r="E2081" s="1" t="s">
        <v>3948</v>
      </c>
      <c r="F2081" s="1" t="s">
        <v>3950</v>
      </c>
      <c r="G2081" s="1">
        <v>70</v>
      </c>
      <c r="H2081" s="1" t="s">
        <v>88</v>
      </c>
      <c r="J2081" s="1">
        <v>146.097</v>
      </c>
      <c r="L2081" s="1" t="s">
        <v>3</v>
      </c>
      <c r="M2081" s="2">
        <v>42725</v>
      </c>
      <c r="N2081" s="3">
        <v>42725</v>
      </c>
      <c r="O2081" s="1">
        <v>54.11</v>
      </c>
      <c r="P2081" s="1">
        <v>2.5</v>
      </c>
      <c r="Q2081" s="1">
        <v>135.275</v>
      </c>
      <c r="R2081" s="1" t="s">
        <v>3948</v>
      </c>
      <c r="AD2081" s="4"/>
      <c r="AF2081" s="3">
        <v>43302</v>
      </c>
      <c r="AG2081" s="3">
        <v>44032</v>
      </c>
    </row>
    <row r="2082" spans="1:33">
      <c r="A2082" s="1">
        <v>4957</v>
      </c>
      <c r="B2082" s="1" t="s">
        <v>1894</v>
      </c>
      <c r="C2082" s="1" t="s">
        <v>57</v>
      </c>
      <c r="D2082" s="1" t="s">
        <v>21</v>
      </c>
      <c r="E2082" s="1" t="s">
        <v>3951</v>
      </c>
      <c r="F2082" s="1" t="s">
        <v>3952</v>
      </c>
      <c r="G2082" s="1">
        <v>70</v>
      </c>
      <c r="H2082" s="1" t="s">
        <v>88</v>
      </c>
      <c r="J2082" s="1">
        <v>148.8025</v>
      </c>
      <c r="L2082" s="1" t="s">
        <v>3</v>
      </c>
      <c r="M2082" s="2">
        <v>42725</v>
      </c>
      <c r="N2082" s="3">
        <v>42725</v>
      </c>
      <c r="O2082" s="1">
        <v>54.11</v>
      </c>
      <c r="P2082" s="1">
        <v>2.5</v>
      </c>
      <c r="Q2082" s="1">
        <v>135.275</v>
      </c>
      <c r="R2082" s="1" t="s">
        <v>3951</v>
      </c>
      <c r="AD2082" s="4"/>
      <c r="AF2082" s="3">
        <v>43302</v>
      </c>
      <c r="AG2082" s="3">
        <v>44032</v>
      </c>
    </row>
    <row r="2083" spans="1:33">
      <c r="A2083" s="1">
        <v>4958</v>
      </c>
      <c r="B2083" s="1" t="s">
        <v>1894</v>
      </c>
      <c r="C2083" s="1" t="s">
        <v>57</v>
      </c>
      <c r="D2083" s="1" t="s">
        <v>21</v>
      </c>
      <c r="E2083" s="1" t="s">
        <v>3951</v>
      </c>
      <c r="F2083" s="1" t="s">
        <v>3953</v>
      </c>
      <c r="G2083" s="1">
        <v>70</v>
      </c>
      <c r="H2083" s="1" t="s">
        <v>88</v>
      </c>
      <c r="J2083" s="1">
        <v>159.6245</v>
      </c>
      <c r="L2083" s="1" t="s">
        <v>3</v>
      </c>
      <c r="M2083" s="2">
        <v>42725</v>
      </c>
      <c r="N2083" s="3">
        <v>42725</v>
      </c>
      <c r="O2083" s="1">
        <v>54.11</v>
      </c>
      <c r="P2083" s="1">
        <v>2.5</v>
      </c>
      <c r="Q2083" s="1">
        <v>135.275</v>
      </c>
      <c r="R2083" s="1" t="s">
        <v>3951</v>
      </c>
      <c r="AD2083" s="4"/>
      <c r="AF2083" s="3">
        <v>43302</v>
      </c>
      <c r="AG2083" s="3">
        <v>44032</v>
      </c>
    </row>
    <row r="2084" spans="1:33">
      <c r="A2084" s="1">
        <v>4959</v>
      </c>
      <c r="B2084" s="1" t="s">
        <v>1894</v>
      </c>
      <c r="C2084" s="1" t="s">
        <v>57</v>
      </c>
      <c r="D2084" s="1" t="s">
        <v>21</v>
      </c>
      <c r="E2084" s="1" t="s">
        <v>3954</v>
      </c>
      <c r="F2084" s="1" t="s">
        <v>3955</v>
      </c>
      <c r="G2084" s="1">
        <v>70</v>
      </c>
      <c r="H2084" s="1" t="s">
        <v>88</v>
      </c>
      <c r="J2084" s="1">
        <v>208.3235</v>
      </c>
      <c r="L2084" s="1" t="s">
        <v>3</v>
      </c>
      <c r="M2084" s="2">
        <v>42725</v>
      </c>
      <c r="N2084" s="3">
        <v>42725</v>
      </c>
      <c r="O2084" s="1">
        <v>54.11</v>
      </c>
      <c r="P2084" s="1">
        <v>2.5</v>
      </c>
      <c r="Q2084" s="1">
        <v>135.275</v>
      </c>
      <c r="R2084" s="1" t="s">
        <v>3954</v>
      </c>
      <c r="AD2084" s="4"/>
      <c r="AF2084" s="3">
        <v>43302</v>
      </c>
      <c r="AG2084" s="3">
        <v>44032</v>
      </c>
    </row>
    <row r="2085" spans="1:33">
      <c r="A2085" s="1">
        <v>4960</v>
      </c>
      <c r="B2085" s="1" t="s">
        <v>1894</v>
      </c>
      <c r="C2085" s="1" t="s">
        <v>57</v>
      </c>
      <c r="D2085" s="1" t="s">
        <v>13</v>
      </c>
      <c r="E2085" s="1" t="s">
        <v>3879</v>
      </c>
      <c r="F2085" s="1" t="s">
        <v>3956</v>
      </c>
      <c r="G2085" s="1">
        <v>70</v>
      </c>
      <c r="H2085" s="1" t="s">
        <v>88</v>
      </c>
      <c r="J2085" s="1">
        <v>10760</v>
      </c>
      <c r="L2085" s="1" t="s">
        <v>3</v>
      </c>
      <c r="M2085" s="2">
        <v>42725</v>
      </c>
      <c r="N2085" s="3">
        <v>42725</v>
      </c>
      <c r="O2085" s="1">
        <v>16626</v>
      </c>
      <c r="P2085" s="1">
        <v>4.04</v>
      </c>
      <c r="Q2085" s="1">
        <v>67169.04</v>
      </c>
      <c r="R2085" s="1" t="s">
        <v>3879</v>
      </c>
      <c r="AD2085" s="4"/>
      <c r="AF2085" s="3">
        <v>42915</v>
      </c>
      <c r="AG2085" s="3">
        <v>43463</v>
      </c>
    </row>
    <row r="2086" spans="1:33">
      <c r="A2086" s="1">
        <v>4961</v>
      </c>
      <c r="B2086" s="1" t="s">
        <v>1894</v>
      </c>
      <c r="C2086" s="1" t="s">
        <v>57</v>
      </c>
      <c r="D2086" s="1" t="s">
        <v>13</v>
      </c>
      <c r="E2086" s="1" t="s">
        <v>3957</v>
      </c>
      <c r="F2086" s="1" t="s">
        <v>3958</v>
      </c>
      <c r="G2086" s="1">
        <v>70</v>
      </c>
      <c r="H2086" s="1" t="s">
        <v>88</v>
      </c>
      <c r="J2086" s="1">
        <v>1104</v>
      </c>
      <c r="L2086" s="1" t="s">
        <v>3</v>
      </c>
      <c r="M2086" s="2">
        <v>42725</v>
      </c>
      <c r="N2086" s="3">
        <v>42725</v>
      </c>
      <c r="O2086" s="1">
        <v>1440</v>
      </c>
      <c r="P2086" s="1">
        <v>1.21</v>
      </c>
      <c r="Q2086" s="1">
        <v>1742.4</v>
      </c>
      <c r="R2086" s="1" t="s">
        <v>3957</v>
      </c>
      <c r="AD2086" s="4"/>
      <c r="AF2086" s="3">
        <v>42915</v>
      </c>
      <c r="AG2086" s="3">
        <v>43463</v>
      </c>
    </row>
    <row r="2087" spans="1:33">
      <c r="A2087" s="1">
        <v>4962</v>
      </c>
      <c r="B2087" s="1" t="s">
        <v>1894</v>
      </c>
      <c r="C2087" s="1" t="s">
        <v>57</v>
      </c>
      <c r="D2087" s="1" t="s">
        <v>19</v>
      </c>
      <c r="E2087" s="1" t="s">
        <v>3959</v>
      </c>
      <c r="F2087" s="1" t="s">
        <v>3173</v>
      </c>
      <c r="G2087" s="1" t="s">
        <v>2295</v>
      </c>
      <c r="H2087" s="1" t="s">
        <v>88</v>
      </c>
      <c r="J2087" s="1">
        <v>116</v>
      </c>
      <c r="L2087" s="1" t="s">
        <v>3</v>
      </c>
      <c r="M2087" s="2">
        <v>42725</v>
      </c>
      <c r="N2087" s="3">
        <v>42725</v>
      </c>
      <c r="O2087" s="1">
        <v>118.22</v>
      </c>
      <c r="P2087" s="1">
        <v>2.47</v>
      </c>
      <c r="Q2087" s="1">
        <v>292.0034</v>
      </c>
      <c r="R2087" s="1" t="s">
        <v>3960</v>
      </c>
      <c r="AD2087" s="4"/>
      <c r="AF2087" s="3">
        <v>43179</v>
      </c>
      <c r="AG2087" s="3">
        <v>43910</v>
      </c>
    </row>
    <row r="2088" spans="1:33">
      <c r="A2088" s="1">
        <v>4963</v>
      </c>
      <c r="B2088" s="1" t="s">
        <v>1894</v>
      </c>
      <c r="C2088" s="1" t="s">
        <v>57</v>
      </c>
      <c r="D2088" s="1" t="s">
        <v>19</v>
      </c>
      <c r="E2088" s="1" t="s">
        <v>3961</v>
      </c>
      <c r="F2088" s="1" t="s">
        <v>3173</v>
      </c>
      <c r="G2088" s="1" t="s">
        <v>2295</v>
      </c>
      <c r="H2088" s="1" t="s">
        <v>88</v>
      </c>
      <c r="J2088" s="1">
        <v>99</v>
      </c>
      <c r="L2088" s="1" t="s">
        <v>3</v>
      </c>
      <c r="M2088" s="2">
        <v>42725</v>
      </c>
      <c r="N2088" s="3">
        <v>42725</v>
      </c>
      <c r="O2088" s="1">
        <v>118.84</v>
      </c>
      <c r="P2088" s="1">
        <v>2.46</v>
      </c>
      <c r="Q2088" s="1">
        <v>292.3464</v>
      </c>
      <c r="R2088" s="1" t="s">
        <v>3962</v>
      </c>
      <c r="AD2088" s="4"/>
      <c r="AF2088" s="3">
        <v>43179</v>
      </c>
      <c r="AG2088" s="3">
        <v>43910</v>
      </c>
    </row>
    <row r="2089" spans="1:33">
      <c r="A2089" s="1">
        <v>4964</v>
      </c>
      <c r="B2089" s="1" t="s">
        <v>1894</v>
      </c>
      <c r="C2089" s="1" t="s">
        <v>57</v>
      </c>
      <c r="D2089" s="1" t="s">
        <v>19</v>
      </c>
      <c r="E2089" s="1" t="s">
        <v>3963</v>
      </c>
      <c r="F2089" s="1" t="s">
        <v>3173</v>
      </c>
      <c r="G2089" s="1" t="s">
        <v>2681</v>
      </c>
      <c r="H2089" s="1" t="s">
        <v>88</v>
      </c>
      <c r="J2089" s="1">
        <v>92</v>
      </c>
      <c r="L2089" s="1" t="s">
        <v>3</v>
      </c>
      <c r="M2089" s="2">
        <v>42725</v>
      </c>
      <c r="N2089" s="3">
        <v>42725</v>
      </c>
      <c r="O2089" s="1">
        <v>118.66</v>
      </c>
      <c r="P2089" s="1">
        <v>2.46</v>
      </c>
      <c r="Q2089" s="1">
        <v>291.9036</v>
      </c>
      <c r="R2089" s="1" t="s">
        <v>3964</v>
      </c>
      <c r="AD2089" s="4"/>
      <c r="AF2089" s="3">
        <v>43179</v>
      </c>
      <c r="AG2089" s="3">
        <v>43910</v>
      </c>
    </row>
    <row r="2090" spans="1:33">
      <c r="A2090" s="1">
        <v>4965</v>
      </c>
      <c r="B2090" s="1" t="s">
        <v>1894</v>
      </c>
      <c r="C2090" s="1" t="s">
        <v>57</v>
      </c>
      <c r="D2090" s="1" t="s">
        <v>19</v>
      </c>
      <c r="E2090" s="1" t="s">
        <v>3965</v>
      </c>
      <c r="F2090" s="1" t="s">
        <v>3173</v>
      </c>
      <c r="G2090" s="1" t="s">
        <v>2681</v>
      </c>
      <c r="H2090" s="1" t="s">
        <v>88</v>
      </c>
      <c r="J2090" s="1">
        <v>96</v>
      </c>
      <c r="L2090" s="1" t="s">
        <v>3</v>
      </c>
      <c r="M2090" s="2">
        <v>42725</v>
      </c>
      <c r="N2090" s="3">
        <v>42725</v>
      </c>
      <c r="O2090" s="1">
        <v>119.67</v>
      </c>
      <c r="P2090" s="1">
        <v>2.44</v>
      </c>
      <c r="Q2090" s="1">
        <v>291.9948</v>
      </c>
      <c r="R2090" s="1" t="s">
        <v>3966</v>
      </c>
      <c r="AD2090" s="4"/>
      <c r="AF2090" s="3">
        <v>43179</v>
      </c>
      <c r="AG2090" s="3">
        <v>43910</v>
      </c>
    </row>
    <row r="2091" spans="1:33">
      <c r="A2091" s="1">
        <v>4966</v>
      </c>
      <c r="B2091" s="1" t="s">
        <v>1894</v>
      </c>
      <c r="C2091" s="1" t="s">
        <v>57</v>
      </c>
      <c r="D2091" s="1" t="s">
        <v>19</v>
      </c>
      <c r="E2091" s="1" t="s">
        <v>3967</v>
      </c>
      <c r="F2091" s="1" t="s">
        <v>3173</v>
      </c>
      <c r="G2091" s="1" t="s">
        <v>2295</v>
      </c>
      <c r="H2091" s="1" t="s">
        <v>88</v>
      </c>
      <c r="J2091" s="1">
        <v>94</v>
      </c>
      <c r="L2091" s="1" t="s">
        <v>3</v>
      </c>
      <c r="M2091" s="2">
        <v>42725</v>
      </c>
      <c r="N2091" s="3">
        <v>42725</v>
      </c>
      <c r="O2091" s="1">
        <v>119.18</v>
      </c>
      <c r="P2091" s="1">
        <v>2.45</v>
      </c>
      <c r="Q2091" s="1">
        <v>291.991</v>
      </c>
      <c r="R2091" s="1" t="s">
        <v>3968</v>
      </c>
      <c r="AD2091" s="4"/>
      <c r="AF2091" s="3">
        <v>43179</v>
      </c>
      <c r="AG2091" s="3">
        <v>43910</v>
      </c>
    </row>
    <row r="2092" spans="1:33">
      <c r="A2092" s="1">
        <v>4967</v>
      </c>
      <c r="B2092" s="1" t="s">
        <v>1894</v>
      </c>
      <c r="C2092" s="1" t="s">
        <v>57</v>
      </c>
      <c r="D2092" s="1" t="s">
        <v>19</v>
      </c>
      <c r="E2092" s="1" t="s">
        <v>3969</v>
      </c>
      <c r="F2092" s="1" t="s">
        <v>3173</v>
      </c>
      <c r="G2092" s="1" t="s">
        <v>2681</v>
      </c>
      <c r="H2092" s="1" t="s">
        <v>88</v>
      </c>
      <c r="J2092" s="1">
        <v>87</v>
      </c>
      <c r="L2092" s="1" t="s">
        <v>3</v>
      </c>
      <c r="M2092" s="2">
        <v>42725</v>
      </c>
      <c r="N2092" s="3">
        <v>42725</v>
      </c>
      <c r="O2092" s="1">
        <v>118.76</v>
      </c>
      <c r="P2092" s="1">
        <v>2.46</v>
      </c>
      <c r="Q2092" s="1">
        <v>292.1496</v>
      </c>
      <c r="R2092" s="1" t="s">
        <v>3970</v>
      </c>
      <c r="AD2092" s="4"/>
      <c r="AF2092" s="3">
        <v>43179</v>
      </c>
      <c r="AG2092" s="3">
        <v>43910</v>
      </c>
    </row>
    <row r="2093" spans="1:33">
      <c r="A2093" s="1">
        <v>4968</v>
      </c>
      <c r="B2093" s="1" t="s">
        <v>1894</v>
      </c>
      <c r="C2093" s="1" t="s">
        <v>57</v>
      </c>
      <c r="D2093" s="1" t="s">
        <v>19</v>
      </c>
      <c r="E2093" s="1" t="s">
        <v>3971</v>
      </c>
      <c r="F2093" s="1" t="s">
        <v>3173</v>
      </c>
      <c r="G2093" s="1" t="s">
        <v>2295</v>
      </c>
      <c r="H2093" s="1" t="s">
        <v>88</v>
      </c>
      <c r="J2093" s="1">
        <v>82</v>
      </c>
      <c r="L2093" s="1" t="s">
        <v>3</v>
      </c>
      <c r="M2093" s="2">
        <v>42725</v>
      </c>
      <c r="N2093" s="3">
        <v>42725</v>
      </c>
      <c r="O2093" s="1">
        <v>118.57</v>
      </c>
      <c r="P2093" s="1">
        <v>2.46</v>
      </c>
      <c r="Q2093" s="1">
        <v>291.6822</v>
      </c>
      <c r="R2093" s="1" t="s">
        <v>3972</v>
      </c>
      <c r="AD2093" s="4"/>
      <c r="AF2093" s="3">
        <v>43179</v>
      </c>
      <c r="AG2093" s="3">
        <v>43910</v>
      </c>
    </row>
    <row r="2094" spans="1:33">
      <c r="A2094" s="1">
        <v>4969</v>
      </c>
      <c r="B2094" s="1" t="s">
        <v>1894</v>
      </c>
      <c r="C2094" s="1" t="s">
        <v>57</v>
      </c>
      <c r="D2094" s="1" t="s">
        <v>19</v>
      </c>
      <c r="E2094" s="1" t="s">
        <v>3973</v>
      </c>
      <c r="F2094" s="1" t="s">
        <v>3173</v>
      </c>
      <c r="G2094" s="1" t="s">
        <v>2295</v>
      </c>
      <c r="H2094" s="1" t="s">
        <v>88</v>
      </c>
      <c r="J2094" s="1">
        <v>104</v>
      </c>
      <c r="L2094" s="1" t="s">
        <v>3</v>
      </c>
      <c r="M2094" s="2">
        <v>42725</v>
      </c>
      <c r="N2094" s="3">
        <v>42725</v>
      </c>
      <c r="O2094" s="1">
        <v>119.1</v>
      </c>
      <c r="P2094" s="1">
        <v>2.45</v>
      </c>
      <c r="Q2094" s="1">
        <v>291.795</v>
      </c>
      <c r="R2094" s="1" t="s">
        <v>3974</v>
      </c>
      <c r="AD2094" s="4"/>
      <c r="AF2094" s="3">
        <v>43179</v>
      </c>
      <c r="AG2094" s="3">
        <v>43910</v>
      </c>
    </row>
    <row r="2095" spans="1:33">
      <c r="A2095" s="1">
        <v>4970</v>
      </c>
      <c r="B2095" s="1" t="s">
        <v>1894</v>
      </c>
      <c r="C2095" s="1" t="s">
        <v>57</v>
      </c>
      <c r="D2095" s="1" t="s">
        <v>19</v>
      </c>
      <c r="E2095" s="1" t="s">
        <v>3975</v>
      </c>
      <c r="F2095" s="1" t="s">
        <v>3173</v>
      </c>
      <c r="G2095" s="1" t="s">
        <v>2295</v>
      </c>
      <c r="H2095" s="1" t="s">
        <v>88</v>
      </c>
      <c r="J2095" s="1">
        <v>92</v>
      </c>
      <c r="L2095" s="1" t="s">
        <v>3</v>
      </c>
      <c r="M2095" s="2">
        <v>42725</v>
      </c>
      <c r="N2095" s="3">
        <v>42725</v>
      </c>
      <c r="O2095" s="1">
        <v>119.02</v>
      </c>
      <c r="P2095" s="1">
        <v>2.45</v>
      </c>
      <c r="Q2095" s="1">
        <v>291.599</v>
      </c>
      <c r="R2095" s="1" t="s">
        <v>3976</v>
      </c>
      <c r="AD2095" s="4"/>
      <c r="AF2095" s="3">
        <v>43179</v>
      </c>
      <c r="AG2095" s="3">
        <v>43910</v>
      </c>
    </row>
    <row r="2096" spans="1:33">
      <c r="A2096" s="1">
        <v>4971</v>
      </c>
      <c r="B2096" s="1" t="s">
        <v>1894</v>
      </c>
      <c r="C2096" s="1" t="s">
        <v>57</v>
      </c>
      <c r="D2096" s="1" t="s">
        <v>19</v>
      </c>
      <c r="E2096" s="1" t="s">
        <v>3977</v>
      </c>
      <c r="F2096" s="1" t="s">
        <v>3173</v>
      </c>
      <c r="G2096" s="1" t="s">
        <v>2295</v>
      </c>
      <c r="H2096" s="1" t="s">
        <v>88</v>
      </c>
      <c r="J2096" s="1">
        <v>81</v>
      </c>
      <c r="L2096" s="1" t="s">
        <v>3</v>
      </c>
      <c r="M2096" s="2">
        <v>42725</v>
      </c>
      <c r="N2096" s="3">
        <v>42725</v>
      </c>
      <c r="O2096" s="1">
        <v>118.77</v>
      </c>
      <c r="P2096" s="1">
        <v>2.46</v>
      </c>
      <c r="Q2096" s="1">
        <v>292.1742</v>
      </c>
      <c r="R2096" s="1" t="s">
        <v>3978</v>
      </c>
      <c r="AD2096" s="4"/>
      <c r="AF2096" s="3">
        <v>43179</v>
      </c>
      <c r="AG2096" s="3">
        <v>43910</v>
      </c>
    </row>
    <row r="2097" spans="1:33">
      <c r="A2097" s="1">
        <v>4972</v>
      </c>
      <c r="B2097" s="1" t="s">
        <v>1894</v>
      </c>
      <c r="C2097" s="1" t="s">
        <v>57</v>
      </c>
      <c r="D2097" s="1" t="s">
        <v>19</v>
      </c>
      <c r="E2097" s="1" t="s">
        <v>3979</v>
      </c>
      <c r="F2097" s="1" t="s">
        <v>3173</v>
      </c>
      <c r="G2097" s="1" t="s">
        <v>2681</v>
      </c>
      <c r="H2097" s="1" t="s">
        <v>88</v>
      </c>
      <c r="J2097" s="1">
        <v>79</v>
      </c>
      <c r="L2097" s="1" t="s">
        <v>3</v>
      </c>
      <c r="M2097" s="2">
        <v>42725</v>
      </c>
      <c r="N2097" s="3">
        <v>42725</v>
      </c>
      <c r="O2097" s="1">
        <v>118.88</v>
      </c>
      <c r="P2097" s="1">
        <v>2.46</v>
      </c>
      <c r="Q2097" s="1">
        <v>292.4448</v>
      </c>
      <c r="R2097" s="1" t="s">
        <v>3980</v>
      </c>
      <c r="AD2097" s="4"/>
      <c r="AF2097" s="3">
        <v>43179</v>
      </c>
      <c r="AG2097" s="3">
        <v>43910</v>
      </c>
    </row>
    <row r="2098" spans="1:33">
      <c r="A2098" s="1">
        <v>4973</v>
      </c>
      <c r="B2098" s="1" t="s">
        <v>1894</v>
      </c>
      <c r="C2098" s="1" t="s">
        <v>57</v>
      </c>
      <c r="D2098" s="1" t="s">
        <v>19</v>
      </c>
      <c r="E2098" s="1" t="s">
        <v>3981</v>
      </c>
      <c r="F2098" s="1" t="s">
        <v>3173</v>
      </c>
      <c r="G2098" s="1" t="s">
        <v>2681</v>
      </c>
      <c r="H2098" s="1" t="s">
        <v>88</v>
      </c>
      <c r="J2098" s="1">
        <v>79</v>
      </c>
      <c r="L2098" s="1" t="s">
        <v>3</v>
      </c>
      <c r="M2098" s="2">
        <v>42725</v>
      </c>
      <c r="N2098" s="3">
        <v>42725</v>
      </c>
      <c r="O2098" s="1">
        <v>118.92</v>
      </c>
      <c r="P2098" s="1">
        <v>2.46</v>
      </c>
      <c r="Q2098" s="1">
        <v>292.5432</v>
      </c>
      <c r="R2098" s="1" t="s">
        <v>3982</v>
      </c>
      <c r="AD2098" s="4"/>
      <c r="AF2098" s="3">
        <v>43179</v>
      </c>
      <c r="AG2098" s="3">
        <v>43910</v>
      </c>
    </row>
    <row r="2099" spans="1:33">
      <c r="A2099" s="1">
        <v>4974</v>
      </c>
      <c r="B2099" s="1" t="s">
        <v>1894</v>
      </c>
      <c r="C2099" s="1" t="s">
        <v>57</v>
      </c>
      <c r="D2099" s="1" t="s">
        <v>19</v>
      </c>
      <c r="E2099" s="1" t="s">
        <v>3983</v>
      </c>
      <c r="F2099" s="1" t="s">
        <v>3173</v>
      </c>
      <c r="G2099" s="1" t="s">
        <v>2681</v>
      </c>
      <c r="H2099" s="1" t="s">
        <v>88</v>
      </c>
      <c r="J2099" s="1">
        <v>79</v>
      </c>
      <c r="L2099" s="1" t="s">
        <v>3</v>
      </c>
      <c r="M2099" s="2">
        <v>42725</v>
      </c>
      <c r="N2099" s="3">
        <v>42725</v>
      </c>
      <c r="O2099" s="1">
        <v>118.77</v>
      </c>
      <c r="P2099" s="1">
        <v>2.46</v>
      </c>
      <c r="Q2099" s="1">
        <v>292.1742</v>
      </c>
      <c r="R2099" s="1" t="s">
        <v>3984</v>
      </c>
      <c r="AD2099" s="4"/>
      <c r="AF2099" s="3">
        <v>43179</v>
      </c>
      <c r="AG2099" s="3">
        <v>43910</v>
      </c>
    </row>
    <row r="2100" spans="1:33">
      <c r="A2100" s="1">
        <v>4975</v>
      </c>
      <c r="B2100" s="1" t="s">
        <v>1894</v>
      </c>
      <c r="C2100" s="1" t="s">
        <v>57</v>
      </c>
      <c r="D2100" s="1" t="s">
        <v>19</v>
      </c>
      <c r="E2100" s="1" t="s">
        <v>3985</v>
      </c>
      <c r="F2100" s="1" t="s">
        <v>3173</v>
      </c>
      <c r="G2100" s="1" t="s">
        <v>2681</v>
      </c>
      <c r="H2100" s="1" t="s">
        <v>88</v>
      </c>
      <c r="J2100" s="1">
        <v>85</v>
      </c>
      <c r="L2100" s="1" t="s">
        <v>3</v>
      </c>
      <c r="M2100" s="2">
        <v>42725</v>
      </c>
      <c r="N2100" s="3">
        <v>42725</v>
      </c>
      <c r="O2100" s="1">
        <v>119.21</v>
      </c>
      <c r="P2100" s="1">
        <v>2.45</v>
      </c>
      <c r="Q2100" s="1">
        <v>292.0645</v>
      </c>
      <c r="R2100" s="1" t="s">
        <v>3986</v>
      </c>
      <c r="AD2100" s="4"/>
      <c r="AF2100" s="3">
        <v>43179</v>
      </c>
      <c r="AG2100" s="3">
        <v>43910</v>
      </c>
    </row>
    <row r="2101" spans="1:33">
      <c r="A2101" s="1">
        <v>4976</v>
      </c>
      <c r="B2101" s="1" t="s">
        <v>1894</v>
      </c>
      <c r="C2101" s="1" t="s">
        <v>57</v>
      </c>
      <c r="D2101" s="1" t="s">
        <v>19</v>
      </c>
      <c r="E2101" s="1" t="s">
        <v>3987</v>
      </c>
      <c r="F2101" s="1" t="s">
        <v>3173</v>
      </c>
      <c r="G2101" s="1" t="s">
        <v>2681</v>
      </c>
      <c r="H2101" s="1" t="s">
        <v>88</v>
      </c>
      <c r="J2101" s="1">
        <v>87</v>
      </c>
      <c r="L2101" s="1" t="s">
        <v>3</v>
      </c>
      <c r="M2101" s="2">
        <v>42725</v>
      </c>
      <c r="N2101" s="3">
        <v>42725</v>
      </c>
      <c r="O2101" s="1">
        <v>119.39</v>
      </c>
      <c r="P2101" s="1">
        <v>2.45</v>
      </c>
      <c r="Q2101" s="1">
        <v>292.5055</v>
      </c>
      <c r="R2101" s="1" t="s">
        <v>3988</v>
      </c>
      <c r="AD2101" s="4"/>
      <c r="AF2101" s="3">
        <v>43179</v>
      </c>
      <c r="AG2101" s="3">
        <v>43910</v>
      </c>
    </row>
    <row r="2102" spans="1:33">
      <c r="A2102" s="1">
        <v>4977</v>
      </c>
      <c r="B2102" s="1" t="s">
        <v>1894</v>
      </c>
      <c r="C2102" s="1" t="s">
        <v>57</v>
      </c>
      <c r="D2102" s="1" t="s">
        <v>19</v>
      </c>
      <c r="E2102" s="1" t="s">
        <v>3989</v>
      </c>
      <c r="F2102" s="1" t="s">
        <v>3173</v>
      </c>
      <c r="G2102" s="1" t="s">
        <v>2295</v>
      </c>
      <c r="H2102" s="1" t="s">
        <v>88</v>
      </c>
      <c r="J2102" s="1">
        <v>83</v>
      </c>
      <c r="L2102" s="1" t="s">
        <v>3</v>
      </c>
      <c r="M2102" s="2">
        <v>42725</v>
      </c>
      <c r="N2102" s="3">
        <v>42725</v>
      </c>
      <c r="O2102" s="1">
        <v>119.44</v>
      </c>
      <c r="P2102" s="1">
        <v>2.45</v>
      </c>
      <c r="Q2102" s="1">
        <v>292.628</v>
      </c>
      <c r="R2102" s="1" t="s">
        <v>3988</v>
      </c>
      <c r="AD2102" s="4"/>
      <c r="AF2102" s="3">
        <v>43179</v>
      </c>
      <c r="AG2102" s="3">
        <v>43910</v>
      </c>
    </row>
    <row r="2103" spans="1:33">
      <c r="A2103" s="1">
        <v>4978</v>
      </c>
      <c r="B2103" s="1" t="s">
        <v>1894</v>
      </c>
      <c r="C2103" s="1" t="s">
        <v>57</v>
      </c>
      <c r="D2103" s="1" t="s">
        <v>19</v>
      </c>
      <c r="E2103" s="1" t="s">
        <v>3990</v>
      </c>
      <c r="F2103" s="1" t="s">
        <v>3173</v>
      </c>
      <c r="G2103" s="1" t="s">
        <v>2681</v>
      </c>
      <c r="H2103" s="1" t="s">
        <v>88</v>
      </c>
      <c r="J2103" s="1">
        <v>81</v>
      </c>
      <c r="L2103" s="1" t="s">
        <v>3</v>
      </c>
      <c r="M2103" s="2">
        <v>42725</v>
      </c>
      <c r="N2103" s="3">
        <v>42725</v>
      </c>
      <c r="O2103" s="1">
        <v>118.55</v>
      </c>
      <c r="P2103" s="1">
        <v>2.46</v>
      </c>
      <c r="Q2103" s="1">
        <v>291.633</v>
      </c>
      <c r="R2103" s="1" t="s">
        <v>3991</v>
      </c>
      <c r="AD2103" s="4"/>
      <c r="AF2103" s="3">
        <v>43179</v>
      </c>
      <c r="AG2103" s="3">
        <v>43910</v>
      </c>
    </row>
    <row r="2104" spans="1:33">
      <c r="A2104" s="1">
        <v>4979</v>
      </c>
      <c r="B2104" s="1" t="s">
        <v>1894</v>
      </c>
      <c r="C2104" s="1" t="s">
        <v>57</v>
      </c>
      <c r="D2104" s="1" t="s">
        <v>19</v>
      </c>
      <c r="E2104" s="1" t="s">
        <v>3992</v>
      </c>
      <c r="F2104" s="1" t="s">
        <v>3173</v>
      </c>
      <c r="G2104" s="1" t="s">
        <v>2681</v>
      </c>
      <c r="H2104" s="1" t="s">
        <v>88</v>
      </c>
      <c r="J2104" s="1">
        <v>83</v>
      </c>
      <c r="L2104" s="1" t="s">
        <v>3</v>
      </c>
      <c r="M2104" s="2">
        <v>42725</v>
      </c>
      <c r="N2104" s="3">
        <v>42725</v>
      </c>
      <c r="O2104" s="1">
        <v>119.62</v>
      </c>
      <c r="P2104" s="1">
        <v>2.44</v>
      </c>
      <c r="Q2104" s="1">
        <v>291.8728</v>
      </c>
      <c r="R2104" s="1" t="s">
        <v>3986</v>
      </c>
      <c r="AD2104" s="4"/>
      <c r="AF2104" s="3">
        <v>43179</v>
      </c>
      <c r="AG2104" s="3">
        <v>43910</v>
      </c>
    </row>
    <row r="2105" spans="1:33">
      <c r="A2105" s="1">
        <v>4980</v>
      </c>
      <c r="B2105" s="1" t="s">
        <v>1894</v>
      </c>
      <c r="C2105" s="1" t="s">
        <v>57</v>
      </c>
      <c r="D2105" s="1" t="s">
        <v>19</v>
      </c>
      <c r="E2105" s="1" t="s">
        <v>3993</v>
      </c>
      <c r="F2105" s="1" t="s">
        <v>3173</v>
      </c>
      <c r="G2105" s="1" t="s">
        <v>2681</v>
      </c>
      <c r="H2105" s="1" t="s">
        <v>88</v>
      </c>
      <c r="J2105" s="1">
        <v>81</v>
      </c>
      <c r="L2105" s="1" t="s">
        <v>3</v>
      </c>
      <c r="M2105" s="2">
        <v>42725</v>
      </c>
      <c r="N2105" s="3">
        <v>42725</v>
      </c>
      <c r="O2105" s="1">
        <v>119.35</v>
      </c>
      <c r="P2105" s="1">
        <v>2.45</v>
      </c>
      <c r="Q2105" s="1">
        <v>292.4075</v>
      </c>
      <c r="R2105" s="1" t="s">
        <v>3994</v>
      </c>
      <c r="AD2105" s="4"/>
      <c r="AF2105" s="3">
        <v>43179</v>
      </c>
      <c r="AG2105" s="3">
        <v>43910</v>
      </c>
    </row>
    <row r="2106" spans="1:33">
      <c r="A2106" s="1">
        <v>4981</v>
      </c>
      <c r="B2106" s="1" t="s">
        <v>1894</v>
      </c>
      <c r="C2106" s="1" t="s">
        <v>57</v>
      </c>
      <c r="D2106" s="1" t="s">
        <v>19</v>
      </c>
      <c r="E2106" s="1" t="s">
        <v>3995</v>
      </c>
      <c r="F2106" s="1" t="s">
        <v>3173</v>
      </c>
      <c r="G2106" s="1" t="s">
        <v>2681</v>
      </c>
      <c r="H2106" s="1" t="s">
        <v>88</v>
      </c>
      <c r="J2106" s="1">
        <v>81</v>
      </c>
      <c r="L2106" s="1" t="s">
        <v>3</v>
      </c>
      <c r="M2106" s="2">
        <v>42725</v>
      </c>
      <c r="N2106" s="3">
        <v>42725</v>
      </c>
      <c r="O2106" s="1">
        <v>119.31</v>
      </c>
      <c r="P2106" s="1">
        <v>2.45</v>
      </c>
      <c r="Q2106" s="1">
        <v>292.3095</v>
      </c>
      <c r="R2106" s="1" t="s">
        <v>3996</v>
      </c>
      <c r="AD2106" s="4"/>
      <c r="AF2106" s="3">
        <v>43179</v>
      </c>
      <c r="AG2106" s="3">
        <v>43910</v>
      </c>
    </row>
    <row r="2107" spans="1:33">
      <c r="A2107" s="1">
        <v>4982</v>
      </c>
      <c r="B2107" s="1" t="s">
        <v>1894</v>
      </c>
      <c r="C2107" s="1" t="s">
        <v>57</v>
      </c>
      <c r="D2107" s="1" t="s">
        <v>19</v>
      </c>
      <c r="E2107" s="1" t="s">
        <v>3997</v>
      </c>
      <c r="F2107" s="1" t="s">
        <v>3173</v>
      </c>
      <c r="G2107" s="1" t="s">
        <v>2681</v>
      </c>
      <c r="H2107" s="1" t="s">
        <v>88</v>
      </c>
      <c r="J2107" s="1">
        <v>85</v>
      </c>
      <c r="L2107" s="1" t="s">
        <v>3</v>
      </c>
      <c r="M2107" s="2">
        <v>42725</v>
      </c>
      <c r="N2107" s="3">
        <v>42725</v>
      </c>
      <c r="O2107" s="1">
        <v>119.14</v>
      </c>
      <c r="P2107" s="1">
        <v>2.45</v>
      </c>
      <c r="Q2107" s="1">
        <v>291.893</v>
      </c>
      <c r="R2107" s="1" t="s">
        <v>3998</v>
      </c>
      <c r="AD2107" s="4"/>
      <c r="AF2107" s="3">
        <v>43179</v>
      </c>
      <c r="AG2107" s="3">
        <v>43910</v>
      </c>
    </row>
    <row r="2108" spans="1:33">
      <c r="A2108" s="1">
        <v>4983</v>
      </c>
      <c r="B2108" s="1" t="s">
        <v>1894</v>
      </c>
      <c r="C2108" s="1" t="s">
        <v>57</v>
      </c>
      <c r="D2108" s="1" t="s">
        <v>19</v>
      </c>
      <c r="E2108" s="1" t="s">
        <v>3999</v>
      </c>
      <c r="F2108" s="1" t="s">
        <v>3173</v>
      </c>
      <c r="G2108" s="1" t="s">
        <v>2681</v>
      </c>
      <c r="H2108" s="1" t="s">
        <v>88</v>
      </c>
      <c r="J2108" s="1">
        <v>160</v>
      </c>
      <c r="L2108" s="1" t="s">
        <v>3</v>
      </c>
      <c r="M2108" s="2">
        <v>42725</v>
      </c>
      <c r="N2108" s="3">
        <v>42725</v>
      </c>
      <c r="O2108" s="1">
        <v>166.69</v>
      </c>
      <c r="P2108" s="1">
        <v>2.33</v>
      </c>
      <c r="Q2108" s="1">
        <v>388.3877</v>
      </c>
      <c r="R2108" s="1" t="s">
        <v>4000</v>
      </c>
      <c r="AD2108" s="4"/>
      <c r="AF2108" s="3">
        <v>43179</v>
      </c>
      <c r="AG2108" s="3">
        <v>43910</v>
      </c>
    </row>
    <row r="2109" spans="1:33">
      <c r="A2109" s="1">
        <v>4985</v>
      </c>
      <c r="B2109" s="1" t="s">
        <v>1891</v>
      </c>
      <c r="C2109" s="1" t="s">
        <v>57</v>
      </c>
      <c r="D2109" s="1" t="s">
        <v>14</v>
      </c>
      <c r="E2109" s="1" t="s">
        <v>4001</v>
      </c>
      <c r="F2109" s="1" t="s">
        <v>4002</v>
      </c>
      <c r="H2109" s="1" t="s">
        <v>112</v>
      </c>
      <c r="L2109" s="1" t="s">
        <v>3</v>
      </c>
      <c r="M2109" s="2">
        <v>42725</v>
      </c>
      <c r="N2109" s="3">
        <v>42725</v>
      </c>
      <c r="O2109" s="1">
        <v>9216</v>
      </c>
      <c r="P2109" s="1">
        <v>1.8</v>
      </c>
      <c r="Q2109" s="1">
        <v>16588.8</v>
      </c>
      <c r="R2109" s="1" t="s">
        <v>4003</v>
      </c>
      <c r="AD2109" s="4"/>
      <c r="AE2109" s="4" t="s">
        <v>114</v>
      </c>
      <c r="AF2109" s="3">
        <v>43028</v>
      </c>
      <c r="AG2109" s="3">
        <v>43758</v>
      </c>
    </row>
    <row r="2110" spans="1:33">
      <c r="A2110" s="1">
        <v>4988</v>
      </c>
      <c r="B2110" s="1" t="s">
        <v>1891</v>
      </c>
      <c r="C2110" s="1" t="s">
        <v>57</v>
      </c>
      <c r="D2110" s="1" t="s">
        <v>17</v>
      </c>
      <c r="E2110" s="1" t="s">
        <v>4004</v>
      </c>
      <c r="F2110" s="1" t="s">
        <v>4005</v>
      </c>
      <c r="H2110" s="1" t="s">
        <v>112</v>
      </c>
      <c r="L2110" s="1" t="s">
        <v>3</v>
      </c>
      <c r="M2110" s="2">
        <v>42725</v>
      </c>
      <c r="N2110" s="3">
        <v>42725</v>
      </c>
      <c r="O2110" s="1">
        <v>15610</v>
      </c>
      <c r="P2110" s="1">
        <v>1</v>
      </c>
      <c r="Q2110" s="1">
        <v>15610</v>
      </c>
      <c r="R2110" s="1" t="s">
        <v>4006</v>
      </c>
      <c r="AD2110" s="4"/>
      <c r="AE2110" s="4" t="s">
        <v>114</v>
      </c>
      <c r="AF2110" s="3">
        <v>42789</v>
      </c>
      <c r="AG2110" s="3">
        <v>43519</v>
      </c>
    </row>
    <row r="2111" spans="1:33">
      <c r="A2111" s="1">
        <v>4989</v>
      </c>
      <c r="B2111" s="1" t="s">
        <v>1894</v>
      </c>
      <c r="C2111" s="1" t="s">
        <v>57</v>
      </c>
      <c r="D2111" s="1" t="s">
        <v>21</v>
      </c>
      <c r="E2111" s="1" t="s">
        <v>4007</v>
      </c>
      <c r="F2111" s="1" t="s">
        <v>4008</v>
      </c>
      <c r="G2111" s="1">
        <v>70</v>
      </c>
      <c r="H2111" s="1" t="s">
        <v>88</v>
      </c>
      <c r="J2111" s="1">
        <v>151.508</v>
      </c>
      <c r="L2111" s="1" t="s">
        <v>3</v>
      </c>
      <c r="M2111" s="2">
        <v>42725</v>
      </c>
      <c r="N2111" s="3">
        <v>42725</v>
      </c>
      <c r="O2111" s="1">
        <v>54.11</v>
      </c>
      <c r="P2111" s="1">
        <v>2.5</v>
      </c>
      <c r="Q2111" s="1">
        <v>135.275</v>
      </c>
      <c r="R2111" s="1" t="s">
        <v>4007</v>
      </c>
      <c r="AD2111" s="4"/>
      <c r="AF2111" s="3">
        <v>43302</v>
      </c>
      <c r="AG2111" s="3">
        <v>44032</v>
      </c>
    </row>
    <row r="2112" spans="1:33">
      <c r="A2112" s="1">
        <v>4990</v>
      </c>
      <c r="B2112" s="1" t="s">
        <v>1894</v>
      </c>
      <c r="C2112" s="1" t="s">
        <v>57</v>
      </c>
      <c r="D2112" s="1" t="s">
        <v>21</v>
      </c>
      <c r="E2112" s="1" t="s">
        <v>3951</v>
      </c>
      <c r="F2112" s="1" t="s">
        <v>4009</v>
      </c>
      <c r="G2112" s="1">
        <v>70</v>
      </c>
      <c r="H2112" s="1" t="s">
        <v>88</v>
      </c>
      <c r="J2112" s="1">
        <v>159.6245</v>
      </c>
      <c r="L2112" s="1" t="s">
        <v>3</v>
      </c>
      <c r="M2112" s="2">
        <v>42725</v>
      </c>
      <c r="N2112" s="3">
        <v>42725</v>
      </c>
      <c r="O2112" s="1">
        <v>54.11</v>
      </c>
      <c r="P2112" s="1">
        <v>2.5</v>
      </c>
      <c r="Q2112" s="1">
        <v>135.275</v>
      </c>
      <c r="R2112" s="1" t="s">
        <v>3951</v>
      </c>
      <c r="AD2112" s="4"/>
      <c r="AF2112" s="3">
        <v>43302</v>
      </c>
      <c r="AG2112" s="3">
        <v>44032</v>
      </c>
    </row>
    <row r="2113" spans="1:33">
      <c r="A2113" s="1">
        <v>4991</v>
      </c>
      <c r="B2113" s="1" t="s">
        <v>1894</v>
      </c>
      <c r="C2113" s="1" t="s">
        <v>57</v>
      </c>
      <c r="D2113" s="1" t="s">
        <v>21</v>
      </c>
      <c r="E2113" s="1" t="s">
        <v>3906</v>
      </c>
      <c r="F2113" s="1" t="s">
        <v>4010</v>
      </c>
      <c r="G2113" s="1">
        <v>70</v>
      </c>
      <c r="H2113" s="1" t="s">
        <v>88</v>
      </c>
      <c r="J2113" s="1">
        <v>162.33</v>
      </c>
      <c r="L2113" s="1" t="s">
        <v>3</v>
      </c>
      <c r="M2113" s="2">
        <v>42725</v>
      </c>
      <c r="N2113" s="3">
        <v>42725</v>
      </c>
      <c r="O2113" s="1">
        <v>54.11</v>
      </c>
      <c r="P2113" s="1">
        <v>2.4</v>
      </c>
      <c r="Q2113" s="1">
        <v>129.864</v>
      </c>
      <c r="R2113" s="1" t="s">
        <v>3906</v>
      </c>
      <c r="AD2113" s="4"/>
      <c r="AF2113" s="3">
        <v>43302</v>
      </c>
      <c r="AG2113" s="3">
        <v>44032</v>
      </c>
    </row>
    <row r="2114" spans="1:33">
      <c r="A2114" s="1">
        <v>4992</v>
      </c>
      <c r="B2114" s="1" t="s">
        <v>1894</v>
      </c>
      <c r="C2114" s="1" t="s">
        <v>57</v>
      </c>
      <c r="D2114" s="1" t="s">
        <v>21</v>
      </c>
      <c r="E2114" s="1" t="s">
        <v>4011</v>
      </c>
      <c r="F2114" s="1" t="s">
        <v>4012</v>
      </c>
      <c r="G2114" s="1">
        <v>70</v>
      </c>
      <c r="H2114" s="1" t="s">
        <v>88</v>
      </c>
      <c r="J2114" s="1">
        <v>132.5695</v>
      </c>
      <c r="L2114" s="1" t="s">
        <v>3</v>
      </c>
      <c r="M2114" s="2">
        <v>42725</v>
      </c>
      <c r="N2114" s="3">
        <v>42725</v>
      </c>
      <c r="O2114" s="1">
        <v>54.11</v>
      </c>
      <c r="P2114" s="1">
        <v>2.5</v>
      </c>
      <c r="Q2114" s="1">
        <v>135.275</v>
      </c>
      <c r="R2114" s="1" t="s">
        <v>4011</v>
      </c>
      <c r="AD2114" s="4"/>
      <c r="AF2114" s="3">
        <v>43302</v>
      </c>
      <c r="AG2114" s="3">
        <v>44032</v>
      </c>
    </row>
    <row r="2115" spans="1:33">
      <c r="A2115" s="1">
        <v>4993</v>
      </c>
      <c r="B2115" s="1" t="s">
        <v>1891</v>
      </c>
      <c r="C2115" s="1" t="s">
        <v>57</v>
      </c>
      <c r="D2115" s="1" t="s">
        <v>13</v>
      </c>
      <c r="E2115" s="1" t="s">
        <v>4013</v>
      </c>
      <c r="F2115" s="1" t="s">
        <v>3623</v>
      </c>
      <c r="H2115" s="1" t="s">
        <v>112</v>
      </c>
      <c r="J2115" s="1">
        <v>0</v>
      </c>
      <c r="L2115" s="1" t="s">
        <v>3</v>
      </c>
      <c r="M2115" s="2">
        <v>42724</v>
      </c>
      <c r="N2115" s="3">
        <v>42724</v>
      </c>
      <c r="O2115" s="1">
        <v>9119</v>
      </c>
      <c r="P2115" s="1">
        <v>1.42</v>
      </c>
      <c r="Q2115" s="1">
        <v>12948.98</v>
      </c>
      <c r="R2115" s="1" t="s">
        <v>2727</v>
      </c>
      <c r="AD2115" s="4"/>
      <c r="AE2115" s="4" t="s">
        <v>114</v>
      </c>
      <c r="AF2115" s="3">
        <v>42814</v>
      </c>
      <c r="AG2115" s="3">
        <v>43544</v>
      </c>
    </row>
    <row r="2116" spans="1:33">
      <c r="A2116" s="1">
        <v>4998</v>
      </c>
      <c r="B2116" s="1" t="s">
        <v>1891</v>
      </c>
      <c r="C2116" s="1" t="s">
        <v>57</v>
      </c>
      <c r="D2116" s="1" t="s">
        <v>13</v>
      </c>
      <c r="E2116" s="1" t="s">
        <v>4014</v>
      </c>
      <c r="F2116" s="1" t="s">
        <v>3120</v>
      </c>
      <c r="H2116" s="1" t="s">
        <v>112</v>
      </c>
      <c r="J2116" s="1">
        <v>0</v>
      </c>
      <c r="L2116" s="1" t="s">
        <v>3</v>
      </c>
      <c r="M2116" s="2">
        <v>42724</v>
      </c>
      <c r="N2116" s="3">
        <v>42724</v>
      </c>
      <c r="O2116" s="1">
        <v>125</v>
      </c>
      <c r="P2116" s="1">
        <v>4.2</v>
      </c>
      <c r="Q2116" s="1">
        <v>525</v>
      </c>
      <c r="R2116" s="1" t="s">
        <v>2727</v>
      </c>
      <c r="AD2116" s="4"/>
      <c r="AF2116" s="3">
        <v>42814</v>
      </c>
      <c r="AG2116" s="3">
        <v>43544</v>
      </c>
    </row>
    <row r="2117" spans="1:33">
      <c r="A2117" s="1">
        <v>5003</v>
      </c>
      <c r="B2117" s="1" t="s">
        <v>1891</v>
      </c>
      <c r="C2117" s="1" t="s">
        <v>57</v>
      </c>
      <c r="D2117" s="1" t="s">
        <v>13</v>
      </c>
      <c r="E2117" s="1" t="s">
        <v>4015</v>
      </c>
      <c r="F2117" s="1" t="s">
        <v>4016</v>
      </c>
      <c r="H2117" s="1" t="s">
        <v>112</v>
      </c>
      <c r="J2117" s="1">
        <v>0</v>
      </c>
      <c r="L2117" s="1" t="s">
        <v>3</v>
      </c>
      <c r="M2117" s="2">
        <v>42724</v>
      </c>
      <c r="N2117" s="3">
        <v>42724</v>
      </c>
      <c r="O2117" s="1">
        <v>545</v>
      </c>
      <c r="P2117" s="1">
        <v>1.75</v>
      </c>
      <c r="Q2117" s="1">
        <v>953.75</v>
      </c>
      <c r="R2117" s="1" t="s">
        <v>2727</v>
      </c>
      <c r="AD2117" s="4"/>
      <c r="AF2117" s="3">
        <v>42814</v>
      </c>
      <c r="AG2117" s="3">
        <v>43544</v>
      </c>
    </row>
    <row r="2118" spans="1:33">
      <c r="A2118" s="1">
        <v>5004</v>
      </c>
      <c r="B2118" s="1" t="s">
        <v>1891</v>
      </c>
      <c r="C2118" s="1" t="s">
        <v>57</v>
      </c>
      <c r="D2118" s="1" t="s">
        <v>13</v>
      </c>
      <c r="E2118" s="1" t="s">
        <v>4017</v>
      </c>
      <c r="F2118" s="1" t="s">
        <v>4018</v>
      </c>
      <c r="H2118" s="1" t="s">
        <v>112</v>
      </c>
      <c r="L2118" s="1" t="s">
        <v>3</v>
      </c>
      <c r="M2118" s="2">
        <v>42724</v>
      </c>
      <c r="N2118" s="3">
        <v>42724</v>
      </c>
      <c r="O2118" s="1">
        <v>2149</v>
      </c>
      <c r="P2118" s="1">
        <v>1.57</v>
      </c>
      <c r="Q2118" s="1">
        <v>3373.93</v>
      </c>
      <c r="R2118" s="1" t="s">
        <v>4019</v>
      </c>
      <c r="AD2118" s="4"/>
      <c r="AF2118" s="3">
        <v>42814</v>
      </c>
      <c r="AG2118" s="3">
        <v>43544</v>
      </c>
    </row>
    <row r="2119" spans="1:33">
      <c r="A2119" s="1">
        <v>5006</v>
      </c>
      <c r="B2119" s="1" t="s">
        <v>1891</v>
      </c>
      <c r="C2119" s="1" t="s">
        <v>57</v>
      </c>
      <c r="D2119" s="1" t="s">
        <v>13</v>
      </c>
      <c r="E2119" s="1" t="s">
        <v>4020</v>
      </c>
      <c r="F2119" s="1" t="s">
        <v>4021</v>
      </c>
      <c r="H2119" s="1" t="s">
        <v>112</v>
      </c>
      <c r="J2119" s="1">
        <v>0</v>
      </c>
      <c r="L2119" s="1" t="s">
        <v>3</v>
      </c>
      <c r="M2119" s="2">
        <v>42724</v>
      </c>
      <c r="N2119" s="3">
        <v>42724</v>
      </c>
      <c r="O2119" s="1">
        <v>447</v>
      </c>
      <c r="P2119" s="1">
        <v>1.16</v>
      </c>
      <c r="Q2119" s="1">
        <v>518.52</v>
      </c>
      <c r="R2119" s="1" t="s">
        <v>4022</v>
      </c>
      <c r="AD2119" s="4"/>
      <c r="AF2119" s="3">
        <v>42814</v>
      </c>
      <c r="AG2119" s="3">
        <v>43544</v>
      </c>
    </row>
    <row r="2120" spans="1:33">
      <c r="A2120" s="1">
        <v>5008</v>
      </c>
      <c r="B2120" s="1" t="s">
        <v>1891</v>
      </c>
      <c r="C2120" s="1" t="s">
        <v>57</v>
      </c>
      <c r="D2120" s="1" t="s">
        <v>13</v>
      </c>
      <c r="E2120" s="1" t="s">
        <v>3758</v>
      </c>
      <c r="F2120" s="1" t="s">
        <v>3759</v>
      </c>
      <c r="H2120" s="1" t="s">
        <v>112</v>
      </c>
      <c r="J2120" s="1">
        <v>0</v>
      </c>
      <c r="L2120" s="1" t="s">
        <v>3</v>
      </c>
      <c r="M2120" s="2">
        <v>42724</v>
      </c>
      <c r="N2120" s="3">
        <v>42724</v>
      </c>
      <c r="O2120" s="1">
        <v>112</v>
      </c>
      <c r="P2120" s="1">
        <v>1.5</v>
      </c>
      <c r="Q2120" s="1">
        <v>168</v>
      </c>
      <c r="R2120" s="1" t="s">
        <v>3760</v>
      </c>
      <c r="AD2120" s="4"/>
      <c r="AF2120" s="3">
        <v>42814</v>
      </c>
      <c r="AG2120" s="3">
        <v>43544</v>
      </c>
    </row>
    <row r="2121" spans="1:33">
      <c r="A2121" s="1">
        <v>5010</v>
      </c>
      <c r="B2121" s="1" t="s">
        <v>1891</v>
      </c>
      <c r="C2121" s="1" t="s">
        <v>57</v>
      </c>
      <c r="D2121" s="1" t="s">
        <v>13</v>
      </c>
      <c r="E2121" s="1" t="s">
        <v>4015</v>
      </c>
      <c r="F2121" s="1" t="s">
        <v>4016</v>
      </c>
      <c r="H2121" s="1" t="s">
        <v>112</v>
      </c>
      <c r="J2121" s="1">
        <v>0</v>
      </c>
      <c r="L2121" s="1" t="s">
        <v>3</v>
      </c>
      <c r="M2121" s="2">
        <v>42724</v>
      </c>
      <c r="N2121" s="3">
        <v>42724</v>
      </c>
      <c r="O2121" s="1">
        <v>627</v>
      </c>
      <c r="P2121" s="1">
        <v>4.31</v>
      </c>
      <c r="Q2121" s="1">
        <v>2702.37</v>
      </c>
      <c r="R2121" s="1" t="s">
        <v>2727</v>
      </c>
      <c r="AD2121" s="4"/>
      <c r="AF2121" s="3">
        <v>42814</v>
      </c>
      <c r="AG2121" s="3">
        <v>43544</v>
      </c>
    </row>
    <row r="2122" spans="1:33">
      <c r="A2122" s="1">
        <v>5014</v>
      </c>
      <c r="B2122" s="1" t="s">
        <v>1891</v>
      </c>
      <c r="C2122" s="1" t="s">
        <v>57</v>
      </c>
      <c r="D2122" s="1" t="s">
        <v>13</v>
      </c>
      <c r="E2122" s="1" t="s">
        <v>4015</v>
      </c>
      <c r="F2122" s="1" t="s">
        <v>4016</v>
      </c>
      <c r="H2122" s="1" t="s">
        <v>112</v>
      </c>
      <c r="J2122" s="1">
        <v>0</v>
      </c>
      <c r="L2122" s="1" t="s">
        <v>3</v>
      </c>
      <c r="M2122" s="2">
        <v>42724</v>
      </c>
      <c r="N2122" s="3">
        <v>42724</v>
      </c>
      <c r="O2122" s="1">
        <v>1456</v>
      </c>
      <c r="P2122" s="1">
        <v>1.49</v>
      </c>
      <c r="Q2122" s="1">
        <v>2169.44</v>
      </c>
      <c r="R2122" s="1" t="s">
        <v>2727</v>
      </c>
      <c r="AD2122" s="4"/>
      <c r="AF2122" s="3">
        <v>42814</v>
      </c>
      <c r="AG2122" s="3">
        <v>43544</v>
      </c>
    </row>
    <row r="2123" spans="1:33">
      <c r="A2123" s="1">
        <v>5015</v>
      </c>
      <c r="B2123" s="1" t="s">
        <v>1891</v>
      </c>
      <c r="C2123" s="1" t="s">
        <v>57</v>
      </c>
      <c r="D2123" s="1" t="s">
        <v>13</v>
      </c>
      <c r="E2123" s="1" t="s">
        <v>4015</v>
      </c>
      <c r="F2123" s="1" t="s">
        <v>4016</v>
      </c>
      <c r="H2123" s="1" t="s">
        <v>112</v>
      </c>
      <c r="J2123" s="1">
        <v>0</v>
      </c>
      <c r="L2123" s="1" t="s">
        <v>3</v>
      </c>
      <c r="M2123" s="2">
        <v>42724</v>
      </c>
      <c r="N2123" s="3">
        <v>42724</v>
      </c>
      <c r="O2123" s="1">
        <v>945</v>
      </c>
      <c r="P2123" s="1">
        <v>2.93</v>
      </c>
      <c r="Q2123" s="1">
        <v>2768.85</v>
      </c>
      <c r="R2123" s="1" t="s">
        <v>2727</v>
      </c>
      <c r="AD2123" s="4"/>
      <c r="AF2123" s="3">
        <v>42814</v>
      </c>
      <c r="AG2123" s="3">
        <v>43544</v>
      </c>
    </row>
    <row r="2124" spans="1:33">
      <c r="A2124" s="1">
        <v>5017</v>
      </c>
      <c r="B2124" s="1" t="s">
        <v>1891</v>
      </c>
      <c r="C2124" s="1" t="s">
        <v>57</v>
      </c>
      <c r="D2124" s="1" t="s">
        <v>13</v>
      </c>
      <c r="E2124" s="1" t="s">
        <v>4015</v>
      </c>
      <c r="F2124" s="1" t="s">
        <v>4016</v>
      </c>
      <c r="H2124" s="1" t="s">
        <v>112</v>
      </c>
      <c r="J2124" s="1">
        <v>0</v>
      </c>
      <c r="L2124" s="1" t="s">
        <v>3</v>
      </c>
      <c r="M2124" s="2">
        <v>42724</v>
      </c>
      <c r="N2124" s="3">
        <v>42724</v>
      </c>
      <c r="O2124" s="1">
        <v>738</v>
      </c>
      <c r="P2124" s="1">
        <v>2.65</v>
      </c>
      <c r="Q2124" s="1">
        <v>1955.7</v>
      </c>
      <c r="R2124" s="1" t="s">
        <v>2727</v>
      </c>
      <c r="AD2124" s="4"/>
      <c r="AF2124" s="3">
        <v>42814</v>
      </c>
      <c r="AG2124" s="3">
        <v>43544</v>
      </c>
    </row>
    <row r="2125" spans="1:33">
      <c r="A2125" s="1">
        <v>5018</v>
      </c>
      <c r="B2125" s="1" t="s">
        <v>1891</v>
      </c>
      <c r="C2125" s="1" t="s">
        <v>57</v>
      </c>
      <c r="D2125" s="1" t="s">
        <v>13</v>
      </c>
      <c r="E2125" s="1" t="s">
        <v>4015</v>
      </c>
      <c r="F2125" s="1" t="s">
        <v>4016</v>
      </c>
      <c r="H2125" s="1" t="s">
        <v>112</v>
      </c>
      <c r="J2125" s="1">
        <v>0</v>
      </c>
      <c r="L2125" s="1" t="s">
        <v>3</v>
      </c>
      <c r="M2125" s="2">
        <v>42724</v>
      </c>
      <c r="N2125" s="3">
        <v>42724</v>
      </c>
      <c r="O2125" s="1">
        <v>891</v>
      </c>
      <c r="P2125" s="1">
        <v>1.54</v>
      </c>
      <c r="Q2125" s="1">
        <v>1372.14</v>
      </c>
      <c r="R2125" s="1" t="s">
        <v>2727</v>
      </c>
      <c r="AD2125" s="4"/>
      <c r="AF2125" s="3">
        <v>42814</v>
      </c>
      <c r="AG2125" s="3">
        <v>43544</v>
      </c>
    </row>
    <row r="2126" spans="1:33">
      <c r="A2126" s="1">
        <v>5019</v>
      </c>
      <c r="B2126" s="1" t="s">
        <v>1891</v>
      </c>
      <c r="C2126" s="1" t="s">
        <v>57</v>
      </c>
      <c r="D2126" s="1" t="s">
        <v>13</v>
      </c>
      <c r="E2126" s="1" t="s">
        <v>4015</v>
      </c>
      <c r="F2126" s="1" t="s">
        <v>4016</v>
      </c>
      <c r="H2126" s="1" t="s">
        <v>112</v>
      </c>
      <c r="J2126" s="1">
        <v>0</v>
      </c>
      <c r="L2126" s="1" t="s">
        <v>3</v>
      </c>
      <c r="M2126" s="2">
        <v>42724</v>
      </c>
      <c r="N2126" s="3">
        <v>42724</v>
      </c>
      <c r="O2126" s="1">
        <v>455</v>
      </c>
      <c r="P2126" s="1">
        <v>2.38</v>
      </c>
      <c r="Q2126" s="1">
        <v>1082.9</v>
      </c>
      <c r="R2126" s="1" t="s">
        <v>2727</v>
      </c>
      <c r="AD2126" s="4"/>
      <c r="AF2126" s="3">
        <v>42814</v>
      </c>
      <c r="AG2126" s="3">
        <v>43544</v>
      </c>
    </row>
    <row r="2127" spans="1:33">
      <c r="A2127" s="1">
        <v>5020</v>
      </c>
      <c r="B2127" s="1" t="s">
        <v>1891</v>
      </c>
      <c r="C2127" s="1" t="s">
        <v>57</v>
      </c>
      <c r="D2127" s="1" t="s">
        <v>13</v>
      </c>
      <c r="E2127" s="1" t="s">
        <v>4015</v>
      </c>
      <c r="F2127" s="1" t="s">
        <v>4016</v>
      </c>
      <c r="H2127" s="1" t="s">
        <v>112</v>
      </c>
      <c r="J2127" s="1">
        <v>0</v>
      </c>
      <c r="L2127" s="1" t="s">
        <v>3</v>
      </c>
      <c r="M2127" s="2">
        <v>42724</v>
      </c>
      <c r="N2127" s="3">
        <v>42724</v>
      </c>
      <c r="O2127" s="1">
        <v>2176</v>
      </c>
      <c r="P2127" s="1">
        <v>1.62</v>
      </c>
      <c r="Q2127" s="1">
        <v>3525.12</v>
      </c>
      <c r="R2127" s="1" t="s">
        <v>2727</v>
      </c>
      <c r="AD2127" s="4"/>
      <c r="AF2127" s="3">
        <v>42814</v>
      </c>
      <c r="AG2127" s="3">
        <v>43544</v>
      </c>
    </row>
    <row r="2128" spans="1:33">
      <c r="A2128" s="1">
        <v>5021</v>
      </c>
      <c r="B2128" s="1" t="s">
        <v>1891</v>
      </c>
      <c r="C2128" s="1" t="s">
        <v>57</v>
      </c>
      <c r="D2128" s="1" t="s">
        <v>13</v>
      </c>
      <c r="E2128" s="1" t="s">
        <v>4013</v>
      </c>
      <c r="F2128" s="1" t="s">
        <v>3623</v>
      </c>
      <c r="H2128" s="1" t="s">
        <v>112</v>
      </c>
      <c r="J2128" s="1">
        <v>0</v>
      </c>
      <c r="L2128" s="1" t="s">
        <v>3</v>
      </c>
      <c r="M2128" s="2">
        <v>42724</v>
      </c>
      <c r="N2128" s="3">
        <v>42724</v>
      </c>
      <c r="O2128" s="1">
        <v>2360</v>
      </c>
      <c r="P2128" s="1">
        <v>1.02</v>
      </c>
      <c r="Q2128" s="1">
        <v>2407.2</v>
      </c>
      <c r="R2128" s="1" t="s">
        <v>2727</v>
      </c>
      <c r="AD2128" s="4"/>
      <c r="AF2128" s="3">
        <v>42814</v>
      </c>
      <c r="AG2128" s="3">
        <v>43544</v>
      </c>
    </row>
    <row r="2129" spans="1:33">
      <c r="A2129" s="1">
        <v>5023</v>
      </c>
      <c r="B2129" s="1" t="s">
        <v>1891</v>
      </c>
      <c r="C2129" s="1" t="s">
        <v>57</v>
      </c>
      <c r="D2129" s="1" t="s">
        <v>13</v>
      </c>
      <c r="E2129" s="1" t="s">
        <v>4013</v>
      </c>
      <c r="F2129" s="1" t="s">
        <v>3623</v>
      </c>
      <c r="H2129" s="1" t="s">
        <v>112</v>
      </c>
      <c r="J2129" s="1">
        <v>0</v>
      </c>
      <c r="L2129" s="1" t="s">
        <v>3</v>
      </c>
      <c r="M2129" s="2">
        <v>42724</v>
      </c>
      <c r="N2129" s="3">
        <v>42724</v>
      </c>
      <c r="O2129" s="1">
        <v>3193</v>
      </c>
      <c r="P2129" s="1">
        <v>1.42</v>
      </c>
      <c r="Q2129" s="1">
        <v>4534.06</v>
      </c>
      <c r="R2129" s="1" t="s">
        <v>2727</v>
      </c>
      <c r="AD2129" s="4"/>
      <c r="AF2129" s="3">
        <v>42814</v>
      </c>
      <c r="AG2129" s="3">
        <v>43544</v>
      </c>
    </row>
    <row r="2130" spans="1:33">
      <c r="A2130" s="1">
        <v>5024</v>
      </c>
      <c r="B2130" s="1" t="s">
        <v>1891</v>
      </c>
      <c r="C2130" s="1" t="s">
        <v>57</v>
      </c>
      <c r="D2130" s="1" t="s">
        <v>13</v>
      </c>
      <c r="E2130" s="1" t="s">
        <v>4023</v>
      </c>
      <c r="F2130" s="1" t="s">
        <v>4024</v>
      </c>
      <c r="H2130" s="1" t="s">
        <v>112</v>
      </c>
      <c r="J2130" s="1">
        <v>0</v>
      </c>
      <c r="L2130" s="1" t="s">
        <v>3</v>
      </c>
      <c r="M2130" s="2">
        <v>42724</v>
      </c>
      <c r="N2130" s="3">
        <v>42724</v>
      </c>
      <c r="O2130" s="1">
        <v>1603</v>
      </c>
      <c r="P2130" s="1">
        <v>1.16</v>
      </c>
      <c r="Q2130" s="1">
        <v>1859.48</v>
      </c>
      <c r="R2130" s="1" t="s">
        <v>2727</v>
      </c>
      <c r="AD2130" s="4"/>
      <c r="AF2130" s="3">
        <v>42814</v>
      </c>
      <c r="AG2130" s="3">
        <v>43544</v>
      </c>
    </row>
    <row r="2131" spans="1:33">
      <c r="A2131" s="1">
        <v>5026</v>
      </c>
      <c r="B2131" s="1" t="s">
        <v>1891</v>
      </c>
      <c r="C2131" s="1" t="s">
        <v>57</v>
      </c>
      <c r="D2131" s="1" t="s">
        <v>13</v>
      </c>
      <c r="E2131" s="1" t="s">
        <v>4023</v>
      </c>
      <c r="F2131" s="1" t="s">
        <v>4024</v>
      </c>
      <c r="H2131" s="1" t="s">
        <v>112</v>
      </c>
      <c r="J2131" s="1">
        <v>0</v>
      </c>
      <c r="L2131" s="1" t="s">
        <v>3</v>
      </c>
      <c r="M2131" s="2">
        <v>42724</v>
      </c>
      <c r="N2131" s="3">
        <v>42724</v>
      </c>
      <c r="O2131" s="1">
        <v>7341</v>
      </c>
      <c r="P2131" s="1">
        <v>1.25</v>
      </c>
      <c r="Q2131" s="1">
        <v>9176.25</v>
      </c>
      <c r="R2131" s="1" t="s">
        <v>2727</v>
      </c>
      <c r="AD2131" s="4"/>
      <c r="AF2131" s="3">
        <v>42814</v>
      </c>
      <c r="AG2131" s="3">
        <v>43544</v>
      </c>
    </row>
    <row r="2132" spans="1:33">
      <c r="A2132" s="1">
        <v>5029</v>
      </c>
      <c r="B2132" s="1" t="s">
        <v>1891</v>
      </c>
      <c r="C2132" s="1" t="s">
        <v>57</v>
      </c>
      <c r="D2132" s="1" t="s">
        <v>13</v>
      </c>
      <c r="E2132" s="1" t="s">
        <v>4015</v>
      </c>
      <c r="F2132" s="1" t="s">
        <v>4016</v>
      </c>
      <c r="H2132" s="1" t="s">
        <v>112</v>
      </c>
      <c r="J2132" s="1">
        <v>0</v>
      </c>
      <c r="L2132" s="1" t="s">
        <v>3</v>
      </c>
      <c r="M2132" s="2">
        <v>42724</v>
      </c>
      <c r="N2132" s="3">
        <v>42724</v>
      </c>
      <c r="O2132" s="1">
        <v>771</v>
      </c>
      <c r="P2132" s="1">
        <v>1.64</v>
      </c>
      <c r="Q2132" s="1">
        <v>1264.44</v>
      </c>
      <c r="R2132" s="1" t="s">
        <v>2727</v>
      </c>
      <c r="AD2132" s="4"/>
      <c r="AF2132" s="3">
        <v>42814</v>
      </c>
      <c r="AG2132" s="3">
        <v>43544</v>
      </c>
    </row>
    <row r="2133" spans="1:33">
      <c r="A2133" s="1">
        <v>5047</v>
      </c>
      <c r="B2133" s="1" t="s">
        <v>1891</v>
      </c>
      <c r="C2133" s="1" t="s">
        <v>57</v>
      </c>
      <c r="D2133" s="1" t="s">
        <v>13</v>
      </c>
      <c r="E2133" s="1" t="s">
        <v>4025</v>
      </c>
      <c r="F2133" s="1" t="s">
        <v>4026</v>
      </c>
      <c r="H2133" s="1" t="s">
        <v>112</v>
      </c>
      <c r="J2133" s="1">
        <v>0</v>
      </c>
      <c r="L2133" s="1" t="s">
        <v>3</v>
      </c>
      <c r="M2133" s="2">
        <v>42720</v>
      </c>
      <c r="N2133" s="3">
        <v>42720</v>
      </c>
      <c r="O2133" s="1">
        <v>12263</v>
      </c>
      <c r="P2133" s="1">
        <v>1.18</v>
      </c>
      <c r="Q2133" s="1">
        <v>14470.34</v>
      </c>
      <c r="R2133" s="1" t="s">
        <v>4026</v>
      </c>
      <c r="AD2133" s="4"/>
      <c r="AE2133" s="4" t="s">
        <v>114</v>
      </c>
      <c r="AF2133" s="3">
        <v>42841</v>
      </c>
      <c r="AG2133" s="3">
        <v>43571</v>
      </c>
    </row>
    <row r="2134" spans="1:33">
      <c r="A2134" s="1">
        <v>5052</v>
      </c>
      <c r="B2134" s="1" t="s">
        <v>1891</v>
      </c>
      <c r="C2134" s="1" t="s">
        <v>57</v>
      </c>
      <c r="D2134" s="1" t="s">
        <v>22</v>
      </c>
      <c r="E2134" s="1" t="s">
        <v>4027</v>
      </c>
      <c r="F2134" s="1" t="s">
        <v>4028</v>
      </c>
      <c r="H2134" s="1" t="s">
        <v>112</v>
      </c>
      <c r="L2134" s="1" t="s">
        <v>3</v>
      </c>
      <c r="M2134" s="2">
        <v>42719</v>
      </c>
      <c r="N2134" s="3">
        <v>42719</v>
      </c>
      <c r="O2134" s="1">
        <v>35684</v>
      </c>
      <c r="P2134" s="1">
        <v>3</v>
      </c>
      <c r="Q2134" s="1">
        <v>107052</v>
      </c>
      <c r="R2134" s="1" t="s">
        <v>4029</v>
      </c>
      <c r="AD2134" s="4"/>
      <c r="AE2134" s="4" t="s">
        <v>114</v>
      </c>
      <c r="AF2134" s="3">
        <v>42900</v>
      </c>
      <c r="AG2134" s="3">
        <v>43265</v>
      </c>
    </row>
    <row r="2135" spans="1:33">
      <c r="A2135" s="1">
        <v>5053</v>
      </c>
      <c r="B2135" s="1" t="s">
        <v>1891</v>
      </c>
      <c r="C2135" s="1" t="s">
        <v>57</v>
      </c>
      <c r="D2135" s="1" t="s">
        <v>22</v>
      </c>
      <c r="E2135" s="1" t="s">
        <v>4030</v>
      </c>
      <c r="F2135" s="1" t="s">
        <v>1904</v>
      </c>
      <c r="H2135" s="1" t="s">
        <v>112</v>
      </c>
      <c r="L2135" s="1" t="s">
        <v>3</v>
      </c>
      <c r="M2135" s="2">
        <v>42718</v>
      </c>
      <c r="N2135" s="3">
        <v>42718</v>
      </c>
      <c r="O2135" s="1">
        <v>47940</v>
      </c>
      <c r="P2135" s="1">
        <v>1.2</v>
      </c>
      <c r="Q2135" s="1">
        <v>57528</v>
      </c>
      <c r="R2135" s="1" t="s">
        <v>1905</v>
      </c>
      <c r="AD2135" s="4"/>
      <c r="AE2135" s="4" t="s">
        <v>114</v>
      </c>
      <c r="AF2135" s="3">
        <v>42900</v>
      </c>
      <c r="AG2135" s="3">
        <v>43265</v>
      </c>
    </row>
    <row r="2136" spans="1:33">
      <c r="A2136" s="1">
        <v>5055</v>
      </c>
      <c r="B2136" s="1" t="s">
        <v>1891</v>
      </c>
      <c r="C2136" s="1" t="s">
        <v>57</v>
      </c>
      <c r="D2136" s="1" t="s">
        <v>22</v>
      </c>
      <c r="E2136" s="1" t="s">
        <v>4031</v>
      </c>
      <c r="F2136" s="1" t="s">
        <v>1904</v>
      </c>
      <c r="H2136" s="1" t="s">
        <v>112</v>
      </c>
      <c r="L2136" s="1" t="s">
        <v>3</v>
      </c>
      <c r="M2136" s="2">
        <v>42718</v>
      </c>
      <c r="N2136" s="3">
        <v>42718</v>
      </c>
      <c r="O2136" s="1">
        <v>38342</v>
      </c>
      <c r="P2136" s="1">
        <v>1.2</v>
      </c>
      <c r="Q2136" s="1">
        <v>46010.4</v>
      </c>
      <c r="R2136" s="1" t="s">
        <v>1905</v>
      </c>
      <c r="AD2136" s="4"/>
      <c r="AE2136" s="4" t="s">
        <v>114</v>
      </c>
      <c r="AF2136" s="3">
        <v>42900</v>
      </c>
      <c r="AG2136" s="3">
        <v>43265</v>
      </c>
    </row>
    <row r="2137" spans="1:33">
      <c r="A2137" s="1">
        <v>5058</v>
      </c>
      <c r="B2137" s="1" t="s">
        <v>1891</v>
      </c>
      <c r="C2137" s="1" t="s">
        <v>57</v>
      </c>
      <c r="D2137" s="1" t="s">
        <v>17</v>
      </c>
      <c r="E2137" s="1" t="s">
        <v>4032</v>
      </c>
      <c r="F2137" s="1" t="s">
        <v>4033</v>
      </c>
      <c r="H2137" s="1" t="s">
        <v>112</v>
      </c>
      <c r="J2137" s="1">
        <v>0</v>
      </c>
      <c r="L2137" s="1" t="s">
        <v>3</v>
      </c>
      <c r="M2137" s="2">
        <v>42718</v>
      </c>
      <c r="N2137" s="3">
        <v>42718</v>
      </c>
      <c r="O2137" s="1">
        <v>4451</v>
      </c>
      <c r="P2137" s="1">
        <v>2</v>
      </c>
      <c r="Q2137" s="1">
        <v>8902</v>
      </c>
      <c r="R2137" s="1" t="s">
        <v>4034</v>
      </c>
      <c r="AD2137" s="4"/>
      <c r="AF2137" s="3">
        <v>42790</v>
      </c>
      <c r="AG2137" s="3">
        <v>43520</v>
      </c>
    </row>
    <row r="2138" spans="1:33">
      <c r="A2138" s="1">
        <v>5060</v>
      </c>
      <c r="B2138" s="1" t="s">
        <v>1891</v>
      </c>
      <c r="C2138" s="1" t="s">
        <v>57</v>
      </c>
      <c r="D2138" s="1" t="s">
        <v>22</v>
      </c>
      <c r="E2138" s="1" t="s">
        <v>4035</v>
      </c>
      <c r="F2138" s="1" t="s">
        <v>4028</v>
      </c>
      <c r="H2138" s="1" t="s">
        <v>112</v>
      </c>
      <c r="L2138" s="1" t="s">
        <v>3</v>
      </c>
      <c r="M2138" s="2">
        <v>42718</v>
      </c>
      <c r="N2138" s="3">
        <v>42718</v>
      </c>
      <c r="O2138" s="1">
        <v>36653</v>
      </c>
      <c r="P2138" s="1">
        <v>3</v>
      </c>
      <c r="Q2138" s="1">
        <v>109959</v>
      </c>
      <c r="R2138" s="1" t="s">
        <v>4029</v>
      </c>
      <c r="AD2138" s="4"/>
      <c r="AE2138" s="4" t="s">
        <v>114</v>
      </c>
      <c r="AF2138" s="3">
        <v>42900</v>
      </c>
      <c r="AG2138" s="3">
        <v>43265</v>
      </c>
    </row>
    <row r="2139" spans="1:33">
      <c r="A2139" s="1">
        <v>5061</v>
      </c>
      <c r="B2139" s="1" t="s">
        <v>1891</v>
      </c>
      <c r="C2139" s="1" t="s">
        <v>57</v>
      </c>
      <c r="D2139" s="1" t="s">
        <v>22</v>
      </c>
      <c r="E2139" s="1" t="s">
        <v>4036</v>
      </c>
      <c r="F2139" s="1" t="s">
        <v>4037</v>
      </c>
      <c r="H2139" s="1" t="s">
        <v>112</v>
      </c>
      <c r="L2139" s="1" t="s">
        <v>3</v>
      </c>
      <c r="M2139" s="2">
        <v>42718</v>
      </c>
      <c r="N2139" s="3">
        <v>42718</v>
      </c>
      <c r="O2139" s="1">
        <v>10646</v>
      </c>
      <c r="P2139" s="1">
        <v>3</v>
      </c>
      <c r="Q2139" s="1">
        <v>31938</v>
      </c>
      <c r="R2139" s="1" t="s">
        <v>4029</v>
      </c>
      <c r="AD2139" s="4"/>
      <c r="AE2139" s="4" t="s">
        <v>114</v>
      </c>
      <c r="AF2139" s="3">
        <v>42900</v>
      </c>
      <c r="AG2139" s="3">
        <v>43265</v>
      </c>
    </row>
    <row r="2140" spans="1:33">
      <c r="A2140" s="1">
        <v>5063</v>
      </c>
      <c r="B2140" s="1" t="s">
        <v>1891</v>
      </c>
      <c r="C2140" s="1" t="s">
        <v>57</v>
      </c>
      <c r="D2140" s="1" t="s">
        <v>13</v>
      </c>
      <c r="E2140" s="1" t="s">
        <v>4038</v>
      </c>
      <c r="F2140" s="1" t="s">
        <v>4039</v>
      </c>
      <c r="H2140" s="1" t="s">
        <v>112</v>
      </c>
      <c r="J2140" s="1">
        <v>0</v>
      </c>
      <c r="L2140" s="1" t="s">
        <v>3</v>
      </c>
      <c r="M2140" s="2">
        <v>42717</v>
      </c>
      <c r="N2140" s="3">
        <v>42717</v>
      </c>
      <c r="O2140" s="1">
        <v>4187</v>
      </c>
      <c r="P2140" s="1">
        <v>1.13</v>
      </c>
      <c r="Q2140" s="1">
        <v>4731.31</v>
      </c>
      <c r="R2140" s="1" t="s">
        <v>508</v>
      </c>
      <c r="AD2140" s="4"/>
      <c r="AF2140" s="3">
        <v>42807</v>
      </c>
      <c r="AG2140" s="3">
        <v>43537</v>
      </c>
    </row>
    <row r="2141" spans="1:33">
      <c r="A2141" s="1">
        <v>5064</v>
      </c>
      <c r="B2141" s="1" t="s">
        <v>1891</v>
      </c>
      <c r="C2141" s="1" t="s">
        <v>57</v>
      </c>
      <c r="D2141" s="1" t="s">
        <v>13</v>
      </c>
      <c r="E2141" s="1" t="s">
        <v>4040</v>
      </c>
      <c r="F2141" s="1" t="s">
        <v>4041</v>
      </c>
      <c r="H2141" s="1" t="s">
        <v>112</v>
      </c>
      <c r="J2141" s="1">
        <v>0</v>
      </c>
      <c r="L2141" s="1" t="s">
        <v>3</v>
      </c>
      <c r="M2141" s="2">
        <v>42717</v>
      </c>
      <c r="N2141" s="3">
        <v>42717</v>
      </c>
      <c r="O2141" s="1">
        <v>5517</v>
      </c>
      <c r="P2141" s="1">
        <v>1.22</v>
      </c>
      <c r="Q2141" s="1">
        <v>6730.74</v>
      </c>
      <c r="R2141" s="1" t="s">
        <v>508</v>
      </c>
      <c r="AD2141" s="4"/>
      <c r="AF2141" s="3">
        <v>42807</v>
      </c>
      <c r="AG2141" s="3">
        <v>43537</v>
      </c>
    </row>
    <row r="2142" spans="1:33">
      <c r="A2142" s="1">
        <v>5065</v>
      </c>
      <c r="B2142" s="1" t="s">
        <v>1891</v>
      </c>
      <c r="C2142" s="1" t="s">
        <v>57</v>
      </c>
      <c r="D2142" s="1" t="s">
        <v>13</v>
      </c>
      <c r="E2142" s="1" t="s">
        <v>4042</v>
      </c>
      <c r="F2142" s="1" t="s">
        <v>2885</v>
      </c>
      <c r="H2142" s="1" t="s">
        <v>112</v>
      </c>
      <c r="L2142" s="1" t="s">
        <v>3</v>
      </c>
      <c r="M2142" s="2">
        <v>42717</v>
      </c>
      <c r="N2142" s="3">
        <v>42717</v>
      </c>
      <c r="O2142" s="1">
        <v>1836</v>
      </c>
      <c r="P2142" s="1">
        <v>1.5</v>
      </c>
      <c r="Q2142" s="1">
        <v>2754</v>
      </c>
      <c r="R2142" s="1" t="s">
        <v>508</v>
      </c>
      <c r="AD2142" s="4"/>
      <c r="AF2142" s="3">
        <v>42807</v>
      </c>
      <c r="AG2142" s="3">
        <v>43537</v>
      </c>
    </row>
    <row r="2143" spans="1:33">
      <c r="A2143" s="1">
        <v>5066</v>
      </c>
      <c r="B2143" s="1" t="s">
        <v>1891</v>
      </c>
      <c r="C2143" s="1" t="s">
        <v>57</v>
      </c>
      <c r="D2143" s="1" t="s">
        <v>13</v>
      </c>
      <c r="E2143" s="1" t="s">
        <v>4042</v>
      </c>
      <c r="F2143" s="1" t="s">
        <v>4043</v>
      </c>
      <c r="H2143" s="1" t="s">
        <v>112</v>
      </c>
      <c r="L2143" s="1" t="s">
        <v>3</v>
      </c>
      <c r="M2143" s="2">
        <v>42717</v>
      </c>
      <c r="N2143" s="3">
        <v>42717</v>
      </c>
      <c r="O2143" s="1">
        <v>16376</v>
      </c>
      <c r="P2143" s="1">
        <v>1.15</v>
      </c>
      <c r="Q2143" s="1">
        <v>18832.4</v>
      </c>
      <c r="R2143" s="1" t="s">
        <v>508</v>
      </c>
      <c r="AD2143" s="4"/>
      <c r="AE2143" s="4" t="s">
        <v>114</v>
      </c>
      <c r="AF2143" s="3">
        <v>42807</v>
      </c>
      <c r="AG2143" s="3">
        <v>43537</v>
      </c>
    </row>
    <row r="2144" spans="1:33">
      <c r="A2144" s="1">
        <v>5067</v>
      </c>
      <c r="B2144" s="1" t="s">
        <v>1891</v>
      </c>
      <c r="C2144" s="1" t="s">
        <v>57</v>
      </c>
      <c r="D2144" s="1" t="s">
        <v>13</v>
      </c>
      <c r="E2144" s="1" t="s">
        <v>4044</v>
      </c>
      <c r="F2144" s="1" t="s">
        <v>4045</v>
      </c>
      <c r="H2144" s="1" t="s">
        <v>112</v>
      </c>
      <c r="J2144" s="1">
        <v>0</v>
      </c>
      <c r="L2144" s="1" t="s">
        <v>3</v>
      </c>
      <c r="M2144" s="2">
        <v>42717</v>
      </c>
      <c r="N2144" s="3">
        <v>42717</v>
      </c>
      <c r="O2144" s="1">
        <v>11024</v>
      </c>
      <c r="P2144" s="1">
        <v>1.16</v>
      </c>
      <c r="Q2144" s="1">
        <v>12787.84</v>
      </c>
      <c r="R2144" s="1" t="s">
        <v>508</v>
      </c>
      <c r="AD2144" s="4"/>
      <c r="AE2144" s="4" t="s">
        <v>114</v>
      </c>
      <c r="AF2144" s="3">
        <v>42807</v>
      </c>
      <c r="AG2144" s="3">
        <v>43537</v>
      </c>
    </row>
    <row r="2145" spans="1:33">
      <c r="A2145" s="1">
        <v>5068</v>
      </c>
      <c r="B2145" s="1" t="s">
        <v>1891</v>
      </c>
      <c r="C2145" s="1" t="s">
        <v>57</v>
      </c>
      <c r="D2145" s="1" t="s">
        <v>13</v>
      </c>
      <c r="E2145" s="1" t="s">
        <v>4044</v>
      </c>
      <c r="F2145" s="1" t="s">
        <v>4046</v>
      </c>
      <c r="H2145" s="1" t="s">
        <v>112</v>
      </c>
      <c r="J2145" s="1">
        <v>0</v>
      </c>
      <c r="L2145" s="1" t="s">
        <v>3</v>
      </c>
      <c r="M2145" s="2">
        <v>42717</v>
      </c>
      <c r="N2145" s="3">
        <v>42717</v>
      </c>
      <c r="O2145" s="1">
        <v>627</v>
      </c>
      <c r="P2145" s="1">
        <v>1.31</v>
      </c>
      <c r="Q2145" s="1">
        <v>821.37</v>
      </c>
      <c r="R2145" s="1" t="s">
        <v>508</v>
      </c>
      <c r="AD2145" s="4"/>
      <c r="AF2145" s="3">
        <v>42807</v>
      </c>
      <c r="AG2145" s="3">
        <v>43537</v>
      </c>
    </row>
    <row r="2146" spans="1:33">
      <c r="A2146" s="1">
        <v>5069</v>
      </c>
      <c r="B2146" s="1" t="s">
        <v>1891</v>
      </c>
      <c r="C2146" s="1" t="s">
        <v>57</v>
      </c>
      <c r="D2146" s="1" t="s">
        <v>13</v>
      </c>
      <c r="E2146" s="1" t="s">
        <v>4044</v>
      </c>
      <c r="F2146" s="1" t="s">
        <v>4046</v>
      </c>
      <c r="H2146" s="1" t="s">
        <v>112</v>
      </c>
      <c r="J2146" s="1">
        <v>0</v>
      </c>
      <c r="L2146" s="1" t="s">
        <v>3</v>
      </c>
      <c r="M2146" s="2">
        <v>42717</v>
      </c>
      <c r="N2146" s="3">
        <v>42717</v>
      </c>
      <c r="O2146" s="1">
        <v>1508</v>
      </c>
      <c r="P2146" s="1">
        <v>3.88</v>
      </c>
      <c r="Q2146" s="1">
        <v>5851.04</v>
      </c>
      <c r="R2146" s="1" t="s">
        <v>508</v>
      </c>
      <c r="AD2146" s="4"/>
      <c r="AF2146" s="3">
        <v>42807</v>
      </c>
      <c r="AG2146" s="3">
        <v>43537</v>
      </c>
    </row>
    <row r="2147" spans="1:33">
      <c r="A2147" s="1">
        <v>5070</v>
      </c>
      <c r="B2147" s="1" t="s">
        <v>1891</v>
      </c>
      <c r="C2147" s="1" t="s">
        <v>57</v>
      </c>
      <c r="D2147" s="1" t="s">
        <v>13</v>
      </c>
      <c r="E2147" s="1" t="s">
        <v>4042</v>
      </c>
      <c r="F2147" s="1" t="s">
        <v>4043</v>
      </c>
      <c r="H2147" s="1" t="s">
        <v>112</v>
      </c>
      <c r="J2147" s="1">
        <v>0</v>
      </c>
      <c r="L2147" s="1" t="s">
        <v>3</v>
      </c>
      <c r="M2147" s="2">
        <v>42717</v>
      </c>
      <c r="N2147" s="3">
        <v>42717</v>
      </c>
      <c r="O2147" s="1">
        <v>942</v>
      </c>
      <c r="P2147" s="1">
        <v>1.18</v>
      </c>
      <c r="Q2147" s="1">
        <v>1111.56</v>
      </c>
      <c r="R2147" s="1" t="s">
        <v>508</v>
      </c>
      <c r="AD2147" s="4"/>
      <c r="AF2147" s="3">
        <v>42807</v>
      </c>
      <c r="AG2147" s="3">
        <v>43537</v>
      </c>
    </row>
    <row r="2148" spans="1:33">
      <c r="A2148" s="1">
        <v>5071</v>
      </c>
      <c r="B2148" s="1" t="s">
        <v>1891</v>
      </c>
      <c r="C2148" s="1" t="s">
        <v>57</v>
      </c>
      <c r="D2148" s="1" t="s">
        <v>13</v>
      </c>
      <c r="E2148" s="1" t="s">
        <v>4042</v>
      </c>
      <c r="F2148" s="1" t="s">
        <v>4043</v>
      </c>
      <c r="H2148" s="1" t="s">
        <v>112</v>
      </c>
      <c r="J2148" s="1">
        <v>0</v>
      </c>
      <c r="L2148" s="1" t="s">
        <v>3</v>
      </c>
      <c r="M2148" s="2">
        <v>42717</v>
      </c>
      <c r="N2148" s="3">
        <v>42717</v>
      </c>
      <c r="O2148" s="1">
        <v>1356</v>
      </c>
      <c r="P2148" s="1">
        <v>1.4</v>
      </c>
      <c r="Q2148" s="1">
        <v>1898.4</v>
      </c>
      <c r="R2148" s="1" t="s">
        <v>508</v>
      </c>
      <c r="AD2148" s="4"/>
      <c r="AF2148" s="3">
        <v>42807</v>
      </c>
      <c r="AG2148" s="3">
        <v>43537</v>
      </c>
    </row>
    <row r="2149" spans="1:33">
      <c r="A2149" s="1">
        <v>5072</v>
      </c>
      <c r="B2149" s="1" t="s">
        <v>1891</v>
      </c>
      <c r="C2149" s="1" t="s">
        <v>57</v>
      </c>
      <c r="D2149" s="1" t="s">
        <v>13</v>
      </c>
      <c r="E2149" s="1" t="s">
        <v>4047</v>
      </c>
      <c r="F2149" s="1" t="s">
        <v>4048</v>
      </c>
      <c r="H2149" s="1" t="s">
        <v>112</v>
      </c>
      <c r="J2149" s="1">
        <v>0</v>
      </c>
      <c r="L2149" s="1" t="s">
        <v>3</v>
      </c>
      <c r="M2149" s="2">
        <v>42717</v>
      </c>
      <c r="N2149" s="3">
        <v>42717</v>
      </c>
      <c r="O2149" s="1">
        <v>5068</v>
      </c>
      <c r="P2149" s="1">
        <v>1.49</v>
      </c>
      <c r="Q2149" s="1">
        <v>7551.32</v>
      </c>
      <c r="R2149" s="1" t="s">
        <v>2727</v>
      </c>
      <c r="AD2149" s="4"/>
      <c r="AF2149" s="3">
        <v>42807</v>
      </c>
      <c r="AG2149" s="3">
        <v>43537</v>
      </c>
    </row>
    <row r="2150" spans="1:33">
      <c r="A2150" s="1">
        <v>5073</v>
      </c>
      <c r="B2150" s="1" t="s">
        <v>1891</v>
      </c>
      <c r="C2150" s="1" t="s">
        <v>57</v>
      </c>
      <c r="D2150" s="1" t="s">
        <v>13</v>
      </c>
      <c r="E2150" s="1" t="s">
        <v>4044</v>
      </c>
      <c r="F2150" s="1" t="s">
        <v>4045</v>
      </c>
      <c r="H2150" s="1" t="s">
        <v>112</v>
      </c>
      <c r="J2150" s="1">
        <v>0</v>
      </c>
      <c r="L2150" s="1" t="s">
        <v>3</v>
      </c>
      <c r="M2150" s="2">
        <v>42717</v>
      </c>
      <c r="N2150" s="3">
        <v>42717</v>
      </c>
      <c r="O2150" s="1">
        <v>303</v>
      </c>
      <c r="P2150" s="1">
        <v>2.48</v>
      </c>
      <c r="Q2150" s="1">
        <v>751.44</v>
      </c>
      <c r="R2150" s="1" t="s">
        <v>508</v>
      </c>
      <c r="AD2150" s="4"/>
      <c r="AF2150" s="3">
        <v>42807</v>
      </c>
      <c r="AG2150" s="3">
        <v>43537</v>
      </c>
    </row>
    <row r="2151" spans="1:33">
      <c r="A2151" s="1">
        <v>5074</v>
      </c>
      <c r="B2151" s="1" t="s">
        <v>1891</v>
      </c>
      <c r="C2151" s="1" t="s">
        <v>57</v>
      </c>
      <c r="D2151" s="1" t="s">
        <v>13</v>
      </c>
      <c r="E2151" s="1" t="s">
        <v>4044</v>
      </c>
      <c r="F2151" s="1" t="s">
        <v>4045</v>
      </c>
      <c r="H2151" s="1" t="s">
        <v>112</v>
      </c>
      <c r="J2151" s="1">
        <v>0</v>
      </c>
      <c r="L2151" s="1" t="s">
        <v>3</v>
      </c>
      <c r="M2151" s="2">
        <v>42717</v>
      </c>
      <c r="N2151" s="3">
        <v>42717</v>
      </c>
      <c r="O2151" s="1">
        <v>1473</v>
      </c>
      <c r="P2151" s="1">
        <v>1.38</v>
      </c>
      <c r="Q2151" s="1">
        <v>2032.74</v>
      </c>
      <c r="R2151" s="1" t="s">
        <v>508</v>
      </c>
      <c r="AD2151" s="4"/>
      <c r="AF2151" s="3">
        <v>42807</v>
      </c>
      <c r="AG2151" s="3">
        <v>43537</v>
      </c>
    </row>
    <row r="2152" spans="1:33">
      <c r="A2152" s="1">
        <v>5075</v>
      </c>
      <c r="B2152" s="1" t="s">
        <v>1891</v>
      </c>
      <c r="C2152" s="1" t="s">
        <v>57</v>
      </c>
      <c r="D2152" s="1" t="s">
        <v>13</v>
      </c>
      <c r="E2152" s="1" t="s">
        <v>4042</v>
      </c>
      <c r="F2152" s="1" t="s">
        <v>4045</v>
      </c>
      <c r="H2152" s="1" t="s">
        <v>112</v>
      </c>
      <c r="J2152" s="1">
        <v>0</v>
      </c>
      <c r="L2152" s="1" t="s">
        <v>3</v>
      </c>
      <c r="M2152" s="2">
        <v>42717</v>
      </c>
      <c r="N2152" s="3">
        <v>42717</v>
      </c>
      <c r="O2152" s="1">
        <v>1350</v>
      </c>
      <c r="P2152" s="1">
        <v>1.12</v>
      </c>
      <c r="Q2152" s="1">
        <v>1512</v>
      </c>
      <c r="R2152" s="1" t="s">
        <v>508</v>
      </c>
      <c r="AD2152" s="4"/>
      <c r="AF2152" s="3">
        <v>42807</v>
      </c>
      <c r="AG2152" s="3">
        <v>43537</v>
      </c>
    </row>
    <row r="2153" spans="1:33">
      <c r="A2153" s="1">
        <v>5076</v>
      </c>
      <c r="B2153" s="1" t="s">
        <v>1891</v>
      </c>
      <c r="C2153" s="1" t="s">
        <v>57</v>
      </c>
      <c r="D2153" s="1" t="s">
        <v>13</v>
      </c>
      <c r="E2153" s="1" t="s">
        <v>3532</v>
      </c>
      <c r="F2153" s="1" t="s">
        <v>3533</v>
      </c>
      <c r="H2153" s="1" t="s">
        <v>112</v>
      </c>
      <c r="J2153" s="1">
        <v>0</v>
      </c>
      <c r="L2153" s="1" t="s">
        <v>3</v>
      </c>
      <c r="M2153" s="2">
        <v>42717</v>
      </c>
      <c r="N2153" s="3">
        <v>42717</v>
      </c>
      <c r="O2153" s="1">
        <v>763</v>
      </c>
      <c r="P2153" s="1">
        <v>1.5</v>
      </c>
      <c r="Q2153" s="1">
        <v>1144.5</v>
      </c>
      <c r="R2153" s="1" t="s">
        <v>3533</v>
      </c>
      <c r="AD2153" s="4"/>
      <c r="AF2153" s="3">
        <v>42807</v>
      </c>
      <c r="AG2153" s="3">
        <v>43537</v>
      </c>
    </row>
    <row r="2154" spans="1:33">
      <c r="A2154" s="1">
        <v>5077</v>
      </c>
      <c r="B2154" s="1" t="s">
        <v>1891</v>
      </c>
      <c r="C2154" s="1" t="s">
        <v>57</v>
      </c>
      <c r="D2154" s="1" t="s">
        <v>13</v>
      </c>
      <c r="E2154" s="1" t="s">
        <v>4049</v>
      </c>
      <c r="F2154" s="1" t="s">
        <v>4050</v>
      </c>
      <c r="H2154" s="1" t="s">
        <v>112</v>
      </c>
      <c r="J2154" s="1">
        <v>0</v>
      </c>
      <c r="L2154" s="1" t="s">
        <v>3</v>
      </c>
      <c r="M2154" s="2">
        <v>42717</v>
      </c>
      <c r="N2154" s="3">
        <v>42717</v>
      </c>
      <c r="O2154" s="1">
        <v>3655</v>
      </c>
      <c r="P2154" s="1">
        <v>2.07</v>
      </c>
      <c r="Q2154" s="1">
        <v>7565.85</v>
      </c>
      <c r="R2154" s="1" t="s">
        <v>4050</v>
      </c>
      <c r="AD2154" s="4"/>
      <c r="AF2154" s="3">
        <v>42838</v>
      </c>
      <c r="AG2154" s="3">
        <v>43568</v>
      </c>
    </row>
    <row r="2155" spans="1:33">
      <c r="A2155" s="1">
        <v>5079</v>
      </c>
      <c r="B2155" s="1" t="s">
        <v>1894</v>
      </c>
      <c r="C2155" s="1" t="s">
        <v>57</v>
      </c>
      <c r="D2155" s="1" t="s">
        <v>13</v>
      </c>
      <c r="E2155" s="1" t="s">
        <v>4051</v>
      </c>
      <c r="F2155" s="1" t="s">
        <v>4052</v>
      </c>
      <c r="G2155" s="1">
        <v>70</v>
      </c>
      <c r="H2155" s="1" t="s">
        <v>60</v>
      </c>
      <c r="J2155" s="1">
        <v>7780</v>
      </c>
      <c r="L2155" s="1" t="s">
        <v>3</v>
      </c>
      <c r="M2155" s="2">
        <v>42717</v>
      </c>
      <c r="N2155" s="3">
        <v>42717</v>
      </c>
      <c r="O2155" s="1">
        <v>14809</v>
      </c>
      <c r="P2155" s="1">
        <v>1.3</v>
      </c>
      <c r="Q2155" s="1">
        <v>19251.7</v>
      </c>
      <c r="R2155" s="1" t="s">
        <v>4051</v>
      </c>
      <c r="AD2155" s="4"/>
      <c r="AF2155" s="3">
        <v>42904</v>
      </c>
      <c r="AG2155" s="3">
        <v>43452</v>
      </c>
    </row>
    <row r="2156" spans="1:33">
      <c r="A2156" s="1">
        <v>5085</v>
      </c>
      <c r="B2156" s="1" t="s">
        <v>1894</v>
      </c>
      <c r="C2156" s="1" t="s">
        <v>57</v>
      </c>
      <c r="D2156" s="1" t="s">
        <v>17</v>
      </c>
      <c r="E2156" s="1" t="s">
        <v>4053</v>
      </c>
      <c r="F2156" s="1" t="s">
        <v>4053</v>
      </c>
      <c r="G2156" s="1">
        <v>70</v>
      </c>
      <c r="H2156" s="1" t="s">
        <v>577</v>
      </c>
      <c r="J2156" s="1">
        <v>318.5091</v>
      </c>
      <c r="L2156" s="1" t="s">
        <v>3</v>
      </c>
      <c r="M2156" s="2">
        <v>42713</v>
      </c>
      <c r="N2156" s="3">
        <v>42713</v>
      </c>
      <c r="O2156" s="1">
        <v>342.37</v>
      </c>
      <c r="P2156" s="1">
        <v>4</v>
      </c>
      <c r="Q2156" s="1">
        <v>1369.48</v>
      </c>
      <c r="R2156" s="1" t="s">
        <v>4054</v>
      </c>
      <c r="AD2156" s="4"/>
      <c r="AF2156" s="3">
        <v>42780</v>
      </c>
      <c r="AG2156" s="3">
        <v>43510</v>
      </c>
    </row>
    <row r="2157" spans="1:33">
      <c r="A2157" s="1">
        <v>5092</v>
      </c>
      <c r="B2157" s="1" t="s">
        <v>1894</v>
      </c>
      <c r="C2157" s="1" t="s">
        <v>57</v>
      </c>
      <c r="D2157" s="1" t="s">
        <v>20</v>
      </c>
      <c r="E2157" s="1" t="s">
        <v>4055</v>
      </c>
      <c r="F2157" s="1" t="s">
        <v>4056</v>
      </c>
      <c r="G2157" s="1">
        <v>70</v>
      </c>
      <c r="H2157" s="1" t="s">
        <v>88</v>
      </c>
      <c r="J2157" s="1">
        <v>57.4543</v>
      </c>
      <c r="L2157" s="1" t="s">
        <v>3</v>
      </c>
      <c r="M2157" s="2">
        <v>42713</v>
      </c>
      <c r="N2157" s="3">
        <v>42713</v>
      </c>
      <c r="O2157" s="1">
        <v>248.72</v>
      </c>
      <c r="P2157" s="1">
        <v>4</v>
      </c>
      <c r="Q2157" s="1">
        <v>994.88</v>
      </c>
      <c r="R2157" s="1" t="s">
        <v>4055</v>
      </c>
      <c r="AD2157" s="4"/>
      <c r="AF2157" s="3">
        <v>43137</v>
      </c>
      <c r="AG2157" s="3">
        <v>43867</v>
      </c>
    </row>
    <row r="2158" spans="1:33">
      <c r="A2158" s="1">
        <v>5093</v>
      </c>
      <c r="B2158" s="1" t="s">
        <v>1894</v>
      </c>
      <c r="C2158" s="1" t="s">
        <v>57</v>
      </c>
      <c r="D2158" s="1" t="s">
        <v>17</v>
      </c>
      <c r="E2158" s="1" t="s">
        <v>4057</v>
      </c>
      <c r="F2158" s="1" t="s">
        <v>4057</v>
      </c>
      <c r="G2158" s="1">
        <v>70</v>
      </c>
      <c r="H2158" s="1" t="s">
        <v>88</v>
      </c>
      <c r="J2158" s="1">
        <v>1064.95</v>
      </c>
      <c r="L2158" s="1" t="s">
        <v>3</v>
      </c>
      <c r="M2158" s="2">
        <v>42712</v>
      </c>
      <c r="N2158" s="3">
        <v>42712</v>
      </c>
      <c r="O2158" s="1">
        <v>433.2</v>
      </c>
      <c r="P2158" s="1">
        <v>4</v>
      </c>
      <c r="Q2158" s="1">
        <v>1732.8</v>
      </c>
      <c r="R2158" s="1" t="s">
        <v>4058</v>
      </c>
      <c r="AD2158" s="4"/>
      <c r="AF2158" s="3">
        <v>42794</v>
      </c>
      <c r="AG2158" s="3">
        <v>43159</v>
      </c>
    </row>
    <row r="2159" spans="1:33">
      <c r="A2159" s="1">
        <v>5094</v>
      </c>
      <c r="B2159" s="1" t="s">
        <v>1894</v>
      </c>
      <c r="C2159" s="1" t="s">
        <v>57</v>
      </c>
      <c r="D2159" s="1" t="s">
        <v>17</v>
      </c>
      <c r="E2159" s="1" t="s">
        <v>4059</v>
      </c>
      <c r="F2159" s="1" t="s">
        <v>4059</v>
      </c>
      <c r="G2159" s="1">
        <v>70</v>
      </c>
      <c r="H2159" s="1" t="s">
        <v>88</v>
      </c>
      <c r="J2159" s="1">
        <v>365.332</v>
      </c>
      <c r="L2159" s="1" t="s">
        <v>3</v>
      </c>
      <c r="M2159" s="2">
        <v>42712</v>
      </c>
      <c r="N2159" s="3">
        <v>42712</v>
      </c>
      <c r="O2159" s="1">
        <v>144.4</v>
      </c>
      <c r="P2159" s="1">
        <v>4</v>
      </c>
      <c r="Q2159" s="1">
        <v>577.6</v>
      </c>
      <c r="R2159" s="1" t="s">
        <v>4060</v>
      </c>
      <c r="AD2159" s="4"/>
      <c r="AF2159" s="3">
        <v>42794</v>
      </c>
      <c r="AG2159" s="3">
        <v>43159</v>
      </c>
    </row>
    <row r="2160" spans="1:33">
      <c r="A2160" s="1">
        <v>5095</v>
      </c>
      <c r="B2160" s="1" t="s">
        <v>1894</v>
      </c>
      <c r="C2160" s="1" t="s">
        <v>57</v>
      </c>
      <c r="D2160" s="1" t="s">
        <v>17</v>
      </c>
      <c r="E2160" s="1" t="s">
        <v>4061</v>
      </c>
      <c r="F2160" s="1" t="s">
        <v>4061</v>
      </c>
      <c r="G2160" s="1">
        <v>70</v>
      </c>
      <c r="H2160" s="1" t="s">
        <v>88</v>
      </c>
      <c r="J2160" s="1">
        <v>504.944</v>
      </c>
      <c r="L2160" s="1" t="s">
        <v>3</v>
      </c>
      <c r="M2160" s="2">
        <v>42712</v>
      </c>
      <c r="N2160" s="3">
        <v>42712</v>
      </c>
      <c r="O2160" s="1">
        <v>167.2</v>
      </c>
      <c r="P2160" s="1">
        <v>5</v>
      </c>
      <c r="Q2160" s="1">
        <v>836</v>
      </c>
      <c r="R2160" s="1" t="s">
        <v>4062</v>
      </c>
      <c r="AD2160" s="4"/>
      <c r="AF2160" s="3">
        <v>42794</v>
      </c>
      <c r="AG2160" s="3">
        <v>43159</v>
      </c>
    </row>
    <row r="2161" spans="1:33">
      <c r="A2161" s="1">
        <v>5096</v>
      </c>
      <c r="B2161" s="1" t="s">
        <v>1894</v>
      </c>
      <c r="C2161" s="1" t="s">
        <v>57</v>
      </c>
      <c r="D2161" s="1" t="s">
        <v>17</v>
      </c>
      <c r="E2161" s="1" t="s">
        <v>4063</v>
      </c>
      <c r="F2161" s="1" t="s">
        <v>4063</v>
      </c>
      <c r="G2161" s="1">
        <v>70</v>
      </c>
      <c r="H2161" s="1" t="s">
        <v>88</v>
      </c>
      <c r="J2161" s="1">
        <v>988</v>
      </c>
      <c r="L2161" s="1" t="s">
        <v>3</v>
      </c>
      <c r="M2161" s="2">
        <v>42712</v>
      </c>
      <c r="N2161" s="3">
        <v>42712</v>
      </c>
      <c r="O2161" s="1">
        <v>519.5</v>
      </c>
      <c r="P2161" s="1">
        <v>4</v>
      </c>
      <c r="Q2161" s="1">
        <v>2078</v>
      </c>
      <c r="R2161" s="1" t="s">
        <v>4064</v>
      </c>
      <c r="AD2161" s="4"/>
      <c r="AF2161" s="3">
        <v>42794</v>
      </c>
      <c r="AG2161" s="3">
        <v>43159</v>
      </c>
    </row>
    <row r="2162" spans="1:33">
      <c r="A2162" s="1">
        <v>5097</v>
      </c>
      <c r="B2162" s="1" t="s">
        <v>1891</v>
      </c>
      <c r="C2162" s="1" t="s">
        <v>57</v>
      </c>
      <c r="D2162" s="1" t="s">
        <v>20</v>
      </c>
      <c r="E2162" s="1" t="s">
        <v>4065</v>
      </c>
      <c r="F2162" s="1" t="s">
        <v>4066</v>
      </c>
      <c r="H2162" s="1" t="s">
        <v>112</v>
      </c>
      <c r="J2162" s="1">
        <v>1168.38</v>
      </c>
      <c r="L2162" s="1" t="s">
        <v>3</v>
      </c>
      <c r="M2162" s="2">
        <v>42711</v>
      </c>
      <c r="N2162" s="3">
        <v>42711</v>
      </c>
      <c r="O2162" s="1">
        <v>25964</v>
      </c>
      <c r="P2162" s="1">
        <v>2.1</v>
      </c>
      <c r="Q2162" s="1">
        <v>54524.4</v>
      </c>
      <c r="R2162" s="1" t="s">
        <v>1387</v>
      </c>
      <c r="AD2162" s="4"/>
      <c r="AE2162" s="4" t="s">
        <v>114</v>
      </c>
      <c r="AF2162" s="3">
        <v>42957</v>
      </c>
      <c r="AG2162" s="3">
        <v>43322</v>
      </c>
    </row>
    <row r="2163" spans="1:33">
      <c r="A2163" s="1">
        <v>5102</v>
      </c>
      <c r="B2163" s="1" t="s">
        <v>1894</v>
      </c>
      <c r="C2163" s="1" t="s">
        <v>57</v>
      </c>
      <c r="D2163" s="1" t="s">
        <v>13</v>
      </c>
      <c r="E2163" s="1" t="s">
        <v>4067</v>
      </c>
      <c r="F2163" s="1" t="s">
        <v>4068</v>
      </c>
      <c r="G2163" s="1">
        <v>70</v>
      </c>
      <c r="H2163" s="1" t="s">
        <v>88</v>
      </c>
      <c r="J2163" s="1">
        <v>1499.52</v>
      </c>
      <c r="L2163" s="1" t="s">
        <v>3</v>
      </c>
      <c r="M2163" s="2">
        <v>42711</v>
      </c>
      <c r="N2163" s="3">
        <v>42711</v>
      </c>
      <c r="O2163" s="1">
        <v>580.8</v>
      </c>
      <c r="P2163" s="1">
        <v>3</v>
      </c>
      <c r="Q2163" s="1">
        <v>1742.4</v>
      </c>
      <c r="R2163" s="1" t="s">
        <v>4067</v>
      </c>
      <c r="AD2163" s="4"/>
      <c r="AF2163" s="3">
        <v>42895</v>
      </c>
      <c r="AG2163" s="3">
        <v>43443</v>
      </c>
    </row>
    <row r="2164" spans="1:33">
      <c r="A2164" s="1">
        <v>5104</v>
      </c>
      <c r="B2164" s="1" t="s">
        <v>1891</v>
      </c>
      <c r="C2164" s="1" t="s">
        <v>57</v>
      </c>
      <c r="D2164" s="1" t="s">
        <v>22</v>
      </c>
      <c r="E2164" s="1" t="s">
        <v>4069</v>
      </c>
      <c r="F2164" s="1" t="s">
        <v>1904</v>
      </c>
      <c r="H2164" s="1" t="s">
        <v>112</v>
      </c>
      <c r="L2164" s="1" t="s">
        <v>3</v>
      </c>
      <c r="M2164" s="2">
        <v>42711</v>
      </c>
      <c r="N2164" s="3">
        <v>42711</v>
      </c>
      <c r="O2164" s="1">
        <v>148958</v>
      </c>
      <c r="P2164" s="1">
        <v>3</v>
      </c>
      <c r="Q2164" s="1">
        <v>446874</v>
      </c>
      <c r="R2164" s="1" t="s">
        <v>1905</v>
      </c>
      <c r="AD2164" s="4"/>
      <c r="AE2164" s="4" t="s">
        <v>114</v>
      </c>
      <c r="AF2164" s="3">
        <v>42893</v>
      </c>
      <c r="AG2164" s="3">
        <v>43623</v>
      </c>
    </row>
    <row r="2165" spans="1:33">
      <c r="A2165" s="1">
        <v>5111</v>
      </c>
      <c r="B2165" s="1" t="s">
        <v>1894</v>
      </c>
      <c r="C2165" s="1" t="s">
        <v>57</v>
      </c>
      <c r="D2165" s="1" t="s">
        <v>20</v>
      </c>
      <c r="E2165" s="1" t="s">
        <v>4070</v>
      </c>
      <c r="F2165" s="1" t="s">
        <v>4071</v>
      </c>
      <c r="G2165" s="1">
        <v>70</v>
      </c>
      <c r="H2165" s="1" t="s">
        <v>88</v>
      </c>
      <c r="J2165" s="1">
        <v>35307.272</v>
      </c>
      <c r="L2165" s="1" t="s">
        <v>3</v>
      </c>
      <c r="M2165" s="2">
        <v>42705</v>
      </c>
      <c r="N2165" s="3">
        <v>42705</v>
      </c>
      <c r="O2165" s="1">
        <v>35272</v>
      </c>
      <c r="P2165" s="1">
        <v>1.6</v>
      </c>
      <c r="Q2165" s="1">
        <v>56435.2</v>
      </c>
      <c r="R2165" s="1" t="s">
        <v>4070</v>
      </c>
      <c r="AD2165" s="4"/>
      <c r="AF2165" s="3">
        <v>43130</v>
      </c>
      <c r="AG2165" s="3">
        <v>43860</v>
      </c>
    </row>
    <row r="2166" spans="1:33">
      <c r="A2166" s="1">
        <v>5112</v>
      </c>
      <c r="B2166" s="1" t="s">
        <v>1891</v>
      </c>
      <c r="C2166" s="1" t="s">
        <v>57</v>
      </c>
      <c r="D2166" s="1" t="s">
        <v>16</v>
      </c>
      <c r="E2166" s="1" t="s">
        <v>4072</v>
      </c>
      <c r="F2166" s="1" t="s">
        <v>4073</v>
      </c>
      <c r="H2166" s="1" t="s">
        <v>112</v>
      </c>
      <c r="J2166" s="1">
        <v>0</v>
      </c>
      <c r="L2166" s="1" t="s">
        <v>3</v>
      </c>
      <c r="M2166" s="2">
        <v>42705</v>
      </c>
      <c r="N2166" s="3">
        <v>42705</v>
      </c>
      <c r="O2166" s="1">
        <v>20551</v>
      </c>
      <c r="P2166" s="1">
        <v>1</v>
      </c>
      <c r="Q2166" s="1">
        <v>20551</v>
      </c>
      <c r="R2166" s="1" t="s">
        <v>4074</v>
      </c>
      <c r="AD2166" s="4"/>
      <c r="AE2166" s="4" t="s">
        <v>114</v>
      </c>
      <c r="AF2166" s="3">
        <v>42826</v>
      </c>
      <c r="AG2166" s="3">
        <v>43191</v>
      </c>
    </row>
    <row r="2167" spans="1:33">
      <c r="A2167" s="1">
        <v>5113</v>
      </c>
      <c r="B2167" s="1" t="s">
        <v>1891</v>
      </c>
      <c r="C2167" s="1" t="s">
        <v>57</v>
      </c>
      <c r="D2167" s="1" t="s">
        <v>17</v>
      </c>
      <c r="E2167" s="1" t="s">
        <v>4075</v>
      </c>
      <c r="F2167" s="1" t="s">
        <v>4076</v>
      </c>
      <c r="H2167" s="1" t="s">
        <v>112</v>
      </c>
      <c r="J2167" s="1">
        <v>0</v>
      </c>
      <c r="L2167" s="1" t="s">
        <v>3</v>
      </c>
      <c r="M2167" s="2">
        <v>42705</v>
      </c>
      <c r="N2167" s="3">
        <v>42705</v>
      </c>
      <c r="O2167" s="1">
        <v>4405</v>
      </c>
      <c r="P2167" s="1">
        <v>3</v>
      </c>
      <c r="Q2167" s="1">
        <v>13215</v>
      </c>
      <c r="R2167" s="1" t="s">
        <v>4077</v>
      </c>
      <c r="AD2167" s="4"/>
      <c r="AE2167" s="4" t="s">
        <v>114</v>
      </c>
      <c r="AF2167" s="3">
        <v>42747</v>
      </c>
      <c r="AG2167" s="3">
        <v>43477</v>
      </c>
    </row>
    <row r="2168" spans="1:33">
      <c r="A2168" s="1">
        <v>5135</v>
      </c>
      <c r="B2168" s="1" t="s">
        <v>1891</v>
      </c>
      <c r="C2168" s="1" t="s">
        <v>57</v>
      </c>
      <c r="D2168" s="1" t="s">
        <v>17</v>
      </c>
      <c r="E2168" s="1" t="s">
        <v>4078</v>
      </c>
      <c r="F2168" s="1" t="s">
        <v>4079</v>
      </c>
      <c r="H2168" s="1" t="s">
        <v>112</v>
      </c>
      <c r="J2168" s="1">
        <v>0</v>
      </c>
      <c r="L2168" s="1" t="s">
        <v>3</v>
      </c>
      <c r="M2168" s="2">
        <v>42697</v>
      </c>
      <c r="N2168" s="3">
        <v>42697</v>
      </c>
      <c r="O2168" s="1">
        <v>13611</v>
      </c>
      <c r="P2168" s="1">
        <v>1</v>
      </c>
      <c r="Q2168" s="1">
        <v>13611</v>
      </c>
      <c r="R2168" s="1" t="s">
        <v>4080</v>
      </c>
      <c r="AD2168" s="4"/>
      <c r="AE2168" s="4" t="s">
        <v>114</v>
      </c>
      <c r="AF2168" s="3">
        <v>42739</v>
      </c>
      <c r="AG2168" s="3">
        <v>43834</v>
      </c>
    </row>
    <row r="2169" spans="1:33">
      <c r="A2169" s="1">
        <v>5162</v>
      </c>
      <c r="B2169" s="1" t="s">
        <v>1891</v>
      </c>
      <c r="C2169" s="1" t="s">
        <v>57</v>
      </c>
      <c r="D2169" s="1" t="s">
        <v>17</v>
      </c>
      <c r="E2169" s="1" t="s">
        <v>4081</v>
      </c>
      <c r="F2169" s="1" t="s">
        <v>4082</v>
      </c>
      <c r="H2169" s="1" t="s">
        <v>112</v>
      </c>
      <c r="J2169" s="1">
        <v>0</v>
      </c>
      <c r="L2169" s="1" t="s">
        <v>3</v>
      </c>
      <c r="M2169" s="2">
        <v>42692</v>
      </c>
      <c r="N2169" s="3">
        <v>42692</v>
      </c>
      <c r="O2169" s="1">
        <v>5056</v>
      </c>
      <c r="P2169" s="1">
        <v>1</v>
      </c>
      <c r="Q2169" s="1">
        <v>5056</v>
      </c>
      <c r="R2169" s="1" t="s">
        <v>4083</v>
      </c>
      <c r="AD2169" s="4"/>
      <c r="AF2169" s="3">
        <v>42732</v>
      </c>
      <c r="AG2169" s="3">
        <v>43462</v>
      </c>
    </row>
    <row r="2170" spans="1:33">
      <c r="A2170" s="1">
        <v>5164</v>
      </c>
      <c r="B2170" s="1" t="s">
        <v>1891</v>
      </c>
      <c r="C2170" s="1" t="s">
        <v>57</v>
      </c>
      <c r="D2170" s="1" t="s">
        <v>17</v>
      </c>
      <c r="E2170" s="1" t="s">
        <v>4084</v>
      </c>
      <c r="F2170" s="1" t="s">
        <v>4085</v>
      </c>
      <c r="H2170" s="1" t="s">
        <v>112</v>
      </c>
      <c r="L2170" s="1" t="s">
        <v>3</v>
      </c>
      <c r="M2170" s="2">
        <v>42692</v>
      </c>
      <c r="N2170" s="3">
        <v>42692</v>
      </c>
      <c r="O2170" s="1">
        <v>17060</v>
      </c>
      <c r="P2170" s="1">
        <v>1.04</v>
      </c>
      <c r="Q2170" s="1">
        <v>17742.4</v>
      </c>
      <c r="R2170" s="1" t="s">
        <v>4086</v>
      </c>
      <c r="AD2170" s="4"/>
      <c r="AE2170" s="4" t="s">
        <v>114</v>
      </c>
      <c r="AF2170" s="3">
        <v>42732</v>
      </c>
      <c r="AG2170" s="3">
        <v>43462</v>
      </c>
    </row>
    <row r="2171" spans="1:33">
      <c r="A2171" s="1">
        <v>5167</v>
      </c>
      <c r="B2171" s="1" t="s">
        <v>1891</v>
      </c>
      <c r="C2171" s="1" t="s">
        <v>57</v>
      </c>
      <c r="D2171" s="1" t="s">
        <v>17</v>
      </c>
      <c r="E2171" s="1" t="s">
        <v>4087</v>
      </c>
      <c r="F2171" s="1" t="s">
        <v>4082</v>
      </c>
      <c r="H2171" s="1" t="s">
        <v>112</v>
      </c>
      <c r="J2171" s="1">
        <v>0</v>
      </c>
      <c r="L2171" s="1" t="s">
        <v>3</v>
      </c>
      <c r="M2171" s="2">
        <v>42692</v>
      </c>
      <c r="N2171" s="3">
        <v>42692</v>
      </c>
      <c r="O2171" s="1">
        <v>13800</v>
      </c>
      <c r="P2171" s="1">
        <v>1</v>
      </c>
      <c r="Q2171" s="1">
        <v>13800</v>
      </c>
      <c r="R2171" s="1" t="s">
        <v>4083</v>
      </c>
      <c r="AD2171" s="4"/>
      <c r="AE2171" s="4" t="s">
        <v>114</v>
      </c>
      <c r="AF2171" s="3">
        <v>42732</v>
      </c>
      <c r="AG2171" s="3">
        <v>43462</v>
      </c>
    </row>
    <row r="2172" spans="1:33">
      <c r="A2172" s="1">
        <v>5168</v>
      </c>
      <c r="B2172" s="1" t="s">
        <v>1891</v>
      </c>
      <c r="C2172" s="1" t="s">
        <v>57</v>
      </c>
      <c r="D2172" s="1" t="s">
        <v>17</v>
      </c>
      <c r="E2172" s="1" t="s">
        <v>4088</v>
      </c>
      <c r="F2172" s="1" t="s">
        <v>4089</v>
      </c>
      <c r="H2172" s="1" t="s">
        <v>112</v>
      </c>
      <c r="J2172" s="1">
        <v>0</v>
      </c>
      <c r="L2172" s="1" t="s">
        <v>3</v>
      </c>
      <c r="M2172" s="2">
        <v>42692</v>
      </c>
      <c r="N2172" s="3">
        <v>42692</v>
      </c>
      <c r="O2172" s="1">
        <v>6230</v>
      </c>
      <c r="P2172" s="1">
        <v>2</v>
      </c>
      <c r="Q2172" s="1">
        <v>12460</v>
      </c>
      <c r="R2172" s="1" t="s">
        <v>4090</v>
      </c>
      <c r="AD2172" s="4"/>
      <c r="AE2172" s="4" t="s">
        <v>114</v>
      </c>
      <c r="AF2172" s="3">
        <v>42732</v>
      </c>
      <c r="AG2172" s="3">
        <v>43462</v>
      </c>
    </row>
    <row r="2173" spans="1:33">
      <c r="A2173" s="1">
        <v>5169</v>
      </c>
      <c r="B2173" s="1" t="s">
        <v>1891</v>
      </c>
      <c r="C2173" s="1" t="s">
        <v>57</v>
      </c>
      <c r="D2173" s="1" t="s">
        <v>17</v>
      </c>
      <c r="E2173" s="1" t="s">
        <v>4091</v>
      </c>
      <c r="F2173" s="1" t="s">
        <v>4092</v>
      </c>
      <c r="H2173" s="1" t="s">
        <v>112</v>
      </c>
      <c r="J2173" s="1">
        <v>0</v>
      </c>
      <c r="L2173" s="1" t="s">
        <v>3</v>
      </c>
      <c r="M2173" s="2">
        <v>42692</v>
      </c>
      <c r="N2173" s="3">
        <v>42692</v>
      </c>
      <c r="O2173" s="1">
        <v>3906</v>
      </c>
      <c r="P2173" s="1">
        <v>2</v>
      </c>
      <c r="Q2173" s="1">
        <v>7812</v>
      </c>
      <c r="R2173" s="1" t="s">
        <v>4093</v>
      </c>
      <c r="AD2173" s="4"/>
      <c r="AF2173" s="3">
        <v>42732</v>
      </c>
      <c r="AG2173" s="3">
        <v>43462</v>
      </c>
    </row>
    <row r="2174" spans="1:33">
      <c r="A2174" s="1">
        <v>5170</v>
      </c>
      <c r="B2174" s="1" t="s">
        <v>1891</v>
      </c>
      <c r="C2174" s="1" t="s">
        <v>57</v>
      </c>
      <c r="D2174" s="1" t="s">
        <v>17</v>
      </c>
      <c r="E2174" s="1" t="s">
        <v>4094</v>
      </c>
      <c r="F2174" s="1" t="s">
        <v>4095</v>
      </c>
      <c r="H2174" s="1" t="s">
        <v>112</v>
      </c>
      <c r="J2174" s="1">
        <v>0</v>
      </c>
      <c r="L2174" s="1" t="s">
        <v>3</v>
      </c>
      <c r="M2174" s="2">
        <v>42692</v>
      </c>
      <c r="N2174" s="3">
        <v>42692</v>
      </c>
      <c r="O2174" s="1">
        <v>2663</v>
      </c>
      <c r="P2174" s="1">
        <v>2</v>
      </c>
      <c r="Q2174" s="1">
        <v>5326</v>
      </c>
      <c r="R2174" s="1" t="s">
        <v>4096</v>
      </c>
      <c r="AD2174" s="4"/>
      <c r="AF2174" s="3">
        <v>42732</v>
      </c>
      <c r="AG2174" s="3">
        <v>43462</v>
      </c>
    </row>
    <row r="2175" spans="1:33">
      <c r="A2175" s="1">
        <v>5171</v>
      </c>
      <c r="B2175" s="1" t="s">
        <v>1891</v>
      </c>
      <c r="C2175" s="1" t="s">
        <v>57</v>
      </c>
      <c r="D2175" s="1" t="s">
        <v>17</v>
      </c>
      <c r="E2175" s="1" t="s">
        <v>4094</v>
      </c>
      <c r="F2175" s="1" t="s">
        <v>4095</v>
      </c>
      <c r="H2175" s="1" t="s">
        <v>112</v>
      </c>
      <c r="J2175" s="1">
        <v>0</v>
      </c>
      <c r="L2175" s="1" t="s">
        <v>3</v>
      </c>
      <c r="M2175" s="2">
        <v>42692</v>
      </c>
      <c r="N2175" s="3">
        <v>42692</v>
      </c>
      <c r="O2175" s="1">
        <v>1300</v>
      </c>
      <c r="P2175" s="1">
        <v>2</v>
      </c>
      <c r="Q2175" s="1">
        <v>2600</v>
      </c>
      <c r="R2175" s="1" t="s">
        <v>4096</v>
      </c>
      <c r="AD2175" s="4"/>
      <c r="AF2175" s="3">
        <v>42732</v>
      </c>
      <c r="AG2175" s="3">
        <v>43462</v>
      </c>
    </row>
    <row r="2176" spans="1:33">
      <c r="A2176" s="1">
        <v>5173</v>
      </c>
      <c r="B2176" s="1" t="s">
        <v>1891</v>
      </c>
      <c r="C2176" s="1" t="s">
        <v>57</v>
      </c>
      <c r="D2176" s="1" t="s">
        <v>17</v>
      </c>
      <c r="E2176" s="1" t="s">
        <v>4097</v>
      </c>
      <c r="F2176" s="1" t="s">
        <v>4097</v>
      </c>
      <c r="H2176" s="1" t="s">
        <v>112</v>
      </c>
      <c r="J2176" s="1">
        <v>0</v>
      </c>
      <c r="L2176" s="1" t="s">
        <v>3</v>
      </c>
      <c r="M2176" s="2">
        <v>42692</v>
      </c>
      <c r="N2176" s="3">
        <v>42692</v>
      </c>
      <c r="O2176" s="1">
        <v>3036</v>
      </c>
      <c r="P2176" s="1">
        <v>2</v>
      </c>
      <c r="Q2176" s="1">
        <v>6072</v>
      </c>
      <c r="R2176" s="1" t="s">
        <v>4098</v>
      </c>
      <c r="AD2176" s="4"/>
      <c r="AF2176" s="3">
        <v>42737</v>
      </c>
      <c r="AG2176" s="3">
        <v>43467</v>
      </c>
    </row>
    <row r="2177" spans="1:33">
      <c r="A2177" s="1">
        <v>5174</v>
      </c>
      <c r="B2177" s="1" t="s">
        <v>1894</v>
      </c>
      <c r="C2177" s="1" t="s">
        <v>57</v>
      </c>
      <c r="D2177" s="1" t="s">
        <v>17</v>
      </c>
      <c r="E2177" s="1" t="s">
        <v>4099</v>
      </c>
      <c r="F2177" s="1" t="s">
        <v>4099</v>
      </c>
      <c r="G2177" s="1">
        <v>70</v>
      </c>
      <c r="H2177" s="1" t="s">
        <v>577</v>
      </c>
      <c r="J2177" s="1">
        <v>218.5426</v>
      </c>
      <c r="L2177" s="1" t="s">
        <v>3</v>
      </c>
      <c r="M2177" s="2">
        <v>42691</v>
      </c>
      <c r="N2177" s="3">
        <v>42691</v>
      </c>
      <c r="O2177" s="1">
        <v>364.8</v>
      </c>
      <c r="P2177" s="1">
        <v>5</v>
      </c>
      <c r="Q2177" s="1">
        <v>1824</v>
      </c>
      <c r="R2177" s="1" t="s">
        <v>4100</v>
      </c>
      <c r="AD2177" s="4"/>
      <c r="AF2177" s="3">
        <v>42763</v>
      </c>
      <c r="AG2177" s="3">
        <v>43493</v>
      </c>
    </row>
    <row r="2178" spans="1:33">
      <c r="A2178" s="1">
        <v>5175</v>
      </c>
      <c r="B2178" s="1" t="s">
        <v>1891</v>
      </c>
      <c r="C2178" s="1" t="s">
        <v>57</v>
      </c>
      <c r="D2178" s="1" t="s">
        <v>17</v>
      </c>
      <c r="E2178" s="1" t="s">
        <v>4101</v>
      </c>
      <c r="F2178" s="1" t="s">
        <v>4102</v>
      </c>
      <c r="H2178" s="1" t="s">
        <v>112</v>
      </c>
      <c r="L2178" s="1" t="s">
        <v>3</v>
      </c>
      <c r="M2178" s="2">
        <v>42691</v>
      </c>
      <c r="N2178" s="3">
        <v>42691</v>
      </c>
      <c r="O2178" s="1">
        <v>254.47</v>
      </c>
      <c r="P2178" s="1">
        <v>1</v>
      </c>
      <c r="Q2178" s="1">
        <v>254.47</v>
      </c>
      <c r="R2178" s="1" t="s">
        <v>4103</v>
      </c>
      <c r="AD2178" s="4"/>
      <c r="AF2178" s="3">
        <v>42732</v>
      </c>
      <c r="AG2178" s="3">
        <v>43462</v>
      </c>
    </row>
    <row r="2179" spans="1:33">
      <c r="A2179" s="1">
        <v>5176</v>
      </c>
      <c r="B2179" s="1" t="s">
        <v>1891</v>
      </c>
      <c r="C2179" s="1" t="s">
        <v>57</v>
      </c>
      <c r="D2179" s="1" t="s">
        <v>17</v>
      </c>
      <c r="E2179" s="1" t="s">
        <v>4104</v>
      </c>
      <c r="F2179" s="1" t="s">
        <v>4105</v>
      </c>
      <c r="H2179" s="1" t="s">
        <v>112</v>
      </c>
      <c r="L2179" s="1" t="s">
        <v>3</v>
      </c>
      <c r="M2179" s="2">
        <v>42691</v>
      </c>
      <c r="N2179" s="3">
        <v>42691</v>
      </c>
      <c r="O2179" s="1">
        <v>2840</v>
      </c>
      <c r="P2179" s="1">
        <v>2</v>
      </c>
      <c r="Q2179" s="1">
        <v>5680</v>
      </c>
      <c r="R2179" s="1" t="s">
        <v>4106</v>
      </c>
      <c r="AD2179" s="4"/>
      <c r="AF2179" s="3">
        <v>42752</v>
      </c>
      <c r="AG2179" s="3">
        <v>43482</v>
      </c>
    </row>
    <row r="2180" spans="1:33">
      <c r="A2180" s="1">
        <v>5189</v>
      </c>
      <c r="B2180" s="1" t="s">
        <v>1894</v>
      </c>
      <c r="C2180" s="1" t="s">
        <v>57</v>
      </c>
      <c r="D2180" s="1" t="s">
        <v>21</v>
      </c>
      <c r="E2180" s="1" t="s">
        <v>4107</v>
      </c>
      <c r="F2180" s="1" t="s">
        <v>4108</v>
      </c>
      <c r="G2180" s="1">
        <v>70</v>
      </c>
      <c r="H2180" s="1" t="s">
        <v>60</v>
      </c>
      <c r="J2180" s="1">
        <v>36240</v>
      </c>
      <c r="L2180" s="1" t="s">
        <v>3</v>
      </c>
      <c r="M2180" s="2">
        <v>42689</v>
      </c>
      <c r="N2180" s="3">
        <v>42689</v>
      </c>
      <c r="O2180" s="1">
        <v>29287.1</v>
      </c>
      <c r="P2180" s="1">
        <v>1.5</v>
      </c>
      <c r="Q2180" s="1">
        <v>43930.65</v>
      </c>
      <c r="R2180" s="1" t="s">
        <v>2362</v>
      </c>
      <c r="AD2180" s="4"/>
      <c r="AF2180" s="3">
        <v>43086</v>
      </c>
      <c r="AG2180" s="3">
        <v>43815</v>
      </c>
    </row>
    <row r="2181" spans="1:33">
      <c r="A2181" s="1">
        <v>5191</v>
      </c>
      <c r="B2181" s="1" t="s">
        <v>1891</v>
      </c>
      <c r="C2181" s="1" t="s">
        <v>57</v>
      </c>
      <c r="D2181" s="1" t="s">
        <v>20</v>
      </c>
      <c r="E2181" s="1" t="s">
        <v>4109</v>
      </c>
      <c r="F2181" s="1" t="s">
        <v>4110</v>
      </c>
      <c r="H2181" s="1" t="s">
        <v>112</v>
      </c>
      <c r="J2181" s="1">
        <v>1161.9</v>
      </c>
      <c r="L2181" s="1" t="s">
        <v>3</v>
      </c>
      <c r="M2181" s="2">
        <v>42688</v>
      </c>
      <c r="N2181" s="3">
        <v>42688</v>
      </c>
      <c r="O2181" s="1">
        <v>25820</v>
      </c>
      <c r="P2181" s="1">
        <v>2.3</v>
      </c>
      <c r="Q2181" s="1">
        <v>59386</v>
      </c>
      <c r="R2181" s="1" t="s">
        <v>375</v>
      </c>
      <c r="AD2181" s="4"/>
      <c r="AE2181" s="4" t="s">
        <v>114</v>
      </c>
      <c r="AF2181" s="3">
        <v>42975</v>
      </c>
      <c r="AG2181" s="3">
        <v>43493</v>
      </c>
    </row>
    <row r="2182" spans="1:33">
      <c r="A2182" s="1">
        <v>5192</v>
      </c>
      <c r="B2182" s="1" t="s">
        <v>1891</v>
      </c>
      <c r="C2182" s="1" t="s">
        <v>57</v>
      </c>
      <c r="D2182" s="1" t="s">
        <v>20</v>
      </c>
      <c r="E2182" s="1" t="s">
        <v>4111</v>
      </c>
      <c r="F2182" s="1" t="s">
        <v>4110</v>
      </c>
      <c r="H2182" s="1" t="s">
        <v>112</v>
      </c>
      <c r="J2182" s="1">
        <v>634.5</v>
      </c>
      <c r="L2182" s="1" t="s">
        <v>3</v>
      </c>
      <c r="M2182" s="2">
        <v>42688</v>
      </c>
      <c r="N2182" s="3">
        <v>42688</v>
      </c>
      <c r="O2182" s="1">
        <v>14098</v>
      </c>
      <c r="P2182" s="1">
        <v>2.9</v>
      </c>
      <c r="Q2182" s="1">
        <v>40884.2</v>
      </c>
      <c r="R2182" s="1" t="s">
        <v>375</v>
      </c>
      <c r="AD2182" s="4"/>
      <c r="AE2182" s="4" t="s">
        <v>114</v>
      </c>
      <c r="AF2182" s="3">
        <v>42975</v>
      </c>
      <c r="AG2182" s="3">
        <v>43493</v>
      </c>
    </row>
    <row r="2183" spans="1:33">
      <c r="A2183" s="1">
        <v>5197</v>
      </c>
      <c r="B2183" s="1" t="s">
        <v>1891</v>
      </c>
      <c r="C2183" s="1" t="s">
        <v>57</v>
      </c>
      <c r="D2183" s="1" t="s">
        <v>13</v>
      </c>
      <c r="E2183" s="1" t="s">
        <v>4020</v>
      </c>
      <c r="F2183" s="1" t="s">
        <v>4021</v>
      </c>
      <c r="H2183" s="1" t="s">
        <v>112</v>
      </c>
      <c r="J2183" s="1">
        <v>0</v>
      </c>
      <c r="L2183" s="1" t="s">
        <v>3</v>
      </c>
      <c r="M2183" s="2">
        <v>42685</v>
      </c>
      <c r="N2183" s="3">
        <v>42685</v>
      </c>
      <c r="O2183" s="1">
        <v>10752</v>
      </c>
      <c r="P2183" s="1">
        <v>1.06</v>
      </c>
      <c r="Q2183" s="1">
        <v>11397.12</v>
      </c>
      <c r="R2183" s="1" t="s">
        <v>4022</v>
      </c>
      <c r="AD2183" s="4"/>
      <c r="AE2183" s="4" t="s">
        <v>114</v>
      </c>
      <c r="AF2183" s="3">
        <v>42777</v>
      </c>
      <c r="AG2183" s="3">
        <v>43507</v>
      </c>
    </row>
    <row r="2184" spans="1:33">
      <c r="A2184" s="1">
        <v>5198</v>
      </c>
      <c r="B2184" s="1" t="s">
        <v>1891</v>
      </c>
      <c r="C2184" s="1" t="s">
        <v>57</v>
      </c>
      <c r="D2184" s="1" t="s">
        <v>13</v>
      </c>
      <c r="E2184" s="1" t="s">
        <v>4020</v>
      </c>
      <c r="F2184" s="1" t="s">
        <v>4112</v>
      </c>
      <c r="H2184" s="1" t="s">
        <v>112</v>
      </c>
      <c r="J2184" s="1">
        <v>0</v>
      </c>
      <c r="L2184" s="1" t="s">
        <v>3</v>
      </c>
      <c r="M2184" s="2">
        <v>42685</v>
      </c>
      <c r="N2184" s="3">
        <v>42685</v>
      </c>
      <c r="O2184" s="1">
        <v>5310</v>
      </c>
      <c r="P2184" s="1">
        <v>1.01</v>
      </c>
      <c r="Q2184" s="1">
        <v>5363.1</v>
      </c>
      <c r="R2184" s="1" t="s">
        <v>4022</v>
      </c>
      <c r="AD2184" s="4"/>
      <c r="AF2184" s="3">
        <v>42777</v>
      </c>
      <c r="AG2184" s="3">
        <v>43507</v>
      </c>
    </row>
    <row r="2185" spans="1:33">
      <c r="A2185" s="1">
        <v>5200</v>
      </c>
      <c r="B2185" s="1" t="s">
        <v>1894</v>
      </c>
      <c r="C2185" s="1" t="s">
        <v>57</v>
      </c>
      <c r="D2185" s="1" t="s">
        <v>18</v>
      </c>
      <c r="E2185" s="1" t="s">
        <v>4113</v>
      </c>
      <c r="F2185" s="1" t="s">
        <v>4114</v>
      </c>
      <c r="G2185" s="1">
        <v>70</v>
      </c>
      <c r="H2185" s="1" t="s">
        <v>88</v>
      </c>
      <c r="J2185" s="1">
        <v>168.6713</v>
      </c>
      <c r="L2185" s="1" t="s">
        <v>3</v>
      </c>
      <c r="M2185" s="2">
        <v>42684</v>
      </c>
      <c r="N2185" s="3">
        <v>42684</v>
      </c>
      <c r="O2185" s="1">
        <v>1093.02</v>
      </c>
      <c r="P2185" s="1">
        <v>4.21</v>
      </c>
      <c r="Q2185" s="1">
        <v>4601.6142</v>
      </c>
      <c r="R2185" s="1" t="s">
        <v>4115</v>
      </c>
      <c r="AD2185" s="4"/>
      <c r="AF2185" s="3">
        <v>42898</v>
      </c>
      <c r="AG2185" s="3">
        <v>43811</v>
      </c>
    </row>
    <row r="2186" spans="1:33">
      <c r="A2186" s="1">
        <v>5213</v>
      </c>
      <c r="B2186" s="1" t="s">
        <v>1891</v>
      </c>
      <c r="C2186" s="1" t="s">
        <v>57</v>
      </c>
      <c r="D2186" s="1" t="s">
        <v>22</v>
      </c>
      <c r="E2186" s="1" t="s">
        <v>4116</v>
      </c>
      <c r="F2186" s="1" t="s">
        <v>4117</v>
      </c>
      <c r="H2186" s="1" t="s">
        <v>112</v>
      </c>
      <c r="J2186" s="1">
        <v>0</v>
      </c>
      <c r="L2186" s="1" t="s">
        <v>3</v>
      </c>
      <c r="M2186" s="2">
        <v>42681</v>
      </c>
      <c r="N2186" s="3">
        <v>42681</v>
      </c>
      <c r="O2186" s="1">
        <v>8379.86</v>
      </c>
      <c r="P2186" s="1">
        <v>3</v>
      </c>
      <c r="Q2186" s="1">
        <v>25139.58</v>
      </c>
      <c r="R2186" s="1" t="s">
        <v>4118</v>
      </c>
      <c r="AD2186" s="4"/>
      <c r="AE2186" s="4" t="s">
        <v>114</v>
      </c>
      <c r="AF2186" s="3">
        <v>42862</v>
      </c>
      <c r="AG2186" s="3">
        <v>43227</v>
      </c>
    </row>
    <row r="2187" spans="1:33">
      <c r="A2187" s="1">
        <v>5214</v>
      </c>
      <c r="B2187" s="1" t="s">
        <v>1891</v>
      </c>
      <c r="C2187" s="1" t="s">
        <v>57</v>
      </c>
      <c r="D2187" s="1" t="s">
        <v>22</v>
      </c>
      <c r="E2187" s="1" t="s">
        <v>4119</v>
      </c>
      <c r="F2187" s="1" t="s">
        <v>4117</v>
      </c>
      <c r="H2187" s="1" t="s">
        <v>112</v>
      </c>
      <c r="J2187" s="1">
        <v>0</v>
      </c>
      <c r="L2187" s="1" t="s">
        <v>3</v>
      </c>
      <c r="M2187" s="2">
        <v>42681</v>
      </c>
      <c r="N2187" s="3">
        <v>42681</v>
      </c>
      <c r="O2187" s="1">
        <v>7707.91</v>
      </c>
      <c r="P2187" s="1">
        <v>3</v>
      </c>
      <c r="Q2187" s="1">
        <v>23123.73</v>
      </c>
      <c r="R2187" s="1" t="s">
        <v>4118</v>
      </c>
      <c r="AD2187" s="4"/>
      <c r="AE2187" s="4" t="s">
        <v>114</v>
      </c>
      <c r="AF2187" s="3">
        <v>42862</v>
      </c>
      <c r="AG2187" s="3">
        <v>43227</v>
      </c>
    </row>
    <row r="2188" spans="1:33">
      <c r="A2188" s="1">
        <v>5215</v>
      </c>
      <c r="B2188" s="1" t="s">
        <v>1891</v>
      </c>
      <c r="C2188" s="1" t="s">
        <v>57</v>
      </c>
      <c r="D2188" s="1" t="s">
        <v>22</v>
      </c>
      <c r="E2188" s="1" t="s">
        <v>4120</v>
      </c>
      <c r="F2188" s="1" t="s">
        <v>4117</v>
      </c>
      <c r="H2188" s="1" t="s">
        <v>112</v>
      </c>
      <c r="J2188" s="1">
        <v>0</v>
      </c>
      <c r="L2188" s="1" t="s">
        <v>3</v>
      </c>
      <c r="M2188" s="2">
        <v>42681</v>
      </c>
      <c r="N2188" s="3">
        <v>42681</v>
      </c>
      <c r="O2188" s="1">
        <v>12649.49</v>
      </c>
      <c r="P2188" s="1">
        <v>3</v>
      </c>
      <c r="Q2188" s="1">
        <v>37948.47</v>
      </c>
      <c r="R2188" s="1" t="s">
        <v>4118</v>
      </c>
      <c r="AD2188" s="4"/>
      <c r="AE2188" s="4" t="s">
        <v>114</v>
      </c>
      <c r="AF2188" s="3">
        <v>42862</v>
      </c>
      <c r="AG2188" s="3">
        <v>43227</v>
      </c>
    </row>
    <row r="2189" spans="1:33">
      <c r="A2189" s="1">
        <v>5216</v>
      </c>
      <c r="B2189" s="1" t="s">
        <v>1891</v>
      </c>
      <c r="C2189" s="1" t="s">
        <v>57</v>
      </c>
      <c r="D2189" s="1" t="s">
        <v>22</v>
      </c>
      <c r="E2189" s="1" t="s">
        <v>4121</v>
      </c>
      <c r="F2189" s="1" t="s">
        <v>4117</v>
      </c>
      <c r="H2189" s="1" t="s">
        <v>112</v>
      </c>
      <c r="L2189" s="1" t="s">
        <v>3</v>
      </c>
      <c r="M2189" s="2">
        <v>42681</v>
      </c>
      <c r="N2189" s="3">
        <v>42681</v>
      </c>
      <c r="O2189" s="1">
        <v>45013.77</v>
      </c>
      <c r="P2189" s="1">
        <v>3</v>
      </c>
      <c r="Q2189" s="1">
        <v>135041.31</v>
      </c>
      <c r="R2189" s="1" t="s">
        <v>4118</v>
      </c>
      <c r="AD2189" s="4"/>
      <c r="AE2189" s="4" t="s">
        <v>114</v>
      </c>
      <c r="AF2189" s="3">
        <v>42862</v>
      </c>
      <c r="AG2189" s="3">
        <v>43227</v>
      </c>
    </row>
    <row r="2190" spans="1:33">
      <c r="A2190" s="1">
        <v>5230</v>
      </c>
      <c r="B2190" s="1" t="s">
        <v>1891</v>
      </c>
      <c r="C2190" s="1" t="s">
        <v>57</v>
      </c>
      <c r="D2190" s="1" t="s">
        <v>22</v>
      </c>
      <c r="E2190" s="1" t="s">
        <v>4122</v>
      </c>
      <c r="F2190" s="1" t="s">
        <v>4123</v>
      </c>
      <c r="H2190" s="1" t="s">
        <v>112</v>
      </c>
      <c r="L2190" s="1" t="s">
        <v>3</v>
      </c>
      <c r="M2190" s="2">
        <v>42668</v>
      </c>
      <c r="N2190" s="3">
        <v>42668</v>
      </c>
      <c r="O2190" s="1">
        <v>24965.63</v>
      </c>
      <c r="P2190" s="1">
        <v>3</v>
      </c>
      <c r="Q2190" s="1">
        <v>74896.89</v>
      </c>
      <c r="R2190" s="1" t="s">
        <v>2299</v>
      </c>
      <c r="AD2190" s="4"/>
      <c r="AE2190" s="4" t="s">
        <v>114</v>
      </c>
      <c r="AF2190" s="3">
        <v>42850</v>
      </c>
      <c r="AG2190" s="3">
        <v>43215</v>
      </c>
    </row>
    <row r="2191" spans="1:33">
      <c r="A2191" s="1">
        <v>5232</v>
      </c>
      <c r="B2191" s="1" t="s">
        <v>1891</v>
      </c>
      <c r="C2191" s="1" t="s">
        <v>57</v>
      </c>
      <c r="D2191" s="1" t="s">
        <v>22</v>
      </c>
      <c r="E2191" s="1" t="s">
        <v>4124</v>
      </c>
      <c r="F2191" s="1" t="s">
        <v>4123</v>
      </c>
      <c r="H2191" s="1" t="s">
        <v>112</v>
      </c>
      <c r="L2191" s="1" t="s">
        <v>3</v>
      </c>
      <c r="M2191" s="2">
        <v>42668</v>
      </c>
      <c r="N2191" s="3">
        <v>42668</v>
      </c>
      <c r="O2191" s="1">
        <v>37713.33</v>
      </c>
      <c r="P2191" s="1">
        <v>3</v>
      </c>
      <c r="Q2191" s="1">
        <v>113139.99</v>
      </c>
      <c r="R2191" s="1" t="s">
        <v>2299</v>
      </c>
      <c r="AD2191" s="4"/>
      <c r="AE2191" s="4" t="s">
        <v>114</v>
      </c>
      <c r="AF2191" s="3">
        <v>42850</v>
      </c>
      <c r="AG2191" s="3">
        <v>43215</v>
      </c>
    </row>
    <row r="2192" spans="1:33">
      <c r="A2192" s="1">
        <v>5233</v>
      </c>
      <c r="B2192" s="1" t="s">
        <v>1891</v>
      </c>
      <c r="C2192" s="1" t="s">
        <v>57</v>
      </c>
      <c r="D2192" s="1" t="s">
        <v>22</v>
      </c>
      <c r="E2192" s="1" t="s">
        <v>4125</v>
      </c>
      <c r="F2192" s="1" t="s">
        <v>4123</v>
      </c>
      <c r="H2192" s="1" t="s">
        <v>112</v>
      </c>
      <c r="L2192" s="1" t="s">
        <v>3</v>
      </c>
      <c r="M2192" s="2">
        <v>42668</v>
      </c>
      <c r="N2192" s="3">
        <v>42668</v>
      </c>
      <c r="O2192" s="1">
        <v>4903.16</v>
      </c>
      <c r="P2192" s="1">
        <v>3</v>
      </c>
      <c r="Q2192" s="1">
        <v>14709.48</v>
      </c>
      <c r="R2192" s="1" t="s">
        <v>2299</v>
      </c>
      <c r="AD2192" s="4"/>
      <c r="AE2192" s="4" t="s">
        <v>114</v>
      </c>
      <c r="AF2192" s="3">
        <v>42850</v>
      </c>
      <c r="AG2192" s="3">
        <v>43215</v>
      </c>
    </row>
    <row r="2193" spans="1:33">
      <c r="A2193" s="1">
        <v>5236</v>
      </c>
      <c r="B2193" s="1" t="s">
        <v>1891</v>
      </c>
      <c r="C2193" s="1" t="s">
        <v>57</v>
      </c>
      <c r="D2193" s="1" t="s">
        <v>22</v>
      </c>
      <c r="E2193" s="1" t="s">
        <v>4126</v>
      </c>
      <c r="F2193" s="1" t="s">
        <v>4123</v>
      </c>
      <c r="H2193" s="1" t="s">
        <v>112</v>
      </c>
      <c r="L2193" s="1" t="s">
        <v>3</v>
      </c>
      <c r="M2193" s="2">
        <v>42668</v>
      </c>
      <c r="N2193" s="3">
        <v>42668</v>
      </c>
      <c r="O2193" s="1">
        <v>35943</v>
      </c>
      <c r="P2193" s="1">
        <v>3</v>
      </c>
      <c r="Q2193" s="1">
        <v>107829</v>
      </c>
      <c r="R2193" s="1" t="s">
        <v>2299</v>
      </c>
      <c r="AD2193" s="4"/>
      <c r="AE2193" s="4" t="s">
        <v>114</v>
      </c>
      <c r="AF2193" s="3">
        <v>42850</v>
      </c>
      <c r="AG2193" s="3">
        <v>43215</v>
      </c>
    </row>
    <row r="2194" spans="1:33">
      <c r="A2194" s="1">
        <v>5238</v>
      </c>
      <c r="B2194" s="1" t="s">
        <v>1891</v>
      </c>
      <c r="C2194" s="1" t="s">
        <v>57</v>
      </c>
      <c r="D2194" s="1" t="s">
        <v>22</v>
      </c>
      <c r="E2194" s="1" t="s">
        <v>4127</v>
      </c>
      <c r="F2194" s="1" t="s">
        <v>4123</v>
      </c>
      <c r="H2194" s="1" t="s">
        <v>112</v>
      </c>
      <c r="J2194" s="1">
        <v>0</v>
      </c>
      <c r="L2194" s="1" t="s">
        <v>3</v>
      </c>
      <c r="M2194" s="2">
        <v>42668</v>
      </c>
      <c r="N2194" s="3">
        <v>42668</v>
      </c>
      <c r="O2194" s="1">
        <v>7865</v>
      </c>
      <c r="P2194" s="1">
        <v>3</v>
      </c>
      <c r="Q2194" s="1">
        <v>23595</v>
      </c>
      <c r="R2194" s="1" t="s">
        <v>2299</v>
      </c>
      <c r="AD2194" s="4"/>
      <c r="AE2194" s="4" t="s">
        <v>114</v>
      </c>
      <c r="AF2194" s="3">
        <v>42850</v>
      </c>
      <c r="AG2194" s="3">
        <v>43215</v>
      </c>
    </row>
    <row r="2195" spans="1:33">
      <c r="A2195" s="1">
        <v>5242</v>
      </c>
      <c r="B2195" s="1" t="s">
        <v>1894</v>
      </c>
      <c r="C2195" s="1" t="s">
        <v>57</v>
      </c>
      <c r="D2195" s="1" t="s">
        <v>21</v>
      </c>
      <c r="E2195" s="1" t="s">
        <v>4128</v>
      </c>
      <c r="F2195" s="1" t="s">
        <v>4129</v>
      </c>
      <c r="G2195" s="1">
        <v>43</v>
      </c>
      <c r="H2195" s="1" t="s">
        <v>2785</v>
      </c>
      <c r="J2195" s="1">
        <v>2694.1551</v>
      </c>
      <c r="L2195" s="1" t="s">
        <v>3</v>
      </c>
      <c r="M2195" s="2">
        <v>42667</v>
      </c>
      <c r="N2195" s="3">
        <v>42667</v>
      </c>
      <c r="O2195" s="1">
        <v>1995</v>
      </c>
      <c r="P2195" s="1">
        <v>4.95</v>
      </c>
      <c r="Q2195" s="1">
        <v>9875.25</v>
      </c>
      <c r="R2195" s="1" t="s">
        <v>4128</v>
      </c>
      <c r="AD2195" s="4"/>
      <c r="AF2195" s="3">
        <v>43032</v>
      </c>
      <c r="AG2195" s="3">
        <v>43762</v>
      </c>
    </row>
    <row r="2196" spans="1:33">
      <c r="A2196" s="1">
        <v>5246</v>
      </c>
      <c r="B2196" s="1" t="s">
        <v>1891</v>
      </c>
      <c r="C2196" s="1" t="s">
        <v>57</v>
      </c>
      <c r="D2196" s="1" t="s">
        <v>19</v>
      </c>
      <c r="E2196" s="1" t="s">
        <v>4130</v>
      </c>
      <c r="F2196" s="1" t="s">
        <v>4131</v>
      </c>
      <c r="H2196" s="1" t="s">
        <v>112</v>
      </c>
      <c r="J2196" s="1">
        <v>31.8965</v>
      </c>
      <c r="L2196" s="1" t="s">
        <v>3</v>
      </c>
      <c r="M2196" s="2">
        <v>42662</v>
      </c>
      <c r="N2196" s="3">
        <v>42662</v>
      </c>
      <c r="O2196" s="1">
        <v>4287</v>
      </c>
      <c r="P2196" s="1">
        <v>1.2</v>
      </c>
      <c r="Q2196" s="1">
        <v>5144.4</v>
      </c>
      <c r="R2196" s="1" t="s">
        <v>2071</v>
      </c>
      <c r="AD2196" s="4"/>
      <c r="AF2196" s="3">
        <v>43119</v>
      </c>
      <c r="AG2196" s="3">
        <v>44215</v>
      </c>
    </row>
    <row r="2197" spans="1:33">
      <c r="A2197" s="1">
        <v>5247</v>
      </c>
      <c r="B2197" s="1" t="s">
        <v>1891</v>
      </c>
      <c r="C2197" s="1" t="s">
        <v>57</v>
      </c>
      <c r="D2197" s="1" t="s">
        <v>19</v>
      </c>
      <c r="E2197" s="1" t="s">
        <v>4132</v>
      </c>
      <c r="F2197" s="1" t="s">
        <v>4133</v>
      </c>
      <c r="H2197" s="1" t="s">
        <v>112</v>
      </c>
      <c r="J2197" s="1">
        <v>39.8175</v>
      </c>
      <c r="L2197" s="1" t="s">
        <v>3</v>
      </c>
      <c r="M2197" s="2">
        <v>42662</v>
      </c>
      <c r="N2197" s="3">
        <v>42662</v>
      </c>
      <c r="O2197" s="1">
        <v>5617</v>
      </c>
      <c r="P2197" s="1">
        <v>1.5</v>
      </c>
      <c r="Q2197" s="1">
        <v>8425.5</v>
      </c>
      <c r="R2197" s="1" t="s">
        <v>2071</v>
      </c>
      <c r="AD2197" s="4"/>
      <c r="AF2197" s="3">
        <v>43118</v>
      </c>
      <c r="AG2197" s="3">
        <v>43848</v>
      </c>
    </row>
    <row r="2198" spans="1:33">
      <c r="A2198" s="1">
        <v>5248</v>
      </c>
      <c r="B2198" s="1" t="s">
        <v>1891</v>
      </c>
      <c r="C2198" s="1" t="s">
        <v>57</v>
      </c>
      <c r="D2198" s="1" t="s">
        <v>19</v>
      </c>
      <c r="E2198" s="1" t="s">
        <v>4134</v>
      </c>
      <c r="F2198" s="1" t="s">
        <v>4135</v>
      </c>
      <c r="H2198" s="1" t="s">
        <v>112</v>
      </c>
      <c r="J2198" s="1">
        <v>79.9055</v>
      </c>
      <c r="L2198" s="1" t="s">
        <v>3</v>
      </c>
      <c r="M2198" s="2">
        <v>42662</v>
      </c>
      <c r="N2198" s="3">
        <v>42662</v>
      </c>
      <c r="O2198" s="1">
        <v>11606</v>
      </c>
      <c r="P2198" s="1">
        <v>1.2</v>
      </c>
      <c r="Q2198" s="1">
        <v>13927.2</v>
      </c>
      <c r="R2198" s="1" t="s">
        <v>4136</v>
      </c>
      <c r="AD2198" s="4"/>
      <c r="AE2198" s="4" t="s">
        <v>114</v>
      </c>
      <c r="AF2198" s="3">
        <v>43119</v>
      </c>
      <c r="AG2198" s="3">
        <v>43849</v>
      </c>
    </row>
    <row r="2199" spans="1:33">
      <c r="A2199" s="1">
        <v>5251</v>
      </c>
      <c r="B2199" s="1" t="s">
        <v>1894</v>
      </c>
      <c r="C2199" s="1" t="s">
        <v>57</v>
      </c>
      <c r="D2199" s="1" t="s">
        <v>13</v>
      </c>
      <c r="E2199" s="1" t="s">
        <v>4137</v>
      </c>
      <c r="F2199" s="1" t="s">
        <v>4138</v>
      </c>
      <c r="G2199" s="1">
        <v>70</v>
      </c>
      <c r="H2199" s="1" t="s">
        <v>88</v>
      </c>
      <c r="J2199" s="1">
        <v>700</v>
      </c>
      <c r="L2199" s="1" t="s">
        <v>3</v>
      </c>
      <c r="M2199" s="2">
        <v>42661</v>
      </c>
      <c r="N2199" s="3">
        <v>42661</v>
      </c>
      <c r="O2199" s="1">
        <v>1704</v>
      </c>
      <c r="P2199" s="1">
        <v>4.9</v>
      </c>
      <c r="Q2199" s="1">
        <v>8349.6</v>
      </c>
      <c r="R2199" s="1" t="s">
        <v>4137</v>
      </c>
      <c r="AD2199" s="4"/>
      <c r="AF2199" s="3">
        <v>42852</v>
      </c>
      <c r="AG2199" s="3">
        <v>43400</v>
      </c>
    </row>
    <row r="2200" spans="1:33">
      <c r="A2200" s="1">
        <v>5252</v>
      </c>
      <c r="B2200" s="1" t="s">
        <v>1891</v>
      </c>
      <c r="C2200" s="1" t="s">
        <v>57</v>
      </c>
      <c r="D2200" s="1" t="s">
        <v>19</v>
      </c>
      <c r="E2200" s="1" t="s">
        <v>4139</v>
      </c>
      <c r="F2200" s="1" t="s">
        <v>4140</v>
      </c>
      <c r="H2200" s="1" t="s">
        <v>112</v>
      </c>
      <c r="J2200" s="1">
        <v>62.4277</v>
      </c>
      <c r="L2200" s="1" t="s">
        <v>3</v>
      </c>
      <c r="M2200" s="2">
        <v>42661</v>
      </c>
      <c r="N2200" s="3">
        <v>42661</v>
      </c>
      <c r="O2200" s="1">
        <v>10857</v>
      </c>
      <c r="P2200" s="1">
        <v>1.2</v>
      </c>
      <c r="Q2200" s="1">
        <v>13028.4</v>
      </c>
      <c r="R2200" s="1" t="s">
        <v>4141</v>
      </c>
      <c r="AD2200" s="4"/>
      <c r="AE2200" s="4" t="s">
        <v>114</v>
      </c>
      <c r="AF2200" s="3">
        <v>43087</v>
      </c>
      <c r="AG2200" s="3">
        <v>43817</v>
      </c>
    </row>
    <row r="2201" spans="1:33">
      <c r="A2201" s="1">
        <v>5253</v>
      </c>
      <c r="B2201" s="1" t="s">
        <v>1891</v>
      </c>
      <c r="C2201" s="1" t="s">
        <v>57</v>
      </c>
      <c r="D2201" s="1" t="s">
        <v>19</v>
      </c>
      <c r="E2201" s="1" t="s">
        <v>4142</v>
      </c>
      <c r="F2201" s="1" t="s">
        <v>4143</v>
      </c>
      <c r="H2201" s="1" t="s">
        <v>112</v>
      </c>
      <c r="J2201" s="1">
        <v>5.382</v>
      </c>
      <c r="L2201" s="1" t="s">
        <v>3</v>
      </c>
      <c r="M2201" s="2">
        <v>42661</v>
      </c>
      <c r="N2201" s="3">
        <v>42661</v>
      </c>
      <c r="O2201" s="1">
        <v>936</v>
      </c>
      <c r="P2201" s="1">
        <v>1.2</v>
      </c>
      <c r="Q2201" s="1">
        <v>1123.2</v>
      </c>
      <c r="R2201" s="1" t="s">
        <v>4144</v>
      </c>
      <c r="AD2201" s="4"/>
      <c r="AF2201" s="3">
        <v>43087</v>
      </c>
      <c r="AG2201" s="3">
        <v>43817</v>
      </c>
    </row>
    <row r="2202" spans="1:33">
      <c r="A2202" s="1">
        <v>5254</v>
      </c>
      <c r="B2202" s="1" t="s">
        <v>1891</v>
      </c>
      <c r="C2202" s="1" t="s">
        <v>57</v>
      </c>
      <c r="D2202" s="1" t="s">
        <v>19</v>
      </c>
      <c r="E2202" s="1" t="s">
        <v>4145</v>
      </c>
      <c r="F2202" s="1" t="s">
        <v>4146</v>
      </c>
      <c r="H2202" s="1" t="s">
        <v>112</v>
      </c>
      <c r="J2202" s="1">
        <v>2.107</v>
      </c>
      <c r="L2202" s="1" t="s">
        <v>3</v>
      </c>
      <c r="M2202" s="2">
        <v>42661</v>
      </c>
      <c r="N2202" s="3">
        <v>42661</v>
      </c>
      <c r="O2202" s="1">
        <v>1149</v>
      </c>
      <c r="P2202" s="1">
        <v>1.2</v>
      </c>
      <c r="Q2202" s="1">
        <v>1378.8</v>
      </c>
      <c r="R2202" s="1" t="s">
        <v>4147</v>
      </c>
      <c r="AD2202" s="4"/>
      <c r="AF2202" s="3">
        <v>43087</v>
      </c>
      <c r="AG2202" s="3">
        <v>43817</v>
      </c>
    </row>
    <row r="2203" spans="1:33">
      <c r="A2203" s="1">
        <v>5255</v>
      </c>
      <c r="B2203" s="1" t="s">
        <v>1891</v>
      </c>
      <c r="C2203" s="1" t="s">
        <v>57</v>
      </c>
      <c r="D2203" s="1" t="s">
        <v>19</v>
      </c>
      <c r="E2203" s="1" t="s">
        <v>4148</v>
      </c>
      <c r="F2203" s="1" t="s">
        <v>4146</v>
      </c>
      <c r="H2203" s="1" t="s">
        <v>112</v>
      </c>
      <c r="J2203" s="1">
        <v>288.36</v>
      </c>
      <c r="L2203" s="1" t="s">
        <v>3</v>
      </c>
      <c r="M2203" s="2">
        <v>42661</v>
      </c>
      <c r="N2203" s="3">
        <v>42661</v>
      </c>
      <c r="O2203" s="1">
        <v>38448</v>
      </c>
      <c r="P2203" s="1">
        <v>1.2</v>
      </c>
      <c r="Q2203" s="1">
        <v>46137.6</v>
      </c>
      <c r="R2203" s="1" t="s">
        <v>4149</v>
      </c>
      <c r="AD2203" s="4"/>
      <c r="AE2203" s="4" t="s">
        <v>114</v>
      </c>
      <c r="AF2203" s="3">
        <v>43118</v>
      </c>
      <c r="AG2203" s="3">
        <v>44214</v>
      </c>
    </row>
    <row r="2204" spans="1:33">
      <c r="A2204" s="1">
        <v>5257</v>
      </c>
      <c r="B2204" s="1" t="s">
        <v>1894</v>
      </c>
      <c r="C2204" s="1" t="s">
        <v>57</v>
      </c>
      <c r="D2204" s="1" t="s">
        <v>17</v>
      </c>
      <c r="E2204" s="1" t="s">
        <v>4150</v>
      </c>
      <c r="F2204" s="1" t="s">
        <v>4150</v>
      </c>
      <c r="G2204" s="1">
        <v>70</v>
      </c>
      <c r="H2204" s="1" t="s">
        <v>88</v>
      </c>
      <c r="J2204" s="1">
        <v>5437.3182</v>
      </c>
      <c r="L2204" s="1" t="s">
        <v>3</v>
      </c>
      <c r="M2204" s="2">
        <v>42658</v>
      </c>
      <c r="N2204" s="3">
        <v>42658</v>
      </c>
      <c r="O2204" s="1">
        <v>16428</v>
      </c>
      <c r="P2204" s="1">
        <v>1.15</v>
      </c>
      <c r="Q2204" s="1">
        <v>18892.2</v>
      </c>
      <c r="R2204" s="1" t="s">
        <v>4151</v>
      </c>
      <c r="AD2204" s="4"/>
      <c r="AF2204" s="3">
        <v>42750</v>
      </c>
      <c r="AG2204" s="3">
        <v>43388</v>
      </c>
    </row>
    <row r="2205" spans="1:33">
      <c r="A2205" s="1">
        <v>5259</v>
      </c>
      <c r="B2205" s="1" t="s">
        <v>1894</v>
      </c>
      <c r="C2205" s="1" t="s">
        <v>57</v>
      </c>
      <c r="D2205" s="1" t="s">
        <v>21</v>
      </c>
      <c r="E2205" s="1" t="s">
        <v>4152</v>
      </c>
      <c r="F2205" s="1" t="s">
        <v>4153</v>
      </c>
      <c r="G2205" s="1">
        <v>70</v>
      </c>
      <c r="H2205" s="1" t="s">
        <v>88</v>
      </c>
      <c r="J2205" s="1">
        <v>231.42</v>
      </c>
      <c r="L2205" s="1" t="s">
        <v>3</v>
      </c>
      <c r="M2205" s="2">
        <v>42656</v>
      </c>
      <c r="N2205" s="3">
        <v>42656</v>
      </c>
      <c r="O2205" s="1">
        <v>60.9</v>
      </c>
      <c r="P2205" s="1">
        <v>2.2</v>
      </c>
      <c r="Q2205" s="1">
        <v>133.98</v>
      </c>
      <c r="R2205" s="1" t="s">
        <v>4152</v>
      </c>
      <c r="AD2205" s="4"/>
      <c r="AF2205" s="3">
        <v>43232</v>
      </c>
      <c r="AG2205" s="3">
        <v>43962</v>
      </c>
    </row>
    <row r="2206" spans="1:33">
      <c r="A2206" s="1">
        <v>5264</v>
      </c>
      <c r="B2206" s="1" t="s">
        <v>1894</v>
      </c>
      <c r="C2206" s="1" t="s">
        <v>57</v>
      </c>
      <c r="D2206" s="1" t="s">
        <v>21</v>
      </c>
      <c r="E2206" s="1" t="s">
        <v>4154</v>
      </c>
      <c r="F2206" s="1" t="s">
        <v>4155</v>
      </c>
      <c r="G2206" s="1">
        <v>70</v>
      </c>
      <c r="H2206" s="1" t="s">
        <v>88</v>
      </c>
      <c r="J2206" s="1">
        <v>210.0115</v>
      </c>
      <c r="L2206" s="1" t="s">
        <v>3</v>
      </c>
      <c r="M2206" s="2">
        <v>42656</v>
      </c>
      <c r="N2206" s="3">
        <v>42656</v>
      </c>
      <c r="O2206" s="1">
        <v>62.69</v>
      </c>
      <c r="P2206" s="1">
        <v>2.2</v>
      </c>
      <c r="Q2206" s="1">
        <v>137.918</v>
      </c>
      <c r="R2206" s="1" t="s">
        <v>4154</v>
      </c>
      <c r="AD2206" s="4"/>
      <c r="AF2206" s="3">
        <v>43232</v>
      </c>
      <c r="AG2206" s="3">
        <v>43962</v>
      </c>
    </row>
    <row r="2207" spans="1:33">
      <c r="A2207" s="1">
        <v>5265</v>
      </c>
      <c r="B2207" s="1" t="s">
        <v>1894</v>
      </c>
      <c r="C2207" s="1" t="s">
        <v>57</v>
      </c>
      <c r="D2207" s="1" t="s">
        <v>21</v>
      </c>
      <c r="E2207" s="1" t="s">
        <v>4154</v>
      </c>
      <c r="F2207" s="1" t="s">
        <v>4156</v>
      </c>
      <c r="G2207" s="1">
        <v>70</v>
      </c>
      <c r="H2207" s="1" t="s">
        <v>88</v>
      </c>
      <c r="J2207" s="1">
        <v>204.015</v>
      </c>
      <c r="L2207" s="1" t="s">
        <v>3</v>
      </c>
      <c r="M2207" s="2">
        <v>42656</v>
      </c>
      <c r="N2207" s="3">
        <v>42656</v>
      </c>
      <c r="O2207" s="1">
        <v>60.9</v>
      </c>
      <c r="P2207" s="1">
        <v>2.2</v>
      </c>
      <c r="Q2207" s="1">
        <v>133.98</v>
      </c>
      <c r="R2207" s="1" t="s">
        <v>4154</v>
      </c>
      <c r="AD2207" s="4"/>
      <c r="AF2207" s="3">
        <v>43232</v>
      </c>
      <c r="AG2207" s="3">
        <v>43962</v>
      </c>
    </row>
    <row r="2208" spans="1:33">
      <c r="A2208" s="1">
        <v>5266</v>
      </c>
      <c r="B2208" s="1" t="s">
        <v>1894</v>
      </c>
      <c r="C2208" s="1" t="s">
        <v>57</v>
      </c>
      <c r="D2208" s="1" t="s">
        <v>21</v>
      </c>
      <c r="E2208" s="1" t="s">
        <v>4157</v>
      </c>
      <c r="F2208" s="1" t="s">
        <v>4158</v>
      </c>
      <c r="G2208" s="1">
        <v>70</v>
      </c>
      <c r="H2208" s="1" t="s">
        <v>88</v>
      </c>
      <c r="J2208" s="1">
        <v>173.565</v>
      </c>
      <c r="L2208" s="1" t="s">
        <v>3</v>
      </c>
      <c r="M2208" s="2">
        <v>42656</v>
      </c>
      <c r="N2208" s="3">
        <v>42656</v>
      </c>
      <c r="O2208" s="1">
        <v>60.9</v>
      </c>
      <c r="P2208" s="1">
        <v>2.2</v>
      </c>
      <c r="Q2208" s="1">
        <v>133.98</v>
      </c>
      <c r="R2208" s="1" t="s">
        <v>4157</v>
      </c>
      <c r="AD2208" s="4"/>
      <c r="AF2208" s="3">
        <v>43232</v>
      </c>
      <c r="AG2208" s="3">
        <v>43962</v>
      </c>
    </row>
    <row r="2209" spans="1:33">
      <c r="A2209" s="1">
        <v>5267</v>
      </c>
      <c r="B2209" s="1" t="s">
        <v>1894</v>
      </c>
      <c r="C2209" s="1" t="s">
        <v>57</v>
      </c>
      <c r="D2209" s="1" t="s">
        <v>21</v>
      </c>
      <c r="E2209" s="1" t="s">
        <v>4157</v>
      </c>
      <c r="F2209" s="1" t="s">
        <v>4159</v>
      </c>
      <c r="G2209" s="1">
        <v>70</v>
      </c>
      <c r="H2209" s="1" t="s">
        <v>88</v>
      </c>
      <c r="J2209" s="1">
        <v>173.565</v>
      </c>
      <c r="L2209" s="1" t="s">
        <v>3</v>
      </c>
      <c r="M2209" s="2">
        <v>42656</v>
      </c>
      <c r="N2209" s="3">
        <v>42656</v>
      </c>
      <c r="O2209" s="1">
        <v>60.9</v>
      </c>
      <c r="P2209" s="1">
        <v>2.2</v>
      </c>
      <c r="Q2209" s="1">
        <v>133.98</v>
      </c>
      <c r="R2209" s="1" t="s">
        <v>4157</v>
      </c>
      <c r="AD2209" s="4"/>
      <c r="AF2209" s="3">
        <v>43232</v>
      </c>
      <c r="AG2209" s="3">
        <v>43962</v>
      </c>
    </row>
    <row r="2210" spans="1:33">
      <c r="A2210" s="1">
        <v>5268</v>
      </c>
      <c r="B2210" s="1" t="s">
        <v>1894</v>
      </c>
      <c r="C2210" s="1" t="s">
        <v>57</v>
      </c>
      <c r="D2210" s="1" t="s">
        <v>21</v>
      </c>
      <c r="E2210" s="1" t="s">
        <v>4160</v>
      </c>
      <c r="F2210" s="1" t="s">
        <v>4161</v>
      </c>
      <c r="G2210" s="1">
        <v>70</v>
      </c>
      <c r="H2210" s="1" t="s">
        <v>88</v>
      </c>
      <c r="J2210" s="1">
        <v>167.475</v>
      </c>
      <c r="L2210" s="1" t="s">
        <v>3</v>
      </c>
      <c r="M2210" s="2">
        <v>42656</v>
      </c>
      <c r="N2210" s="3">
        <v>42656</v>
      </c>
      <c r="O2210" s="1">
        <v>60.9</v>
      </c>
      <c r="P2210" s="1">
        <v>2.2</v>
      </c>
      <c r="Q2210" s="1">
        <v>133.98</v>
      </c>
      <c r="R2210" s="1" t="s">
        <v>4160</v>
      </c>
      <c r="AD2210" s="4"/>
      <c r="AF2210" s="3">
        <v>43232</v>
      </c>
      <c r="AG2210" s="3">
        <v>43962</v>
      </c>
    </row>
    <row r="2211" spans="1:33">
      <c r="A2211" s="1">
        <v>5269</v>
      </c>
      <c r="B2211" s="1" t="s">
        <v>1894</v>
      </c>
      <c r="C2211" s="1" t="s">
        <v>57</v>
      </c>
      <c r="D2211" s="1" t="s">
        <v>21</v>
      </c>
      <c r="E2211" s="1" t="s">
        <v>4162</v>
      </c>
      <c r="F2211" s="1" t="s">
        <v>4163</v>
      </c>
      <c r="G2211" s="1">
        <v>70</v>
      </c>
      <c r="H2211" s="1" t="s">
        <v>88</v>
      </c>
      <c r="J2211" s="1">
        <v>167.475</v>
      </c>
      <c r="L2211" s="1" t="s">
        <v>3</v>
      </c>
      <c r="M2211" s="2">
        <v>42656</v>
      </c>
      <c r="N2211" s="3">
        <v>42656</v>
      </c>
      <c r="O2211" s="1">
        <v>60.9</v>
      </c>
      <c r="P2211" s="1">
        <v>2.2</v>
      </c>
      <c r="Q2211" s="1">
        <v>133.98</v>
      </c>
      <c r="R2211" s="1" t="s">
        <v>4162</v>
      </c>
      <c r="AD2211" s="4"/>
      <c r="AF2211" s="3">
        <v>43232</v>
      </c>
      <c r="AG2211" s="3">
        <v>43962</v>
      </c>
    </row>
    <row r="2212" spans="1:33">
      <c r="A2212" s="1">
        <v>5270</v>
      </c>
      <c r="B2212" s="1" t="s">
        <v>1894</v>
      </c>
      <c r="C2212" s="1" t="s">
        <v>57</v>
      </c>
      <c r="D2212" s="1" t="s">
        <v>21</v>
      </c>
      <c r="E2212" s="1" t="s">
        <v>4164</v>
      </c>
      <c r="F2212" s="1" t="s">
        <v>4165</v>
      </c>
      <c r="G2212" s="1">
        <v>70</v>
      </c>
      <c r="H2212" s="1" t="s">
        <v>88</v>
      </c>
      <c r="J2212" s="1">
        <v>176.61</v>
      </c>
      <c r="L2212" s="1" t="s">
        <v>3</v>
      </c>
      <c r="M2212" s="2">
        <v>42656</v>
      </c>
      <c r="N2212" s="3">
        <v>42656</v>
      </c>
      <c r="O2212" s="1">
        <v>60.9</v>
      </c>
      <c r="P2212" s="1">
        <v>2.2</v>
      </c>
      <c r="Q2212" s="1">
        <v>133.98</v>
      </c>
      <c r="R2212" s="1" t="s">
        <v>4164</v>
      </c>
      <c r="AD2212" s="4"/>
      <c r="AF2212" s="3">
        <v>43232</v>
      </c>
      <c r="AG2212" s="3">
        <v>43962</v>
      </c>
    </row>
    <row r="2213" spans="1:33">
      <c r="A2213" s="1">
        <v>5271</v>
      </c>
      <c r="B2213" s="1" t="s">
        <v>1894</v>
      </c>
      <c r="C2213" s="1" t="s">
        <v>57</v>
      </c>
      <c r="D2213" s="1" t="s">
        <v>21</v>
      </c>
      <c r="E2213" s="1" t="s">
        <v>4164</v>
      </c>
      <c r="F2213" s="1" t="s">
        <v>4166</v>
      </c>
      <c r="G2213" s="1">
        <v>70</v>
      </c>
      <c r="H2213" s="1" t="s">
        <v>88</v>
      </c>
      <c r="J2213" s="1">
        <v>176.61</v>
      </c>
      <c r="L2213" s="1" t="s">
        <v>3</v>
      </c>
      <c r="M2213" s="2">
        <v>42656</v>
      </c>
      <c r="N2213" s="3">
        <v>42656</v>
      </c>
      <c r="O2213" s="1">
        <v>60.9</v>
      </c>
      <c r="P2213" s="1">
        <v>2.2</v>
      </c>
      <c r="Q2213" s="1">
        <v>133.98</v>
      </c>
      <c r="R2213" s="1" t="s">
        <v>4164</v>
      </c>
      <c r="AD2213" s="4"/>
      <c r="AF2213" s="3">
        <v>43232</v>
      </c>
      <c r="AG2213" s="3">
        <v>43962</v>
      </c>
    </row>
    <row r="2214" spans="1:33">
      <c r="A2214" s="1">
        <v>5272</v>
      </c>
      <c r="B2214" s="1" t="s">
        <v>1894</v>
      </c>
      <c r="C2214" s="1" t="s">
        <v>57</v>
      </c>
      <c r="D2214" s="1" t="s">
        <v>21</v>
      </c>
      <c r="E2214" s="1" t="s">
        <v>4167</v>
      </c>
      <c r="F2214" s="1" t="s">
        <v>4168</v>
      </c>
      <c r="G2214" s="1">
        <v>70</v>
      </c>
      <c r="H2214" s="1" t="s">
        <v>88</v>
      </c>
      <c r="J2214" s="1">
        <v>167.475</v>
      </c>
      <c r="L2214" s="1" t="s">
        <v>3</v>
      </c>
      <c r="M2214" s="2">
        <v>42656</v>
      </c>
      <c r="N2214" s="3">
        <v>42656</v>
      </c>
      <c r="O2214" s="1">
        <v>60.9</v>
      </c>
      <c r="P2214" s="1">
        <v>2.8</v>
      </c>
      <c r="Q2214" s="1">
        <v>170.52</v>
      </c>
      <c r="R2214" s="1" t="s">
        <v>4167</v>
      </c>
      <c r="AD2214" s="4"/>
      <c r="AF2214" s="3">
        <v>43232</v>
      </c>
      <c r="AG2214" s="3">
        <v>43962</v>
      </c>
    </row>
    <row r="2215" spans="1:33">
      <c r="A2215" s="1">
        <v>5273</v>
      </c>
      <c r="B2215" s="1" t="s">
        <v>1894</v>
      </c>
      <c r="C2215" s="1" t="s">
        <v>57</v>
      </c>
      <c r="D2215" s="1" t="s">
        <v>21</v>
      </c>
      <c r="E2215" s="1" t="s">
        <v>4167</v>
      </c>
      <c r="F2215" s="1" t="s">
        <v>4169</v>
      </c>
      <c r="G2215" s="1">
        <v>70</v>
      </c>
      <c r="H2215" s="1" t="s">
        <v>88</v>
      </c>
      <c r="J2215" s="1">
        <v>167.475</v>
      </c>
      <c r="L2215" s="1" t="s">
        <v>3</v>
      </c>
      <c r="M2215" s="2">
        <v>42656</v>
      </c>
      <c r="N2215" s="3">
        <v>42656</v>
      </c>
      <c r="O2215" s="1">
        <v>60.9</v>
      </c>
      <c r="P2215" s="1">
        <v>2.2</v>
      </c>
      <c r="Q2215" s="1">
        <v>133.98</v>
      </c>
      <c r="R2215" s="1" t="s">
        <v>4167</v>
      </c>
      <c r="AD2215" s="4"/>
      <c r="AF2215" s="3">
        <v>43232</v>
      </c>
      <c r="AG2215" s="3">
        <v>43962</v>
      </c>
    </row>
    <row r="2216" spans="1:33">
      <c r="A2216" s="1">
        <v>5274</v>
      </c>
      <c r="B2216" s="1" t="s">
        <v>1894</v>
      </c>
      <c r="C2216" s="1" t="s">
        <v>57</v>
      </c>
      <c r="D2216" s="1" t="s">
        <v>21</v>
      </c>
      <c r="E2216" s="1" t="s">
        <v>4167</v>
      </c>
      <c r="F2216" s="1" t="s">
        <v>4170</v>
      </c>
      <c r="G2216" s="1">
        <v>70</v>
      </c>
      <c r="H2216" s="1" t="s">
        <v>88</v>
      </c>
      <c r="J2216" s="1">
        <v>167.475</v>
      </c>
      <c r="L2216" s="1" t="s">
        <v>3</v>
      </c>
      <c r="M2216" s="2">
        <v>42656</v>
      </c>
      <c r="N2216" s="3">
        <v>42656</v>
      </c>
      <c r="O2216" s="1">
        <v>60.9</v>
      </c>
      <c r="P2216" s="1">
        <v>2.2</v>
      </c>
      <c r="Q2216" s="1">
        <v>133.98</v>
      </c>
      <c r="R2216" s="1" t="s">
        <v>4167</v>
      </c>
      <c r="AD2216" s="4"/>
      <c r="AF2216" s="3">
        <v>43232</v>
      </c>
      <c r="AG2216" s="3">
        <v>43962</v>
      </c>
    </row>
    <row r="2217" spans="1:33">
      <c r="A2217" s="1">
        <v>5275</v>
      </c>
      <c r="B2217" s="1" t="s">
        <v>1894</v>
      </c>
      <c r="C2217" s="1" t="s">
        <v>57</v>
      </c>
      <c r="D2217" s="1" t="s">
        <v>21</v>
      </c>
      <c r="E2217" s="1" t="s">
        <v>4171</v>
      </c>
      <c r="F2217" s="1" t="s">
        <v>4172</v>
      </c>
      <c r="G2217" s="1">
        <v>70</v>
      </c>
      <c r="H2217" s="1" t="s">
        <v>88</v>
      </c>
      <c r="J2217" s="1">
        <v>167.475</v>
      </c>
      <c r="L2217" s="1" t="s">
        <v>3</v>
      </c>
      <c r="M2217" s="2">
        <v>42656</v>
      </c>
      <c r="N2217" s="3">
        <v>42656</v>
      </c>
      <c r="O2217" s="1">
        <v>60.9</v>
      </c>
      <c r="P2217" s="1">
        <v>2.2</v>
      </c>
      <c r="Q2217" s="1">
        <v>133.98</v>
      </c>
      <c r="R2217" s="1" t="s">
        <v>4171</v>
      </c>
      <c r="AD2217" s="4"/>
      <c r="AF2217" s="3">
        <v>43232</v>
      </c>
      <c r="AG2217" s="3">
        <v>43962</v>
      </c>
    </row>
    <row r="2218" spans="1:33">
      <c r="A2218" s="1">
        <v>5276</v>
      </c>
      <c r="B2218" s="1" t="s">
        <v>1894</v>
      </c>
      <c r="C2218" s="1" t="s">
        <v>57</v>
      </c>
      <c r="D2218" s="1" t="s">
        <v>21</v>
      </c>
      <c r="E2218" s="1" t="s">
        <v>4173</v>
      </c>
      <c r="F2218" s="1" t="s">
        <v>4174</v>
      </c>
      <c r="G2218" s="1">
        <v>70</v>
      </c>
      <c r="H2218" s="1" t="s">
        <v>88</v>
      </c>
      <c r="J2218" s="1">
        <v>182.7</v>
      </c>
      <c r="L2218" s="1" t="s">
        <v>3</v>
      </c>
      <c r="M2218" s="2">
        <v>42656</v>
      </c>
      <c r="N2218" s="3">
        <v>42656</v>
      </c>
      <c r="O2218" s="1">
        <v>60.9</v>
      </c>
      <c r="P2218" s="1">
        <v>2.2</v>
      </c>
      <c r="Q2218" s="1">
        <v>133.98</v>
      </c>
      <c r="R2218" s="1" t="s">
        <v>4173</v>
      </c>
      <c r="AD2218" s="4"/>
      <c r="AF2218" s="3">
        <v>43232</v>
      </c>
      <c r="AG2218" s="3">
        <v>43962</v>
      </c>
    </row>
    <row r="2219" spans="1:33">
      <c r="A2219" s="1">
        <v>5277</v>
      </c>
      <c r="B2219" s="1" t="s">
        <v>1894</v>
      </c>
      <c r="C2219" s="1" t="s">
        <v>57</v>
      </c>
      <c r="D2219" s="1" t="s">
        <v>21</v>
      </c>
      <c r="E2219" s="1" t="s">
        <v>4173</v>
      </c>
      <c r="F2219" s="1" t="s">
        <v>4175</v>
      </c>
      <c r="G2219" s="1">
        <v>70</v>
      </c>
      <c r="H2219" s="1" t="s">
        <v>88</v>
      </c>
      <c r="J2219" s="1">
        <v>182.7</v>
      </c>
      <c r="L2219" s="1" t="s">
        <v>3</v>
      </c>
      <c r="M2219" s="2">
        <v>42656</v>
      </c>
      <c r="N2219" s="3">
        <v>42656</v>
      </c>
      <c r="O2219" s="1">
        <v>60.9</v>
      </c>
      <c r="P2219" s="1">
        <v>2.2</v>
      </c>
      <c r="Q2219" s="1">
        <v>133.98</v>
      </c>
      <c r="R2219" s="1" t="s">
        <v>4173</v>
      </c>
      <c r="AD2219" s="4"/>
      <c r="AF2219" s="3">
        <v>43232</v>
      </c>
      <c r="AG2219" s="3">
        <v>43962</v>
      </c>
    </row>
    <row r="2220" spans="1:33">
      <c r="A2220" s="1">
        <v>5278</v>
      </c>
      <c r="B2220" s="1" t="s">
        <v>1894</v>
      </c>
      <c r="C2220" s="1" t="s">
        <v>57</v>
      </c>
      <c r="D2220" s="1" t="s">
        <v>21</v>
      </c>
      <c r="E2220" s="1" t="s">
        <v>4173</v>
      </c>
      <c r="F2220" s="1" t="s">
        <v>4175</v>
      </c>
      <c r="G2220" s="1">
        <v>70</v>
      </c>
      <c r="H2220" s="1" t="s">
        <v>88</v>
      </c>
      <c r="J2220" s="1">
        <v>182.7</v>
      </c>
      <c r="L2220" s="1" t="s">
        <v>3</v>
      </c>
      <c r="M2220" s="2">
        <v>42656</v>
      </c>
      <c r="N2220" s="3">
        <v>42656</v>
      </c>
      <c r="O2220" s="1">
        <v>60.9</v>
      </c>
      <c r="P2220" s="1">
        <v>2.2</v>
      </c>
      <c r="Q2220" s="1">
        <v>133.98</v>
      </c>
      <c r="R2220" s="1" t="s">
        <v>4173</v>
      </c>
      <c r="AD2220" s="4"/>
      <c r="AF2220" s="3">
        <v>43232</v>
      </c>
      <c r="AG2220" s="3">
        <v>43962</v>
      </c>
    </row>
    <row r="2221" spans="1:33">
      <c r="A2221" s="1">
        <v>5279</v>
      </c>
      <c r="B2221" s="1" t="s">
        <v>1894</v>
      </c>
      <c r="C2221" s="1" t="s">
        <v>57</v>
      </c>
      <c r="D2221" s="1" t="s">
        <v>21</v>
      </c>
      <c r="E2221" s="1" t="s">
        <v>4152</v>
      </c>
      <c r="F2221" s="1" t="s">
        <v>4176</v>
      </c>
      <c r="G2221" s="1">
        <v>70</v>
      </c>
      <c r="H2221" s="1" t="s">
        <v>88</v>
      </c>
      <c r="J2221" s="1">
        <v>231.42</v>
      </c>
      <c r="L2221" s="1" t="s">
        <v>3</v>
      </c>
      <c r="M2221" s="2">
        <v>42656</v>
      </c>
      <c r="N2221" s="3">
        <v>42656</v>
      </c>
      <c r="O2221" s="1">
        <v>60.9</v>
      </c>
      <c r="P2221" s="1">
        <v>2.2</v>
      </c>
      <c r="Q2221" s="1">
        <v>133.98</v>
      </c>
      <c r="R2221" s="1" t="s">
        <v>4152</v>
      </c>
      <c r="AD2221" s="4"/>
      <c r="AF2221" s="3">
        <v>43232</v>
      </c>
      <c r="AG2221" s="3">
        <v>43962</v>
      </c>
    </row>
    <row r="2222" spans="1:33">
      <c r="A2222" s="1">
        <v>5280</v>
      </c>
      <c r="B2222" s="1" t="s">
        <v>1894</v>
      </c>
      <c r="C2222" s="1" t="s">
        <v>57</v>
      </c>
      <c r="D2222" s="1" t="s">
        <v>21</v>
      </c>
      <c r="E2222" s="1" t="s">
        <v>4152</v>
      </c>
      <c r="F2222" s="1" t="s">
        <v>4177</v>
      </c>
      <c r="G2222" s="1">
        <v>70</v>
      </c>
      <c r="H2222" s="1" t="s">
        <v>88</v>
      </c>
      <c r="J2222" s="1">
        <v>238.83</v>
      </c>
      <c r="L2222" s="1" t="s">
        <v>3</v>
      </c>
      <c r="M2222" s="2">
        <v>42656</v>
      </c>
      <c r="N2222" s="3">
        <v>42656</v>
      </c>
      <c r="O2222" s="1">
        <v>62.85</v>
      </c>
      <c r="P2222" s="1">
        <v>2.2</v>
      </c>
      <c r="Q2222" s="1">
        <v>138.27</v>
      </c>
      <c r="R2222" s="1" t="s">
        <v>4152</v>
      </c>
      <c r="AD2222" s="4"/>
      <c r="AF2222" s="3">
        <v>43232</v>
      </c>
      <c r="AG2222" s="3">
        <v>43962</v>
      </c>
    </row>
    <row r="2223" spans="1:33">
      <c r="A2223" s="1">
        <v>5284</v>
      </c>
      <c r="B2223" s="1" t="s">
        <v>1891</v>
      </c>
      <c r="C2223" s="1" t="s">
        <v>57</v>
      </c>
      <c r="D2223" s="1" t="s">
        <v>19</v>
      </c>
      <c r="E2223" s="1" t="s">
        <v>4178</v>
      </c>
      <c r="F2223" s="1" t="s">
        <v>4179</v>
      </c>
      <c r="H2223" s="1" t="s">
        <v>112</v>
      </c>
      <c r="J2223" s="1">
        <v>0</v>
      </c>
      <c r="L2223" s="1" t="s">
        <v>3</v>
      </c>
      <c r="M2223" s="2">
        <v>42655</v>
      </c>
      <c r="N2223" s="3">
        <v>42655</v>
      </c>
      <c r="O2223" s="1">
        <v>14800</v>
      </c>
      <c r="P2223" s="1">
        <v>2.43</v>
      </c>
      <c r="Q2223" s="1">
        <v>35964</v>
      </c>
      <c r="R2223" s="1" t="s">
        <v>4147</v>
      </c>
      <c r="AD2223" s="4"/>
      <c r="AE2223" s="4" t="s">
        <v>114</v>
      </c>
      <c r="AF2223" s="3">
        <v>43112</v>
      </c>
      <c r="AG2223" s="3">
        <v>43842</v>
      </c>
    </row>
    <row r="2224" spans="1:33">
      <c r="A2224" s="1">
        <v>5289</v>
      </c>
      <c r="B2224" s="1" t="s">
        <v>1891</v>
      </c>
      <c r="C2224" s="1" t="s">
        <v>57</v>
      </c>
      <c r="D2224" s="1" t="s">
        <v>19</v>
      </c>
      <c r="E2224" s="1" t="s">
        <v>4180</v>
      </c>
      <c r="F2224" s="1" t="s">
        <v>4181</v>
      </c>
      <c r="H2224" s="1" t="s">
        <v>112</v>
      </c>
      <c r="J2224" s="1">
        <v>84.672</v>
      </c>
      <c r="L2224" s="1" t="s">
        <v>3</v>
      </c>
      <c r="M2224" s="2">
        <v>42655</v>
      </c>
      <c r="N2224" s="3">
        <v>42655</v>
      </c>
      <c r="O2224" s="1">
        <v>48384</v>
      </c>
      <c r="P2224" s="1">
        <v>1.2</v>
      </c>
      <c r="Q2224" s="1">
        <v>58060.8</v>
      </c>
      <c r="R2224" s="1" t="s">
        <v>4182</v>
      </c>
      <c r="AD2224" s="4"/>
      <c r="AE2224" s="4" t="s">
        <v>114</v>
      </c>
      <c r="AF2224" s="3">
        <v>43081</v>
      </c>
      <c r="AG2224" s="3">
        <v>43811</v>
      </c>
    </row>
    <row r="2225" spans="1:33">
      <c r="A2225" s="1">
        <v>5301</v>
      </c>
      <c r="B2225" s="1" t="s">
        <v>1891</v>
      </c>
      <c r="C2225" s="1" t="s">
        <v>57</v>
      </c>
      <c r="D2225" s="1" t="s">
        <v>13</v>
      </c>
      <c r="E2225" s="1" t="s">
        <v>4183</v>
      </c>
      <c r="F2225" s="1" t="s">
        <v>3694</v>
      </c>
      <c r="H2225" s="1" t="s">
        <v>112</v>
      </c>
      <c r="J2225" s="1">
        <v>0</v>
      </c>
      <c r="L2225" s="1" t="s">
        <v>3</v>
      </c>
      <c r="M2225" s="2">
        <v>42654</v>
      </c>
      <c r="N2225" s="3">
        <v>42654</v>
      </c>
      <c r="O2225" s="1">
        <v>1224</v>
      </c>
      <c r="P2225" s="1">
        <v>1.86</v>
      </c>
      <c r="Q2225" s="1">
        <v>2276.64</v>
      </c>
      <c r="R2225" s="1" t="s">
        <v>3694</v>
      </c>
      <c r="AD2225" s="4"/>
      <c r="AF2225" s="3">
        <v>42746</v>
      </c>
      <c r="AG2225" s="3">
        <v>43476</v>
      </c>
    </row>
    <row r="2226" spans="1:33">
      <c r="A2226" s="1">
        <v>5302</v>
      </c>
      <c r="B2226" s="1" t="s">
        <v>1891</v>
      </c>
      <c r="C2226" s="1" t="s">
        <v>57</v>
      </c>
      <c r="D2226" s="1" t="s">
        <v>13</v>
      </c>
      <c r="E2226" s="1" t="s">
        <v>4184</v>
      </c>
      <c r="F2226" s="1" t="s">
        <v>4185</v>
      </c>
      <c r="H2226" s="1" t="s">
        <v>112</v>
      </c>
      <c r="J2226" s="1">
        <v>0</v>
      </c>
      <c r="L2226" s="1" t="s">
        <v>3</v>
      </c>
      <c r="M2226" s="2">
        <v>42654</v>
      </c>
      <c r="N2226" s="3">
        <v>42654</v>
      </c>
      <c r="O2226" s="1">
        <v>685</v>
      </c>
      <c r="P2226" s="1">
        <v>1.07</v>
      </c>
      <c r="Q2226" s="1">
        <v>732.95</v>
      </c>
      <c r="R2226" s="1" t="s">
        <v>4185</v>
      </c>
      <c r="AD2226" s="4"/>
      <c r="AF2226" s="3">
        <v>42746</v>
      </c>
      <c r="AG2226" s="3">
        <v>43476</v>
      </c>
    </row>
    <row r="2227" spans="1:33">
      <c r="A2227" s="1">
        <v>5303</v>
      </c>
      <c r="B2227" s="1" t="s">
        <v>1891</v>
      </c>
      <c r="C2227" s="1" t="s">
        <v>57</v>
      </c>
      <c r="D2227" s="1" t="s">
        <v>13</v>
      </c>
      <c r="E2227" s="1" t="s">
        <v>4184</v>
      </c>
      <c r="F2227" s="1" t="s">
        <v>4185</v>
      </c>
      <c r="H2227" s="1" t="s">
        <v>112</v>
      </c>
      <c r="L2227" s="1" t="s">
        <v>3</v>
      </c>
      <c r="M2227" s="2">
        <v>42654</v>
      </c>
      <c r="N2227" s="3">
        <v>42654</v>
      </c>
      <c r="O2227" s="1">
        <v>3878</v>
      </c>
      <c r="P2227" s="1">
        <v>1.03</v>
      </c>
      <c r="Q2227" s="1">
        <v>3994.34</v>
      </c>
      <c r="R2227" s="1" t="s">
        <v>4185</v>
      </c>
      <c r="AD2227" s="4"/>
      <c r="AF2227" s="3">
        <v>42746</v>
      </c>
      <c r="AG2227" s="3">
        <v>43476</v>
      </c>
    </row>
    <row r="2228" spans="1:33">
      <c r="A2228" s="1">
        <v>5305</v>
      </c>
      <c r="B2228" s="1" t="s">
        <v>1894</v>
      </c>
      <c r="C2228" s="1" t="s">
        <v>57</v>
      </c>
      <c r="D2228" s="1" t="s">
        <v>18</v>
      </c>
      <c r="E2228" s="1" t="s">
        <v>4186</v>
      </c>
      <c r="F2228" s="1" t="s">
        <v>4187</v>
      </c>
      <c r="G2228" s="1">
        <v>70</v>
      </c>
      <c r="H2228" s="1" t="s">
        <v>60</v>
      </c>
      <c r="J2228" s="1">
        <v>1027.629</v>
      </c>
      <c r="L2228" s="1" t="s">
        <v>3</v>
      </c>
      <c r="M2228" s="2">
        <v>42653</v>
      </c>
      <c r="N2228" s="3">
        <v>42653</v>
      </c>
      <c r="O2228" s="1">
        <v>1865</v>
      </c>
      <c r="P2228" s="1">
        <v>4</v>
      </c>
      <c r="Q2228" s="1">
        <v>7460</v>
      </c>
      <c r="R2228" s="1" t="s">
        <v>4188</v>
      </c>
      <c r="AD2228" s="4"/>
      <c r="AF2228" s="3">
        <v>42864</v>
      </c>
      <c r="AG2228" s="3">
        <v>43594</v>
      </c>
    </row>
    <row r="2229" spans="1:33">
      <c r="A2229" s="1">
        <v>5306</v>
      </c>
      <c r="B2229" s="1" t="s">
        <v>1894</v>
      </c>
      <c r="C2229" s="1" t="s">
        <v>57</v>
      </c>
      <c r="D2229" s="1" t="s">
        <v>22</v>
      </c>
      <c r="E2229" s="1" t="s">
        <v>4189</v>
      </c>
      <c r="F2229" s="1" t="s">
        <v>4189</v>
      </c>
      <c r="G2229" s="1">
        <v>70</v>
      </c>
      <c r="H2229" s="1" t="s">
        <v>577</v>
      </c>
      <c r="J2229" s="1">
        <v>6723.8961</v>
      </c>
      <c r="L2229" s="1" t="s">
        <v>3</v>
      </c>
      <c r="M2229" s="2">
        <v>42653</v>
      </c>
      <c r="N2229" s="3">
        <v>42653</v>
      </c>
      <c r="O2229" s="1">
        <v>2279.72</v>
      </c>
      <c r="P2229" s="1">
        <v>2.39</v>
      </c>
      <c r="Q2229" s="1">
        <v>5448.5308</v>
      </c>
      <c r="R2229" s="1" t="s">
        <v>4190</v>
      </c>
      <c r="AD2229" s="4"/>
      <c r="AF2229" s="3">
        <v>43214</v>
      </c>
      <c r="AG2229" s="3">
        <v>43945</v>
      </c>
    </row>
    <row r="2230" spans="1:33">
      <c r="A2230" s="1">
        <v>5330</v>
      </c>
      <c r="B2230" s="1" t="s">
        <v>1894</v>
      </c>
      <c r="C2230" s="1" t="s">
        <v>57</v>
      </c>
      <c r="D2230" s="1" t="s">
        <v>20</v>
      </c>
      <c r="E2230" s="1" t="s">
        <v>4191</v>
      </c>
      <c r="F2230" s="1" t="s">
        <v>4192</v>
      </c>
      <c r="G2230" s="1">
        <v>70</v>
      </c>
      <c r="H2230" s="1" t="s">
        <v>88</v>
      </c>
      <c r="J2230" s="1">
        <v>81152.3647</v>
      </c>
      <c r="L2230" s="1" t="s">
        <v>3</v>
      </c>
      <c r="M2230" s="2">
        <v>42641</v>
      </c>
      <c r="N2230" s="3">
        <v>42641</v>
      </c>
      <c r="O2230" s="1">
        <v>56317</v>
      </c>
      <c r="P2230" s="1">
        <v>1.7</v>
      </c>
      <c r="Q2230" s="1">
        <v>95738.9</v>
      </c>
      <c r="R2230" s="1" t="s">
        <v>2890</v>
      </c>
      <c r="AD2230" s="4"/>
      <c r="AF2230" s="3">
        <v>43006</v>
      </c>
      <c r="AG2230" s="3">
        <v>43736</v>
      </c>
    </row>
    <row r="2231" spans="1:33">
      <c r="A2231" s="1">
        <v>5337</v>
      </c>
      <c r="B2231" s="1" t="s">
        <v>1891</v>
      </c>
      <c r="C2231" s="1" t="s">
        <v>57</v>
      </c>
      <c r="D2231" s="1" t="s">
        <v>16</v>
      </c>
      <c r="E2231" s="1" t="s">
        <v>4193</v>
      </c>
      <c r="F2231" s="1" t="s">
        <v>4194</v>
      </c>
      <c r="H2231" s="1" t="s">
        <v>112</v>
      </c>
      <c r="J2231" s="1">
        <v>0</v>
      </c>
      <c r="L2231" s="1" t="s">
        <v>3</v>
      </c>
      <c r="M2231" s="2">
        <v>42640</v>
      </c>
      <c r="N2231" s="3">
        <v>42640</v>
      </c>
      <c r="O2231" s="1">
        <v>22557</v>
      </c>
      <c r="P2231" s="1">
        <v>2.8</v>
      </c>
      <c r="Q2231" s="1">
        <v>63159.6</v>
      </c>
      <c r="R2231" s="1" t="s">
        <v>262</v>
      </c>
      <c r="AD2231" s="4"/>
      <c r="AE2231" s="4" t="s">
        <v>114</v>
      </c>
      <c r="AF2231" s="3">
        <v>42762</v>
      </c>
      <c r="AG2231" s="3">
        <v>43127</v>
      </c>
    </row>
    <row r="2232" spans="1:33">
      <c r="A2232" s="1">
        <v>5352</v>
      </c>
      <c r="B2232" s="1" t="s">
        <v>1891</v>
      </c>
      <c r="C2232" s="1" t="s">
        <v>57</v>
      </c>
      <c r="D2232" s="1" t="s">
        <v>18</v>
      </c>
      <c r="E2232" s="1" t="s">
        <v>4195</v>
      </c>
      <c r="F2232" s="1" t="s">
        <v>4196</v>
      </c>
      <c r="H2232" s="1" t="s">
        <v>112</v>
      </c>
      <c r="J2232" s="1">
        <v>0</v>
      </c>
      <c r="L2232" s="1" t="s">
        <v>3</v>
      </c>
      <c r="M2232" s="2">
        <v>42632</v>
      </c>
      <c r="N2232" s="3">
        <v>42632</v>
      </c>
      <c r="O2232" s="1">
        <v>1851.2</v>
      </c>
      <c r="P2232" s="1">
        <v>1</v>
      </c>
      <c r="Q2232" s="1">
        <v>1851.2</v>
      </c>
      <c r="R2232" s="1" t="s">
        <v>4197</v>
      </c>
      <c r="AD2232" s="4"/>
      <c r="AF2232" s="3">
        <v>43176</v>
      </c>
      <c r="AG2232" s="3">
        <v>43906</v>
      </c>
    </row>
    <row r="2233" spans="1:33">
      <c r="A2233" s="1">
        <v>5357</v>
      </c>
      <c r="B2233" s="1" t="s">
        <v>1894</v>
      </c>
      <c r="C2233" s="1" t="s">
        <v>57</v>
      </c>
      <c r="D2233" s="1" t="s">
        <v>17</v>
      </c>
      <c r="E2233" s="1" t="s">
        <v>4198</v>
      </c>
      <c r="F2233" s="1" t="s">
        <v>4198</v>
      </c>
      <c r="G2233" s="1">
        <v>70</v>
      </c>
      <c r="H2233" s="1" t="s">
        <v>577</v>
      </c>
      <c r="J2233" s="1">
        <v>359.8238</v>
      </c>
      <c r="L2233" s="1" t="s">
        <v>3</v>
      </c>
      <c r="M2233" s="2">
        <v>42629</v>
      </c>
      <c r="N2233" s="3">
        <v>42629</v>
      </c>
      <c r="O2233" s="1">
        <v>300.3</v>
      </c>
      <c r="P2233" s="1">
        <v>5</v>
      </c>
      <c r="Q2233" s="1">
        <v>1501.5</v>
      </c>
      <c r="R2233" s="1" t="s">
        <v>4199</v>
      </c>
      <c r="AD2233" s="4"/>
      <c r="AF2233" s="3">
        <v>42700</v>
      </c>
      <c r="AG2233" s="3">
        <v>43430</v>
      </c>
    </row>
    <row r="2234" spans="1:33">
      <c r="A2234" s="1">
        <v>5358</v>
      </c>
      <c r="B2234" s="1" t="s">
        <v>1894</v>
      </c>
      <c r="C2234" s="1" t="s">
        <v>57</v>
      </c>
      <c r="D2234" s="1" t="s">
        <v>17</v>
      </c>
      <c r="E2234" s="1" t="s">
        <v>4200</v>
      </c>
      <c r="F2234" s="1" t="s">
        <v>4200</v>
      </c>
      <c r="G2234" s="1">
        <v>70</v>
      </c>
      <c r="H2234" s="1" t="s">
        <v>577</v>
      </c>
      <c r="J2234" s="1">
        <v>446.7778</v>
      </c>
      <c r="L2234" s="1" t="s">
        <v>3</v>
      </c>
      <c r="M2234" s="2">
        <v>42629</v>
      </c>
      <c r="N2234" s="3">
        <v>42629</v>
      </c>
      <c r="O2234" s="1">
        <v>429</v>
      </c>
      <c r="P2234" s="1">
        <v>5</v>
      </c>
      <c r="Q2234" s="1">
        <v>2145</v>
      </c>
      <c r="R2234" s="1" t="s">
        <v>4201</v>
      </c>
      <c r="AD2234" s="4"/>
      <c r="AF2234" s="3">
        <v>42700</v>
      </c>
      <c r="AG2234" s="3">
        <v>43430</v>
      </c>
    </row>
    <row r="2235" spans="1:33">
      <c r="A2235" s="1">
        <v>5376</v>
      </c>
      <c r="B2235" s="1" t="s">
        <v>1891</v>
      </c>
      <c r="C2235" s="1" t="s">
        <v>57</v>
      </c>
      <c r="D2235" s="1" t="s">
        <v>13</v>
      </c>
      <c r="E2235" s="1" t="s">
        <v>4202</v>
      </c>
      <c r="F2235" s="1" t="s">
        <v>4203</v>
      </c>
      <c r="H2235" s="1" t="s">
        <v>112</v>
      </c>
      <c r="L2235" s="1" t="s">
        <v>3</v>
      </c>
      <c r="M2235" s="2">
        <v>42625</v>
      </c>
      <c r="N2235" s="3">
        <v>42625</v>
      </c>
      <c r="O2235" s="1">
        <v>1953</v>
      </c>
      <c r="P2235" s="1">
        <v>1.3</v>
      </c>
      <c r="Q2235" s="1">
        <v>2538.9</v>
      </c>
      <c r="R2235" s="1" t="s">
        <v>4203</v>
      </c>
      <c r="AD2235" s="4"/>
      <c r="AF2235" s="3">
        <v>42716</v>
      </c>
      <c r="AG2235" s="3">
        <v>43446</v>
      </c>
    </row>
    <row r="2236" spans="1:33">
      <c r="A2236" s="1">
        <v>5378</v>
      </c>
      <c r="B2236" s="1" t="s">
        <v>1894</v>
      </c>
      <c r="C2236" s="1" t="s">
        <v>57</v>
      </c>
      <c r="D2236" s="1" t="s">
        <v>17</v>
      </c>
      <c r="E2236" s="1" t="s">
        <v>4204</v>
      </c>
      <c r="F2236" s="1" t="s">
        <v>4204</v>
      </c>
      <c r="G2236" s="1">
        <v>70</v>
      </c>
      <c r="H2236" s="1" t="s">
        <v>60</v>
      </c>
      <c r="J2236" s="1">
        <v>3145.65</v>
      </c>
      <c r="L2236" s="1" t="s">
        <v>3</v>
      </c>
      <c r="M2236" s="2">
        <v>42623</v>
      </c>
      <c r="N2236" s="3">
        <v>42623</v>
      </c>
      <c r="O2236" s="1">
        <v>7825</v>
      </c>
      <c r="P2236" s="1">
        <v>1.8</v>
      </c>
      <c r="Q2236" s="1">
        <v>14085</v>
      </c>
      <c r="R2236" s="1" t="s">
        <v>4205</v>
      </c>
      <c r="AD2236" s="4"/>
      <c r="AF2236" s="3">
        <v>42775</v>
      </c>
      <c r="AG2236" s="3">
        <v>43353</v>
      </c>
    </row>
    <row r="2237" spans="1:33">
      <c r="A2237" s="1">
        <v>5379</v>
      </c>
      <c r="B2237" s="1" t="s">
        <v>1894</v>
      </c>
      <c r="C2237" s="1" t="s">
        <v>57</v>
      </c>
      <c r="D2237" s="1" t="s">
        <v>16</v>
      </c>
      <c r="E2237" s="1" t="s">
        <v>4206</v>
      </c>
      <c r="F2237" s="1" t="s">
        <v>3866</v>
      </c>
      <c r="G2237" s="1">
        <v>70</v>
      </c>
      <c r="H2237" s="1" t="s">
        <v>60</v>
      </c>
      <c r="J2237" s="1">
        <v>1625.2076</v>
      </c>
      <c r="L2237" s="1" t="s">
        <v>3</v>
      </c>
      <c r="M2237" s="2">
        <v>42622</v>
      </c>
      <c r="N2237" s="3">
        <v>42622</v>
      </c>
      <c r="O2237" s="1">
        <v>5543</v>
      </c>
      <c r="P2237" s="1">
        <v>2</v>
      </c>
      <c r="Q2237" s="1">
        <v>11086</v>
      </c>
      <c r="R2237" s="1" t="s">
        <v>4207</v>
      </c>
      <c r="AD2237" s="4"/>
      <c r="AF2237" s="3">
        <v>42775</v>
      </c>
      <c r="AG2237" s="3">
        <v>43140</v>
      </c>
    </row>
    <row r="2238" spans="1:33">
      <c r="A2238" s="1">
        <v>5381</v>
      </c>
      <c r="B2238" s="1" t="s">
        <v>1894</v>
      </c>
      <c r="C2238" s="1" t="s">
        <v>57</v>
      </c>
      <c r="D2238" s="1" t="s">
        <v>18</v>
      </c>
      <c r="E2238" s="1" t="s">
        <v>4208</v>
      </c>
      <c r="F2238" s="1" t="s">
        <v>4209</v>
      </c>
      <c r="G2238" s="1">
        <v>70</v>
      </c>
      <c r="H2238" s="1" t="s">
        <v>88</v>
      </c>
      <c r="J2238" s="1">
        <v>125.244</v>
      </c>
      <c r="L2238" s="1" t="s">
        <v>3</v>
      </c>
      <c r="M2238" s="2">
        <v>42622</v>
      </c>
      <c r="N2238" s="3">
        <v>42622</v>
      </c>
      <c r="O2238" s="1">
        <v>127.8</v>
      </c>
      <c r="P2238" s="1">
        <v>5.19</v>
      </c>
      <c r="Q2238" s="1">
        <v>663.282</v>
      </c>
      <c r="R2238" s="1" t="s">
        <v>4210</v>
      </c>
      <c r="AD2238" s="4"/>
      <c r="AF2238" s="3">
        <v>42834</v>
      </c>
      <c r="AG2238" s="3">
        <v>43564</v>
      </c>
    </row>
    <row r="2239" spans="1:33">
      <c r="A2239" s="1">
        <v>5382</v>
      </c>
      <c r="B2239" s="1" t="s">
        <v>1894</v>
      </c>
      <c r="C2239" s="1" t="s">
        <v>57</v>
      </c>
      <c r="D2239" s="1" t="s">
        <v>18</v>
      </c>
      <c r="E2239" s="1" t="s">
        <v>4211</v>
      </c>
      <c r="F2239" s="1" t="s">
        <v>4209</v>
      </c>
      <c r="G2239" s="1">
        <v>70</v>
      </c>
      <c r="H2239" s="1" t="s">
        <v>88</v>
      </c>
      <c r="J2239" s="1">
        <v>123.48</v>
      </c>
      <c r="L2239" s="1" t="s">
        <v>3</v>
      </c>
      <c r="M2239" s="2">
        <v>42622</v>
      </c>
      <c r="N2239" s="3">
        <v>42622</v>
      </c>
      <c r="O2239" s="1">
        <v>126</v>
      </c>
      <c r="P2239" s="1">
        <v>5.18</v>
      </c>
      <c r="Q2239" s="1">
        <v>652.68</v>
      </c>
      <c r="R2239" s="1" t="s">
        <v>4210</v>
      </c>
      <c r="AD2239" s="4"/>
      <c r="AF2239" s="3">
        <v>42834</v>
      </c>
      <c r="AG2239" s="3">
        <v>43564</v>
      </c>
    </row>
    <row r="2240" spans="1:33">
      <c r="A2240" s="1">
        <v>5383</v>
      </c>
      <c r="B2240" s="1" t="s">
        <v>1894</v>
      </c>
      <c r="C2240" s="1" t="s">
        <v>57</v>
      </c>
      <c r="D2240" s="1" t="s">
        <v>18</v>
      </c>
      <c r="E2240" s="1" t="s">
        <v>4212</v>
      </c>
      <c r="F2240" s="1" t="s">
        <v>4209</v>
      </c>
      <c r="G2240" s="1">
        <v>70</v>
      </c>
      <c r="H2240" s="1" t="s">
        <v>88</v>
      </c>
      <c r="J2240" s="1">
        <v>125.244</v>
      </c>
      <c r="L2240" s="1" t="s">
        <v>3</v>
      </c>
      <c r="M2240" s="2">
        <v>42622</v>
      </c>
      <c r="N2240" s="3">
        <v>42622</v>
      </c>
      <c r="O2240" s="1">
        <v>223.8</v>
      </c>
      <c r="P2240" s="1">
        <v>5.19</v>
      </c>
      <c r="Q2240" s="1">
        <v>1161.522</v>
      </c>
      <c r="R2240" s="1" t="s">
        <v>4210</v>
      </c>
      <c r="AD2240" s="4"/>
      <c r="AF2240" s="3">
        <v>42834</v>
      </c>
      <c r="AG2240" s="3">
        <v>43564</v>
      </c>
    </row>
    <row r="2241" spans="1:33">
      <c r="A2241" s="1">
        <v>5385</v>
      </c>
      <c r="B2241" s="1" t="s">
        <v>1894</v>
      </c>
      <c r="C2241" s="1" t="s">
        <v>57</v>
      </c>
      <c r="D2241" s="1" t="s">
        <v>16</v>
      </c>
      <c r="E2241" s="1" t="s">
        <v>4213</v>
      </c>
      <c r="F2241" s="1" t="s">
        <v>3866</v>
      </c>
      <c r="G2241" s="1">
        <v>70</v>
      </c>
      <c r="H2241" s="1" t="s">
        <v>60</v>
      </c>
      <c r="J2241" s="1">
        <v>822.7922</v>
      </c>
      <c r="L2241" s="1" t="s">
        <v>3</v>
      </c>
      <c r="M2241" s="2">
        <v>42622</v>
      </c>
      <c r="N2241" s="3">
        <v>42622</v>
      </c>
      <c r="O2241" s="1">
        <v>2638</v>
      </c>
      <c r="P2241" s="1">
        <v>2</v>
      </c>
      <c r="Q2241" s="1">
        <v>5276</v>
      </c>
      <c r="R2241" s="1" t="s">
        <v>4207</v>
      </c>
      <c r="AD2241" s="4"/>
      <c r="AF2241" s="3">
        <v>42775</v>
      </c>
      <c r="AG2241" s="3">
        <v>43140</v>
      </c>
    </row>
    <row r="2242" spans="1:33">
      <c r="A2242" s="1">
        <v>5388</v>
      </c>
      <c r="B2242" s="1" t="s">
        <v>1894</v>
      </c>
      <c r="C2242" s="1" t="s">
        <v>57</v>
      </c>
      <c r="D2242" s="1" t="s">
        <v>13</v>
      </c>
      <c r="E2242" s="1" t="s">
        <v>4214</v>
      </c>
      <c r="F2242" s="1" t="s">
        <v>4215</v>
      </c>
      <c r="G2242" s="1">
        <v>70</v>
      </c>
      <c r="H2242" s="1" t="s">
        <v>88</v>
      </c>
      <c r="J2242" s="1">
        <v>3650</v>
      </c>
      <c r="L2242" s="1" t="s">
        <v>3</v>
      </c>
      <c r="M2242" s="2">
        <v>42621</v>
      </c>
      <c r="N2242" s="3">
        <v>42621</v>
      </c>
      <c r="O2242" s="1">
        <v>42819</v>
      </c>
      <c r="P2242" s="1">
        <v>1.5</v>
      </c>
      <c r="Q2242" s="1">
        <v>64228.5</v>
      </c>
      <c r="R2242" s="1" t="s">
        <v>2473</v>
      </c>
      <c r="AD2242" s="4"/>
      <c r="AF2242" s="3">
        <v>42809</v>
      </c>
      <c r="AG2242" s="3">
        <v>43358</v>
      </c>
    </row>
    <row r="2243" spans="1:33">
      <c r="A2243" s="1">
        <v>5394</v>
      </c>
      <c r="B2243" s="1" t="s">
        <v>1894</v>
      </c>
      <c r="C2243" s="1" t="s">
        <v>57</v>
      </c>
      <c r="D2243" s="1" t="s">
        <v>21</v>
      </c>
      <c r="E2243" s="1" t="s">
        <v>4216</v>
      </c>
      <c r="F2243" s="1" t="s">
        <v>4217</v>
      </c>
      <c r="G2243" s="1">
        <v>70</v>
      </c>
      <c r="H2243" s="1" t="s">
        <v>60</v>
      </c>
      <c r="J2243" s="1">
        <v>125400</v>
      </c>
      <c r="L2243" s="1" t="s">
        <v>3</v>
      </c>
      <c r="M2243" s="2">
        <v>42619</v>
      </c>
      <c r="N2243" s="3">
        <v>42619</v>
      </c>
      <c r="O2243" s="1">
        <v>66283.09</v>
      </c>
      <c r="P2243" s="1">
        <v>1.1</v>
      </c>
      <c r="Q2243" s="1">
        <v>72911.399</v>
      </c>
      <c r="R2243" s="1" t="s">
        <v>3541</v>
      </c>
      <c r="AD2243" s="4"/>
      <c r="AF2243" s="3">
        <v>43075</v>
      </c>
      <c r="AG2243" s="3">
        <v>43804</v>
      </c>
    </row>
    <row r="2244" spans="1:33">
      <c r="A2244" s="1">
        <v>5412</v>
      </c>
      <c r="B2244" s="1" t="s">
        <v>1894</v>
      </c>
      <c r="C2244" s="1" t="s">
        <v>57</v>
      </c>
      <c r="D2244" s="1" t="s">
        <v>14</v>
      </c>
      <c r="E2244" s="1" t="s">
        <v>4218</v>
      </c>
      <c r="F2244" s="1" t="s">
        <v>4219</v>
      </c>
      <c r="G2244" s="1">
        <v>70</v>
      </c>
      <c r="H2244" s="1" t="s">
        <v>60</v>
      </c>
      <c r="J2244" s="1">
        <v>7477.9677</v>
      </c>
      <c r="L2244" s="1" t="s">
        <v>3</v>
      </c>
      <c r="M2244" s="2">
        <v>42611</v>
      </c>
      <c r="N2244" s="3">
        <v>42611</v>
      </c>
      <c r="O2244" s="1">
        <v>33103</v>
      </c>
      <c r="P2244" s="1">
        <v>1.8</v>
      </c>
      <c r="Q2244" s="1">
        <v>59585.4</v>
      </c>
      <c r="R2244" s="1" t="s">
        <v>4218</v>
      </c>
      <c r="AD2244" s="4"/>
      <c r="AF2244" s="3">
        <v>43243</v>
      </c>
      <c r="AG2244" s="3">
        <v>44338</v>
      </c>
    </row>
    <row r="2245" spans="1:33">
      <c r="A2245" s="1">
        <v>5415</v>
      </c>
      <c r="B2245" s="1" t="s">
        <v>1894</v>
      </c>
      <c r="C2245" s="1" t="s">
        <v>57</v>
      </c>
      <c r="D2245" s="1" t="s">
        <v>14</v>
      </c>
      <c r="E2245" s="1" t="s">
        <v>4218</v>
      </c>
      <c r="F2245" s="1" t="s">
        <v>4220</v>
      </c>
      <c r="G2245" s="1">
        <v>70</v>
      </c>
      <c r="H2245" s="1" t="s">
        <v>60</v>
      </c>
      <c r="J2245" s="1">
        <v>8509.2012</v>
      </c>
      <c r="L2245" s="1" t="s">
        <v>3</v>
      </c>
      <c r="M2245" s="2">
        <v>42611</v>
      </c>
      <c r="N2245" s="3">
        <v>42611</v>
      </c>
      <c r="O2245" s="1">
        <v>37668</v>
      </c>
      <c r="P2245" s="1">
        <v>1.8</v>
      </c>
      <c r="Q2245" s="1">
        <v>67802.4</v>
      </c>
      <c r="R2245" s="1" t="s">
        <v>4218</v>
      </c>
      <c r="AD2245" s="4"/>
      <c r="AF2245" s="3">
        <v>43510</v>
      </c>
      <c r="AG2245" s="3">
        <v>44606</v>
      </c>
    </row>
    <row r="2246" spans="1:33">
      <c r="A2246" s="1">
        <v>5416</v>
      </c>
      <c r="B2246" s="1" t="s">
        <v>1894</v>
      </c>
      <c r="C2246" s="1" t="s">
        <v>57</v>
      </c>
      <c r="D2246" s="1" t="s">
        <v>21</v>
      </c>
      <c r="E2246" s="1" t="s">
        <v>4221</v>
      </c>
      <c r="F2246" s="1" t="s">
        <v>4222</v>
      </c>
      <c r="G2246" s="1">
        <v>70</v>
      </c>
      <c r="H2246" s="1" t="s">
        <v>60</v>
      </c>
      <c r="J2246" s="1">
        <v>172600</v>
      </c>
      <c r="L2246" s="1" t="s">
        <v>3</v>
      </c>
      <c r="M2246" s="2">
        <v>42611</v>
      </c>
      <c r="N2246" s="3">
        <v>42611</v>
      </c>
      <c r="O2246" s="1">
        <v>134795</v>
      </c>
      <c r="P2246" s="1">
        <v>1.05</v>
      </c>
      <c r="Q2246" s="1">
        <v>141534.75</v>
      </c>
      <c r="R2246" s="1" t="s">
        <v>4221</v>
      </c>
      <c r="AD2246" s="4"/>
      <c r="AF2246" s="3">
        <v>43066</v>
      </c>
      <c r="AG2246" s="3">
        <v>43795</v>
      </c>
    </row>
    <row r="2247" spans="1:33">
      <c r="A2247" s="1">
        <v>5418</v>
      </c>
      <c r="B2247" s="1" t="s">
        <v>1891</v>
      </c>
      <c r="C2247" s="1" t="s">
        <v>57</v>
      </c>
      <c r="D2247" s="1" t="s">
        <v>20</v>
      </c>
      <c r="E2247" s="1" t="s">
        <v>4223</v>
      </c>
      <c r="F2247" s="1" t="s">
        <v>4224</v>
      </c>
      <c r="H2247" s="1" t="s">
        <v>112</v>
      </c>
      <c r="J2247" s="1">
        <v>2399.9985</v>
      </c>
      <c r="L2247" s="1" t="s">
        <v>3</v>
      </c>
      <c r="M2247" s="2">
        <v>42608</v>
      </c>
      <c r="N2247" s="3">
        <v>42608</v>
      </c>
      <c r="O2247" s="1">
        <v>53333.3</v>
      </c>
      <c r="P2247" s="1">
        <v>1.8</v>
      </c>
      <c r="Q2247" s="1">
        <v>95999.94</v>
      </c>
      <c r="R2247" s="1" t="s">
        <v>4225</v>
      </c>
      <c r="AD2247" s="4"/>
      <c r="AE2247" s="4" t="s">
        <v>114</v>
      </c>
      <c r="AF2247" s="3">
        <v>42644</v>
      </c>
      <c r="AG2247" s="3">
        <v>43281</v>
      </c>
    </row>
    <row r="2248" spans="1:33">
      <c r="A2248" s="1">
        <v>5420</v>
      </c>
      <c r="B2248" s="1" t="s">
        <v>1894</v>
      </c>
      <c r="C2248" s="1" t="s">
        <v>57</v>
      </c>
      <c r="D2248" s="1" t="s">
        <v>22</v>
      </c>
      <c r="E2248" s="1" t="s">
        <v>4189</v>
      </c>
      <c r="F2248" s="1" t="s">
        <v>4226</v>
      </c>
      <c r="G2248" s="1">
        <v>70</v>
      </c>
      <c r="H2248" s="1" t="s">
        <v>577</v>
      </c>
      <c r="J2248" s="1">
        <v>3254.2271</v>
      </c>
      <c r="L2248" s="1" t="s">
        <v>3</v>
      </c>
      <c r="M2248" s="2">
        <v>42607</v>
      </c>
      <c r="N2248" s="3">
        <v>42607</v>
      </c>
      <c r="O2248" s="1">
        <v>8650.96</v>
      </c>
      <c r="P2248" s="1">
        <v>2.39</v>
      </c>
      <c r="Q2248" s="1">
        <v>20675.7944</v>
      </c>
      <c r="R2248" s="1" t="s">
        <v>4227</v>
      </c>
      <c r="AD2248" s="4"/>
      <c r="AF2248" s="3">
        <v>43167</v>
      </c>
      <c r="AG2248" s="3">
        <v>43898</v>
      </c>
    </row>
    <row r="2249" spans="1:33">
      <c r="A2249" s="1">
        <v>5436</v>
      </c>
      <c r="B2249" s="1" t="s">
        <v>1894</v>
      </c>
      <c r="C2249" s="1" t="s">
        <v>57</v>
      </c>
      <c r="D2249" s="1" t="s">
        <v>18</v>
      </c>
      <c r="E2249" s="1" t="s">
        <v>4228</v>
      </c>
      <c r="F2249" s="1" t="s">
        <v>4229</v>
      </c>
      <c r="G2249" s="1">
        <v>70</v>
      </c>
      <c r="H2249" s="1" t="s">
        <v>88</v>
      </c>
      <c r="J2249" s="1">
        <v>26.22</v>
      </c>
      <c r="L2249" s="1" t="s">
        <v>3</v>
      </c>
      <c r="M2249" s="2">
        <v>42601</v>
      </c>
      <c r="N2249" s="3">
        <v>42601</v>
      </c>
      <c r="O2249" s="1">
        <v>46</v>
      </c>
      <c r="P2249" s="1">
        <v>4.26</v>
      </c>
      <c r="Q2249" s="1">
        <v>195.96</v>
      </c>
      <c r="R2249" s="1" t="s">
        <v>4230</v>
      </c>
      <c r="AD2249" s="4"/>
      <c r="AF2249" s="3">
        <v>42812</v>
      </c>
      <c r="AG2249" s="3">
        <v>43542</v>
      </c>
    </row>
    <row r="2250" spans="1:33">
      <c r="A2250" s="1">
        <v>5437</v>
      </c>
      <c r="B2250" s="1" t="s">
        <v>1894</v>
      </c>
      <c r="C2250" s="1" t="s">
        <v>57</v>
      </c>
      <c r="D2250" s="1" t="s">
        <v>18</v>
      </c>
      <c r="E2250" s="1" t="s">
        <v>4231</v>
      </c>
      <c r="F2250" s="1" t="s">
        <v>4229</v>
      </c>
      <c r="G2250" s="1">
        <v>70</v>
      </c>
      <c r="H2250" s="1" t="s">
        <v>88</v>
      </c>
      <c r="J2250" s="1">
        <v>27.6</v>
      </c>
      <c r="L2250" s="1" t="s">
        <v>3</v>
      </c>
      <c r="M2250" s="2">
        <v>42601</v>
      </c>
      <c r="N2250" s="3">
        <v>42601</v>
      </c>
      <c r="O2250" s="1">
        <v>46</v>
      </c>
      <c r="P2250" s="1">
        <v>4.26</v>
      </c>
      <c r="Q2250" s="1">
        <v>195.96</v>
      </c>
      <c r="R2250" s="1" t="s">
        <v>4232</v>
      </c>
      <c r="AD2250" s="4"/>
      <c r="AF2250" s="3">
        <v>42812</v>
      </c>
      <c r="AG2250" s="3">
        <v>43542</v>
      </c>
    </row>
    <row r="2251" spans="1:33">
      <c r="A2251" s="1">
        <v>5438</v>
      </c>
      <c r="B2251" s="1" t="s">
        <v>1894</v>
      </c>
      <c r="C2251" s="1" t="s">
        <v>57</v>
      </c>
      <c r="D2251" s="1" t="s">
        <v>18</v>
      </c>
      <c r="E2251" s="1" t="s">
        <v>4233</v>
      </c>
      <c r="F2251" s="1" t="s">
        <v>4229</v>
      </c>
      <c r="G2251" s="1">
        <v>70</v>
      </c>
      <c r="H2251" s="1" t="s">
        <v>88</v>
      </c>
      <c r="J2251" s="1">
        <v>27.6</v>
      </c>
      <c r="L2251" s="1" t="s">
        <v>3</v>
      </c>
      <c r="M2251" s="2">
        <v>42601</v>
      </c>
      <c r="N2251" s="3">
        <v>42601</v>
      </c>
      <c r="O2251" s="1">
        <v>46</v>
      </c>
      <c r="P2251" s="1">
        <v>4.26</v>
      </c>
      <c r="Q2251" s="1">
        <v>195.96</v>
      </c>
      <c r="R2251" s="1" t="s">
        <v>4232</v>
      </c>
      <c r="AD2251" s="4"/>
      <c r="AF2251" s="3">
        <v>42812</v>
      </c>
      <c r="AG2251" s="3">
        <v>43542</v>
      </c>
    </row>
    <row r="2252" spans="1:33">
      <c r="A2252" s="1">
        <v>5439</v>
      </c>
      <c r="B2252" s="1" t="s">
        <v>1894</v>
      </c>
      <c r="C2252" s="1" t="s">
        <v>57</v>
      </c>
      <c r="D2252" s="1" t="s">
        <v>18</v>
      </c>
      <c r="E2252" s="1" t="s">
        <v>4234</v>
      </c>
      <c r="F2252" s="1" t="s">
        <v>4229</v>
      </c>
      <c r="G2252" s="1">
        <v>70</v>
      </c>
      <c r="H2252" s="1" t="s">
        <v>88</v>
      </c>
      <c r="J2252" s="1">
        <v>26.22</v>
      </c>
      <c r="L2252" s="1" t="s">
        <v>3</v>
      </c>
      <c r="M2252" s="2">
        <v>42601</v>
      </c>
      <c r="N2252" s="3">
        <v>42601</v>
      </c>
      <c r="O2252" s="1">
        <v>46</v>
      </c>
      <c r="P2252" s="1">
        <v>4.26</v>
      </c>
      <c r="Q2252" s="1">
        <v>195.96</v>
      </c>
      <c r="R2252" s="1" t="s">
        <v>4230</v>
      </c>
      <c r="AD2252" s="4"/>
      <c r="AF2252" s="3">
        <v>42812</v>
      </c>
      <c r="AG2252" s="3">
        <v>43542</v>
      </c>
    </row>
    <row r="2253" spans="1:33">
      <c r="A2253" s="1">
        <v>5443</v>
      </c>
      <c r="B2253" s="1" t="s">
        <v>1891</v>
      </c>
      <c r="C2253" s="1" t="s">
        <v>57</v>
      </c>
      <c r="D2253" s="1" t="s">
        <v>13</v>
      </c>
      <c r="E2253" s="1" t="s">
        <v>4235</v>
      </c>
      <c r="F2253" s="1" t="s">
        <v>4236</v>
      </c>
      <c r="H2253" s="1" t="s">
        <v>112</v>
      </c>
      <c r="J2253" s="1">
        <v>0</v>
      </c>
      <c r="L2253" s="1" t="s">
        <v>3</v>
      </c>
      <c r="M2253" s="2">
        <v>42594</v>
      </c>
      <c r="N2253" s="3">
        <v>42594</v>
      </c>
      <c r="O2253" s="1">
        <v>1523</v>
      </c>
      <c r="P2253" s="1">
        <v>1.84</v>
      </c>
      <c r="Q2253" s="1">
        <v>2802.32</v>
      </c>
      <c r="R2253" s="1" t="s">
        <v>4236</v>
      </c>
      <c r="AD2253" s="4"/>
      <c r="AF2253" s="3">
        <v>42686</v>
      </c>
      <c r="AG2253" s="3">
        <v>43416</v>
      </c>
    </row>
    <row r="2254" spans="1:33">
      <c r="A2254" s="1">
        <v>5454</v>
      </c>
      <c r="B2254" s="1" t="s">
        <v>1891</v>
      </c>
      <c r="C2254" s="1" t="s">
        <v>57</v>
      </c>
      <c r="D2254" s="1" t="s">
        <v>13</v>
      </c>
      <c r="E2254" s="1" t="s">
        <v>4237</v>
      </c>
      <c r="F2254" s="1" t="s">
        <v>4238</v>
      </c>
      <c r="H2254" s="1" t="s">
        <v>112</v>
      </c>
      <c r="J2254" s="1">
        <v>0</v>
      </c>
      <c r="L2254" s="1" t="s">
        <v>3</v>
      </c>
      <c r="M2254" s="2">
        <v>42590</v>
      </c>
      <c r="N2254" s="3">
        <v>42590</v>
      </c>
      <c r="O2254" s="1">
        <v>1299</v>
      </c>
      <c r="P2254" s="1">
        <v>3.53</v>
      </c>
      <c r="Q2254" s="1">
        <v>4585.47</v>
      </c>
      <c r="R2254" s="1" t="s">
        <v>2727</v>
      </c>
      <c r="AD2254" s="4"/>
      <c r="AF2254" s="3">
        <v>42682</v>
      </c>
      <c r="AG2254" s="3">
        <v>43412</v>
      </c>
    </row>
    <row r="2255" spans="1:33">
      <c r="A2255" s="1">
        <v>5456</v>
      </c>
      <c r="B2255" s="1" t="s">
        <v>1894</v>
      </c>
      <c r="C2255" s="1" t="s">
        <v>57</v>
      </c>
      <c r="D2255" s="1" t="s">
        <v>21</v>
      </c>
      <c r="E2255" s="1" t="s">
        <v>4239</v>
      </c>
      <c r="F2255" s="1" t="s">
        <v>4240</v>
      </c>
      <c r="G2255" s="1">
        <v>70</v>
      </c>
      <c r="H2255" s="1" t="s">
        <v>60</v>
      </c>
      <c r="J2255" s="1">
        <v>1970</v>
      </c>
      <c r="L2255" s="1" t="s">
        <v>3</v>
      </c>
      <c r="M2255" s="2">
        <v>42587</v>
      </c>
      <c r="N2255" s="3">
        <v>42587</v>
      </c>
      <c r="O2255" s="1">
        <v>13396.2</v>
      </c>
      <c r="P2255" s="1">
        <v>2.5</v>
      </c>
      <c r="Q2255" s="1">
        <v>33490.5</v>
      </c>
      <c r="R2255" s="1" t="s">
        <v>4241</v>
      </c>
      <c r="AD2255" s="4"/>
      <c r="AF2255" s="3">
        <v>42980</v>
      </c>
      <c r="AG2255" s="3">
        <v>43709</v>
      </c>
    </row>
    <row r="2256" spans="1:33">
      <c r="A2256" s="1">
        <v>5461</v>
      </c>
      <c r="B2256" s="1" t="s">
        <v>1891</v>
      </c>
      <c r="C2256" s="1" t="s">
        <v>57</v>
      </c>
      <c r="D2256" s="1" t="s">
        <v>22</v>
      </c>
      <c r="E2256" s="1" t="s">
        <v>4242</v>
      </c>
      <c r="F2256" s="1" t="s">
        <v>4243</v>
      </c>
      <c r="H2256" s="1" t="s">
        <v>112</v>
      </c>
      <c r="J2256" s="1">
        <v>2535.831</v>
      </c>
      <c r="L2256" s="1" t="s">
        <v>3</v>
      </c>
      <c r="M2256" s="2">
        <v>42586</v>
      </c>
      <c r="N2256" s="3">
        <v>42586</v>
      </c>
      <c r="O2256" s="1">
        <v>41571</v>
      </c>
      <c r="P2256" s="1">
        <v>2.6</v>
      </c>
      <c r="Q2256" s="1">
        <v>108084.6</v>
      </c>
      <c r="R2256" s="1" t="s">
        <v>4244</v>
      </c>
      <c r="AD2256" s="4"/>
      <c r="AE2256" s="4" t="s">
        <v>114</v>
      </c>
      <c r="AF2256" s="3">
        <v>42769</v>
      </c>
      <c r="AG2256" s="3">
        <v>43500</v>
      </c>
    </row>
    <row r="2257" spans="1:33">
      <c r="A2257" s="1">
        <v>5471</v>
      </c>
      <c r="B2257" s="1" t="s">
        <v>1891</v>
      </c>
      <c r="C2257" s="1" t="s">
        <v>57</v>
      </c>
      <c r="D2257" s="1" t="s">
        <v>17</v>
      </c>
      <c r="E2257" s="1" t="s">
        <v>4245</v>
      </c>
      <c r="F2257" s="1" t="s">
        <v>4246</v>
      </c>
      <c r="H2257" s="1" t="s">
        <v>112</v>
      </c>
      <c r="J2257" s="1">
        <v>0</v>
      </c>
      <c r="L2257" s="1" t="s">
        <v>3</v>
      </c>
      <c r="M2257" s="2">
        <v>42583</v>
      </c>
      <c r="N2257" s="3">
        <v>42583</v>
      </c>
      <c r="O2257" s="1">
        <v>123</v>
      </c>
      <c r="P2257" s="1">
        <v>4.23</v>
      </c>
      <c r="Q2257" s="1">
        <v>520.29</v>
      </c>
      <c r="R2257" s="1" t="s">
        <v>4247</v>
      </c>
      <c r="AD2257" s="4"/>
      <c r="AF2257" s="3">
        <v>42643</v>
      </c>
      <c r="AG2257" s="3">
        <v>43373</v>
      </c>
    </row>
    <row r="2258" spans="1:33">
      <c r="A2258" s="1">
        <v>5475</v>
      </c>
      <c r="B2258" s="1" t="s">
        <v>1894</v>
      </c>
      <c r="C2258" s="1" t="s">
        <v>57</v>
      </c>
      <c r="D2258" s="1" t="s">
        <v>18</v>
      </c>
      <c r="E2258" s="1" t="s">
        <v>4248</v>
      </c>
      <c r="F2258" s="1" t="s">
        <v>4249</v>
      </c>
      <c r="G2258" s="1">
        <v>70</v>
      </c>
      <c r="H2258" s="1" t="s">
        <v>88</v>
      </c>
      <c r="J2258" s="1">
        <v>70.0405</v>
      </c>
      <c r="L2258" s="1" t="s">
        <v>3</v>
      </c>
      <c r="M2258" s="2">
        <v>42577</v>
      </c>
      <c r="N2258" s="3">
        <v>42577</v>
      </c>
      <c r="O2258" s="1">
        <v>349.9</v>
      </c>
      <c r="P2258" s="1">
        <v>3.97</v>
      </c>
      <c r="Q2258" s="1">
        <v>1389.103</v>
      </c>
      <c r="R2258" s="1" t="s">
        <v>4250</v>
      </c>
      <c r="AD2258" s="4"/>
      <c r="AF2258" s="3">
        <v>42788</v>
      </c>
      <c r="AG2258" s="3">
        <v>43518</v>
      </c>
    </row>
    <row r="2259" spans="1:33">
      <c r="A2259" s="1">
        <v>5476</v>
      </c>
      <c r="B2259" s="1" t="s">
        <v>1891</v>
      </c>
      <c r="C2259" s="1" t="s">
        <v>57</v>
      </c>
      <c r="D2259" s="1" t="s">
        <v>17</v>
      </c>
      <c r="E2259" s="1" t="s">
        <v>4251</v>
      </c>
      <c r="F2259" s="1" t="s">
        <v>4252</v>
      </c>
      <c r="H2259" s="1" t="s">
        <v>112</v>
      </c>
      <c r="L2259" s="1" t="s">
        <v>3</v>
      </c>
      <c r="M2259" s="2">
        <v>42573</v>
      </c>
      <c r="N2259" s="3">
        <v>42573</v>
      </c>
      <c r="O2259" s="1">
        <v>220</v>
      </c>
      <c r="P2259" s="1">
        <v>3</v>
      </c>
      <c r="Q2259" s="1">
        <v>660</v>
      </c>
      <c r="R2259" s="1" t="s">
        <v>4253</v>
      </c>
      <c r="AD2259" s="4"/>
      <c r="AF2259" s="3">
        <v>42615</v>
      </c>
      <c r="AG2259" s="3">
        <v>43345</v>
      </c>
    </row>
    <row r="2260" spans="1:33">
      <c r="A2260" s="1">
        <v>5477</v>
      </c>
      <c r="B2260" s="1" t="s">
        <v>1894</v>
      </c>
      <c r="C2260" s="1" t="s">
        <v>57</v>
      </c>
      <c r="D2260" s="1" t="s">
        <v>18</v>
      </c>
      <c r="E2260" s="1" t="s">
        <v>4254</v>
      </c>
      <c r="F2260" s="1" t="s">
        <v>4249</v>
      </c>
      <c r="G2260" s="1">
        <v>70</v>
      </c>
      <c r="H2260" s="1" t="s">
        <v>88</v>
      </c>
      <c r="J2260" s="1">
        <v>104.0428</v>
      </c>
      <c r="L2260" s="1" t="s">
        <v>3</v>
      </c>
      <c r="M2260" s="2">
        <v>42572</v>
      </c>
      <c r="N2260" s="3">
        <v>42572</v>
      </c>
      <c r="O2260" s="1">
        <v>113.46</v>
      </c>
      <c r="P2260" s="1">
        <v>3.97</v>
      </c>
      <c r="Q2260" s="1">
        <v>450.4362</v>
      </c>
      <c r="R2260" s="1" t="s">
        <v>4250</v>
      </c>
      <c r="AD2260" s="4"/>
      <c r="AF2260" s="3">
        <v>42788</v>
      </c>
      <c r="AG2260" s="3">
        <v>43518</v>
      </c>
    </row>
    <row r="2261" spans="1:33">
      <c r="A2261" s="1">
        <v>5478</v>
      </c>
      <c r="B2261" s="1" t="s">
        <v>1894</v>
      </c>
      <c r="C2261" s="1" t="s">
        <v>57</v>
      </c>
      <c r="D2261" s="1" t="s">
        <v>18</v>
      </c>
      <c r="E2261" s="1" t="s">
        <v>4255</v>
      </c>
      <c r="F2261" s="1" t="s">
        <v>4249</v>
      </c>
      <c r="G2261" s="1">
        <v>70</v>
      </c>
      <c r="H2261" s="1" t="s">
        <v>88</v>
      </c>
      <c r="J2261" s="1">
        <v>68.0047</v>
      </c>
      <c r="L2261" s="1" t="s">
        <v>3</v>
      </c>
      <c r="M2261" s="2">
        <v>42572</v>
      </c>
      <c r="N2261" s="3">
        <v>42572</v>
      </c>
      <c r="O2261" s="1">
        <v>74.16</v>
      </c>
      <c r="P2261" s="1">
        <v>3.97</v>
      </c>
      <c r="Q2261" s="1">
        <v>294.4152</v>
      </c>
      <c r="R2261" s="1" t="s">
        <v>4250</v>
      </c>
      <c r="AD2261" s="4"/>
      <c r="AF2261" s="3">
        <v>42788</v>
      </c>
      <c r="AG2261" s="3">
        <v>43518</v>
      </c>
    </row>
    <row r="2262" spans="1:33">
      <c r="A2262" s="1">
        <v>5479</v>
      </c>
      <c r="B2262" s="1" t="s">
        <v>1894</v>
      </c>
      <c r="C2262" s="1" t="s">
        <v>57</v>
      </c>
      <c r="D2262" s="1" t="s">
        <v>18</v>
      </c>
      <c r="E2262" s="1" t="s">
        <v>4256</v>
      </c>
      <c r="F2262" s="1" t="s">
        <v>4249</v>
      </c>
      <c r="G2262" s="1">
        <v>70</v>
      </c>
      <c r="H2262" s="1" t="s">
        <v>88</v>
      </c>
      <c r="J2262" s="1">
        <v>68.0047</v>
      </c>
      <c r="L2262" s="1" t="s">
        <v>3</v>
      </c>
      <c r="M2262" s="2">
        <v>42572</v>
      </c>
      <c r="N2262" s="3">
        <v>42572</v>
      </c>
      <c r="O2262" s="1">
        <v>74.16</v>
      </c>
      <c r="P2262" s="1">
        <v>3.97</v>
      </c>
      <c r="Q2262" s="1">
        <v>294.4152</v>
      </c>
      <c r="R2262" s="1" t="s">
        <v>4250</v>
      </c>
      <c r="AD2262" s="4"/>
      <c r="AF2262" s="3">
        <v>42788</v>
      </c>
      <c r="AG2262" s="3">
        <v>43518</v>
      </c>
    </row>
    <row r="2263" spans="1:33">
      <c r="A2263" s="1">
        <v>5480</v>
      </c>
      <c r="B2263" s="1" t="s">
        <v>1894</v>
      </c>
      <c r="C2263" s="1" t="s">
        <v>57</v>
      </c>
      <c r="D2263" s="1" t="s">
        <v>18</v>
      </c>
      <c r="E2263" s="1" t="s">
        <v>4257</v>
      </c>
      <c r="F2263" s="1" t="s">
        <v>4249</v>
      </c>
      <c r="G2263" s="1">
        <v>70</v>
      </c>
      <c r="H2263" s="1" t="s">
        <v>88</v>
      </c>
      <c r="J2263" s="1">
        <v>68.0047</v>
      </c>
      <c r="L2263" s="1" t="s">
        <v>3</v>
      </c>
      <c r="M2263" s="2">
        <v>42572</v>
      </c>
      <c r="N2263" s="3">
        <v>42572</v>
      </c>
      <c r="O2263" s="1">
        <v>74.16</v>
      </c>
      <c r="P2263" s="1">
        <v>3.97</v>
      </c>
      <c r="Q2263" s="1">
        <v>294.4152</v>
      </c>
      <c r="R2263" s="1" t="s">
        <v>4250</v>
      </c>
      <c r="AD2263" s="4"/>
      <c r="AF2263" s="3">
        <v>42788</v>
      </c>
      <c r="AG2263" s="3">
        <v>43518</v>
      </c>
    </row>
    <row r="2264" spans="1:33">
      <c r="A2264" s="1">
        <v>5481</v>
      </c>
      <c r="B2264" s="1" t="s">
        <v>1894</v>
      </c>
      <c r="C2264" s="1" t="s">
        <v>57</v>
      </c>
      <c r="D2264" s="1" t="s">
        <v>18</v>
      </c>
      <c r="E2264" s="1" t="s">
        <v>4258</v>
      </c>
      <c r="F2264" s="1" t="s">
        <v>4249</v>
      </c>
      <c r="G2264" s="1">
        <v>70</v>
      </c>
      <c r="H2264" s="1" t="s">
        <v>88</v>
      </c>
      <c r="J2264" s="1">
        <v>68.0047</v>
      </c>
      <c r="L2264" s="1" t="s">
        <v>3</v>
      </c>
      <c r="M2264" s="2">
        <v>42572</v>
      </c>
      <c r="N2264" s="3">
        <v>42572</v>
      </c>
      <c r="O2264" s="1">
        <v>74.16</v>
      </c>
      <c r="P2264" s="1">
        <v>3.97</v>
      </c>
      <c r="Q2264" s="1">
        <v>294.4152</v>
      </c>
      <c r="R2264" s="1" t="s">
        <v>4250</v>
      </c>
      <c r="AD2264" s="4"/>
      <c r="AF2264" s="3">
        <v>42788</v>
      </c>
      <c r="AG2264" s="3">
        <v>43518</v>
      </c>
    </row>
    <row r="2265" spans="1:33">
      <c r="A2265" s="1">
        <v>5491</v>
      </c>
      <c r="B2265" s="1" t="s">
        <v>1894</v>
      </c>
      <c r="C2265" s="1" t="s">
        <v>57</v>
      </c>
      <c r="D2265" s="1" t="s">
        <v>17</v>
      </c>
      <c r="E2265" s="1" t="s">
        <v>4259</v>
      </c>
      <c r="F2265" s="1" t="s">
        <v>4259</v>
      </c>
      <c r="G2265" s="1">
        <v>70</v>
      </c>
      <c r="H2265" s="1" t="s">
        <v>60</v>
      </c>
      <c r="J2265" s="1">
        <v>1115.2172</v>
      </c>
      <c r="L2265" s="1" t="s">
        <v>3</v>
      </c>
      <c r="M2265" s="2">
        <v>42568</v>
      </c>
      <c r="N2265" s="3">
        <v>42568</v>
      </c>
      <c r="O2265" s="1">
        <v>2602</v>
      </c>
      <c r="P2265" s="1">
        <v>2.1</v>
      </c>
      <c r="Q2265" s="1">
        <v>5464.2</v>
      </c>
      <c r="R2265" s="1" t="s">
        <v>4260</v>
      </c>
      <c r="AD2265" s="4"/>
      <c r="AF2265" s="3">
        <v>42630</v>
      </c>
      <c r="AG2265" s="3">
        <v>43298</v>
      </c>
    </row>
    <row r="2266" spans="1:33">
      <c r="A2266" s="1">
        <v>5506</v>
      </c>
      <c r="B2266" s="1" t="s">
        <v>1894</v>
      </c>
      <c r="C2266" s="1" t="s">
        <v>57</v>
      </c>
      <c r="D2266" s="1" t="s">
        <v>21</v>
      </c>
      <c r="E2266" s="1" t="s">
        <v>2787</v>
      </c>
      <c r="F2266" s="1" t="s">
        <v>4261</v>
      </c>
      <c r="G2266" s="1">
        <v>70</v>
      </c>
      <c r="H2266" s="1" t="s">
        <v>2785</v>
      </c>
      <c r="J2266" s="1">
        <v>0.0001</v>
      </c>
      <c r="L2266" s="1" t="s">
        <v>3</v>
      </c>
      <c r="M2266" s="2">
        <v>42555</v>
      </c>
      <c r="N2266" s="3">
        <v>42555</v>
      </c>
      <c r="O2266" s="1">
        <v>1469.08</v>
      </c>
      <c r="P2266" s="1">
        <v>2.5</v>
      </c>
      <c r="Q2266" s="1">
        <v>3672.7</v>
      </c>
      <c r="R2266" s="1" t="s">
        <v>2787</v>
      </c>
      <c r="AD2266" s="4"/>
      <c r="AF2266" s="3">
        <v>42920</v>
      </c>
      <c r="AG2266" s="3">
        <v>43650</v>
      </c>
    </row>
    <row r="2267" spans="1:33">
      <c r="A2267" s="1">
        <v>5510</v>
      </c>
      <c r="B2267" s="1" t="s">
        <v>1891</v>
      </c>
      <c r="C2267" s="1" t="s">
        <v>57</v>
      </c>
      <c r="D2267" s="1" t="s">
        <v>21</v>
      </c>
      <c r="E2267" s="1" t="s">
        <v>4262</v>
      </c>
      <c r="F2267" s="1" t="s">
        <v>4263</v>
      </c>
      <c r="H2267" s="1" t="s">
        <v>112</v>
      </c>
      <c r="J2267" s="1">
        <v>0</v>
      </c>
      <c r="L2267" s="1" t="s">
        <v>3</v>
      </c>
      <c r="M2267" s="2">
        <v>42551</v>
      </c>
      <c r="N2267" s="3">
        <v>42551</v>
      </c>
      <c r="O2267" s="1">
        <v>61427</v>
      </c>
      <c r="P2267" s="1">
        <v>2.49</v>
      </c>
      <c r="Q2267" s="1">
        <v>152953.23</v>
      </c>
      <c r="R2267" s="1" t="s">
        <v>4264</v>
      </c>
      <c r="AD2267" s="4"/>
      <c r="AE2267" s="4" t="s">
        <v>114</v>
      </c>
      <c r="AF2267" s="3">
        <v>42916</v>
      </c>
      <c r="AG2267" s="3">
        <v>43281</v>
      </c>
    </row>
    <row r="2268" spans="1:33">
      <c r="A2268" s="1">
        <v>5511</v>
      </c>
      <c r="B2268" s="1" t="s">
        <v>1891</v>
      </c>
      <c r="C2268" s="1" t="s">
        <v>57</v>
      </c>
      <c r="D2268" s="1" t="s">
        <v>21</v>
      </c>
      <c r="E2268" s="1" t="s">
        <v>4265</v>
      </c>
      <c r="F2268" s="1" t="s">
        <v>4266</v>
      </c>
      <c r="H2268" s="1" t="s">
        <v>112</v>
      </c>
      <c r="J2268" s="1">
        <v>0</v>
      </c>
      <c r="L2268" s="1" t="s">
        <v>3</v>
      </c>
      <c r="M2268" s="2">
        <v>42551</v>
      </c>
      <c r="N2268" s="3">
        <v>42551</v>
      </c>
      <c r="O2268" s="1">
        <v>27538.9</v>
      </c>
      <c r="P2268" s="1">
        <v>1.44</v>
      </c>
      <c r="Q2268" s="1">
        <v>39656.016</v>
      </c>
      <c r="R2268" s="1" t="s">
        <v>4267</v>
      </c>
      <c r="AD2268" s="4"/>
      <c r="AE2268" s="4" t="s">
        <v>114</v>
      </c>
      <c r="AF2268" s="3">
        <v>42916</v>
      </c>
      <c r="AG2268" s="3">
        <v>43281</v>
      </c>
    </row>
    <row r="2269" spans="1:33">
      <c r="A2269" s="1">
        <v>5512</v>
      </c>
      <c r="B2269" s="1" t="s">
        <v>1891</v>
      </c>
      <c r="C2269" s="1" t="s">
        <v>57</v>
      </c>
      <c r="D2269" s="1" t="s">
        <v>21</v>
      </c>
      <c r="E2269" s="1" t="s">
        <v>4268</v>
      </c>
      <c r="F2269" s="1" t="s">
        <v>4266</v>
      </c>
      <c r="H2269" s="1" t="s">
        <v>112</v>
      </c>
      <c r="J2269" s="1">
        <v>0</v>
      </c>
      <c r="L2269" s="1" t="s">
        <v>3</v>
      </c>
      <c r="M2269" s="2">
        <v>42551</v>
      </c>
      <c r="N2269" s="3">
        <v>42551</v>
      </c>
      <c r="O2269" s="1">
        <v>41708.6</v>
      </c>
      <c r="P2269" s="1">
        <v>1.49</v>
      </c>
      <c r="Q2269" s="1">
        <v>62145.814</v>
      </c>
      <c r="R2269" s="1" t="s">
        <v>4267</v>
      </c>
      <c r="AD2269" s="4"/>
      <c r="AE2269" s="4" t="s">
        <v>114</v>
      </c>
      <c r="AF2269" s="3">
        <v>42916</v>
      </c>
      <c r="AG2269" s="3">
        <v>43281</v>
      </c>
    </row>
    <row r="2270" spans="1:33">
      <c r="A2270" s="1">
        <v>5513</v>
      </c>
      <c r="B2270" s="1" t="s">
        <v>1894</v>
      </c>
      <c r="C2270" s="1" t="s">
        <v>57</v>
      </c>
      <c r="D2270" s="1" t="s">
        <v>13</v>
      </c>
      <c r="E2270" s="1" t="s">
        <v>4269</v>
      </c>
      <c r="F2270" s="1" t="s">
        <v>4270</v>
      </c>
      <c r="G2270" s="1">
        <v>70</v>
      </c>
      <c r="H2270" s="1" t="s">
        <v>88</v>
      </c>
      <c r="J2270" s="1">
        <v>290</v>
      </c>
      <c r="L2270" s="1" t="s">
        <v>3</v>
      </c>
      <c r="M2270" s="2">
        <v>42551</v>
      </c>
      <c r="N2270" s="3">
        <v>42551</v>
      </c>
      <c r="O2270" s="1">
        <v>410</v>
      </c>
      <c r="P2270" s="1">
        <v>2.18</v>
      </c>
      <c r="Q2270" s="1">
        <v>893.8</v>
      </c>
      <c r="R2270" s="1" t="s">
        <v>4269</v>
      </c>
      <c r="AD2270" s="4"/>
      <c r="AF2270" s="3">
        <v>42743</v>
      </c>
      <c r="AG2270" s="3">
        <v>43289</v>
      </c>
    </row>
    <row r="2271" spans="1:33">
      <c r="A2271" s="1">
        <v>5519</v>
      </c>
      <c r="B2271" s="1" t="s">
        <v>4271</v>
      </c>
      <c r="C2271" s="1" t="s">
        <v>57</v>
      </c>
      <c r="D2271" s="1" t="s">
        <v>13</v>
      </c>
      <c r="E2271" s="1" t="s">
        <v>4272</v>
      </c>
      <c r="F2271" s="1" t="s">
        <v>4273</v>
      </c>
      <c r="H2271" s="1" t="s">
        <v>112</v>
      </c>
      <c r="J2271" s="1">
        <v>0</v>
      </c>
      <c r="L2271" s="1" t="s">
        <v>3</v>
      </c>
      <c r="M2271" s="2">
        <v>42548</v>
      </c>
      <c r="N2271" s="3">
        <v>42548</v>
      </c>
      <c r="O2271" s="1">
        <v>8446</v>
      </c>
      <c r="P2271" s="1">
        <v>2.85</v>
      </c>
      <c r="Q2271" s="1">
        <v>24071.1</v>
      </c>
      <c r="R2271" s="1" t="s">
        <v>4274</v>
      </c>
      <c r="AD2271" s="4"/>
      <c r="AE2271" s="4" t="s">
        <v>114</v>
      </c>
      <c r="AF2271" s="3">
        <v>42640</v>
      </c>
      <c r="AG2271" s="3">
        <v>43370</v>
      </c>
    </row>
    <row r="2272" spans="1:33">
      <c r="A2272" s="1">
        <v>5520</v>
      </c>
      <c r="B2272" s="1" t="s">
        <v>1891</v>
      </c>
      <c r="C2272" s="1" t="s">
        <v>57</v>
      </c>
      <c r="D2272" s="1" t="s">
        <v>13</v>
      </c>
      <c r="E2272" s="1" t="s">
        <v>3627</v>
      </c>
      <c r="F2272" s="1" t="s">
        <v>3628</v>
      </c>
      <c r="H2272" s="1" t="s">
        <v>112</v>
      </c>
      <c r="L2272" s="1" t="s">
        <v>3</v>
      </c>
      <c r="M2272" s="2">
        <v>42548</v>
      </c>
      <c r="N2272" s="3">
        <v>42548</v>
      </c>
      <c r="O2272" s="1">
        <v>7875</v>
      </c>
      <c r="P2272" s="1">
        <v>1.02</v>
      </c>
      <c r="Q2272" s="1">
        <v>8032.5</v>
      </c>
      <c r="R2272" s="1" t="s">
        <v>3628</v>
      </c>
      <c r="AD2272" s="4"/>
      <c r="AF2272" s="3">
        <v>42640</v>
      </c>
      <c r="AG2272" s="3">
        <v>43370</v>
      </c>
    </row>
    <row r="2273" spans="1:33">
      <c r="A2273" s="1">
        <v>5528</v>
      </c>
      <c r="B2273" s="1" t="s">
        <v>1894</v>
      </c>
      <c r="C2273" s="1" t="s">
        <v>57</v>
      </c>
      <c r="D2273" s="1" t="s">
        <v>13</v>
      </c>
      <c r="E2273" s="1" t="s">
        <v>4275</v>
      </c>
      <c r="F2273" s="1" t="s">
        <v>714</v>
      </c>
      <c r="G2273" s="1">
        <v>70</v>
      </c>
      <c r="H2273" s="1" t="s">
        <v>88</v>
      </c>
      <c r="J2273" s="1">
        <v>86</v>
      </c>
      <c r="L2273" s="1" t="s">
        <v>3</v>
      </c>
      <c r="M2273" s="2">
        <v>42544</v>
      </c>
      <c r="N2273" s="3">
        <v>42544</v>
      </c>
      <c r="O2273" s="1">
        <v>1517</v>
      </c>
      <c r="P2273" s="1">
        <v>2.13</v>
      </c>
      <c r="Q2273" s="1">
        <v>3231.21</v>
      </c>
      <c r="R2273" s="1" t="s">
        <v>4275</v>
      </c>
      <c r="AD2273" s="4"/>
      <c r="AF2273" s="3">
        <v>42726</v>
      </c>
      <c r="AG2273" s="3">
        <v>43273</v>
      </c>
    </row>
    <row r="2274" spans="1:33">
      <c r="A2274" s="1">
        <v>5531</v>
      </c>
      <c r="B2274" s="1" t="s">
        <v>1894</v>
      </c>
      <c r="C2274" s="1" t="s">
        <v>57</v>
      </c>
      <c r="D2274" s="1" t="s">
        <v>20</v>
      </c>
      <c r="E2274" s="1" t="s">
        <v>4276</v>
      </c>
      <c r="F2274" s="1" t="s">
        <v>4277</v>
      </c>
      <c r="G2274" s="1">
        <v>70</v>
      </c>
      <c r="H2274" s="1" t="s">
        <v>88</v>
      </c>
      <c r="J2274" s="1">
        <v>81181.6807</v>
      </c>
      <c r="L2274" s="1" t="s">
        <v>3</v>
      </c>
      <c r="M2274" s="2">
        <v>42543</v>
      </c>
      <c r="N2274" s="3">
        <v>42543</v>
      </c>
      <c r="O2274" s="1">
        <v>83952.1</v>
      </c>
      <c r="P2274" s="1">
        <v>1.85</v>
      </c>
      <c r="Q2274" s="1">
        <v>155311.385</v>
      </c>
      <c r="R2274" s="1" t="s">
        <v>4276</v>
      </c>
      <c r="AD2274" s="4"/>
      <c r="AF2274" s="3">
        <v>42634</v>
      </c>
      <c r="AG2274" s="3">
        <v>43729</v>
      </c>
    </row>
    <row r="2275" spans="1:33">
      <c r="A2275" s="1">
        <v>5532</v>
      </c>
      <c r="B2275" s="1" t="s">
        <v>1894</v>
      </c>
      <c r="C2275" s="1" t="s">
        <v>57</v>
      </c>
      <c r="D2275" s="1" t="s">
        <v>13</v>
      </c>
      <c r="E2275" s="1" t="s">
        <v>4278</v>
      </c>
      <c r="F2275" s="1" t="s">
        <v>4279</v>
      </c>
      <c r="G2275" s="1">
        <v>70</v>
      </c>
      <c r="H2275" s="1" t="s">
        <v>88</v>
      </c>
      <c r="J2275" s="1">
        <v>17000</v>
      </c>
      <c r="L2275" s="1" t="s">
        <v>3</v>
      </c>
      <c r="M2275" s="2">
        <v>42541</v>
      </c>
      <c r="N2275" s="3">
        <v>42541</v>
      </c>
      <c r="O2275" s="1">
        <v>14224</v>
      </c>
      <c r="P2275" s="1">
        <v>3.8</v>
      </c>
      <c r="Q2275" s="1">
        <v>54051.2</v>
      </c>
      <c r="R2275" s="1" t="s">
        <v>4278</v>
      </c>
      <c r="AD2275" s="4"/>
      <c r="AF2275" s="3">
        <v>42728</v>
      </c>
      <c r="AG2275" s="3">
        <v>43275</v>
      </c>
    </row>
    <row r="2276" spans="1:33">
      <c r="A2276" s="1">
        <v>5535</v>
      </c>
      <c r="B2276" s="1" t="s">
        <v>1891</v>
      </c>
      <c r="C2276" s="1" t="s">
        <v>57</v>
      </c>
      <c r="D2276" s="1" t="s">
        <v>13</v>
      </c>
      <c r="E2276" s="1" t="s">
        <v>3513</v>
      </c>
      <c r="F2276" s="1" t="s">
        <v>2757</v>
      </c>
      <c r="H2276" s="1" t="s">
        <v>112</v>
      </c>
      <c r="L2276" s="1" t="s">
        <v>3</v>
      </c>
      <c r="M2276" s="2">
        <v>42537</v>
      </c>
      <c r="N2276" s="3">
        <v>42537</v>
      </c>
      <c r="O2276" s="1">
        <v>5797</v>
      </c>
      <c r="P2276" s="1">
        <v>1.31</v>
      </c>
      <c r="Q2276" s="1">
        <v>7594.07</v>
      </c>
      <c r="R2276" s="1" t="s">
        <v>3515</v>
      </c>
      <c r="AD2276" s="4"/>
      <c r="AF2276" s="3">
        <v>42629</v>
      </c>
      <c r="AG2276" s="3">
        <v>43359</v>
      </c>
    </row>
    <row r="2277" spans="1:33">
      <c r="A2277" s="1">
        <v>5536</v>
      </c>
      <c r="B2277" s="1" t="s">
        <v>1891</v>
      </c>
      <c r="C2277" s="1" t="s">
        <v>57</v>
      </c>
      <c r="D2277" s="1" t="s">
        <v>13</v>
      </c>
      <c r="E2277" s="1" t="s">
        <v>3513</v>
      </c>
      <c r="F2277" s="1" t="s">
        <v>2757</v>
      </c>
      <c r="H2277" s="1" t="s">
        <v>112</v>
      </c>
      <c r="L2277" s="1" t="s">
        <v>3</v>
      </c>
      <c r="M2277" s="2">
        <v>42537</v>
      </c>
      <c r="N2277" s="3">
        <v>42537</v>
      </c>
      <c r="O2277" s="1">
        <v>1117</v>
      </c>
      <c r="P2277" s="1">
        <v>1.03</v>
      </c>
      <c r="Q2277" s="1">
        <v>1150.51</v>
      </c>
      <c r="R2277" s="1" t="s">
        <v>3515</v>
      </c>
      <c r="AD2277" s="4"/>
      <c r="AF2277" s="3">
        <v>42629</v>
      </c>
      <c r="AG2277" s="3">
        <v>43359</v>
      </c>
    </row>
    <row r="2278" spans="1:33">
      <c r="A2278" s="1">
        <v>5538</v>
      </c>
      <c r="B2278" s="1" t="s">
        <v>1894</v>
      </c>
      <c r="C2278" s="1" t="s">
        <v>57</v>
      </c>
      <c r="D2278" s="1" t="s">
        <v>16</v>
      </c>
      <c r="E2278" s="1" t="s">
        <v>4280</v>
      </c>
      <c r="F2278" s="1" t="s">
        <v>1673</v>
      </c>
      <c r="G2278" s="1">
        <v>70</v>
      </c>
      <c r="H2278" s="1" t="s">
        <v>88</v>
      </c>
      <c r="J2278" s="1">
        <v>871.6365</v>
      </c>
      <c r="L2278" s="1" t="s">
        <v>3</v>
      </c>
      <c r="M2278" s="2">
        <v>42536</v>
      </c>
      <c r="N2278" s="3">
        <v>42536</v>
      </c>
      <c r="O2278" s="1">
        <v>1949</v>
      </c>
      <c r="P2278" s="1">
        <v>1.9</v>
      </c>
      <c r="Q2278" s="1">
        <v>3703.1</v>
      </c>
      <c r="R2278" s="1" t="s">
        <v>4281</v>
      </c>
      <c r="AD2278" s="4"/>
      <c r="AF2278" s="3">
        <v>42628</v>
      </c>
      <c r="AG2278" s="3">
        <v>42993</v>
      </c>
    </row>
    <row r="2279" spans="1:33">
      <c r="A2279" s="1">
        <v>5543</v>
      </c>
      <c r="B2279" s="1" t="s">
        <v>1894</v>
      </c>
      <c r="C2279" s="1" t="s">
        <v>57</v>
      </c>
      <c r="D2279" s="1" t="s">
        <v>13</v>
      </c>
      <c r="E2279" s="1" t="s">
        <v>4282</v>
      </c>
      <c r="F2279" s="1" t="s">
        <v>4283</v>
      </c>
      <c r="G2279" s="1">
        <v>70</v>
      </c>
      <c r="H2279" s="1" t="s">
        <v>88</v>
      </c>
      <c r="J2279" s="1">
        <v>68</v>
      </c>
      <c r="L2279" s="1" t="s">
        <v>3</v>
      </c>
      <c r="M2279" s="2">
        <v>42535</v>
      </c>
      <c r="N2279" s="3">
        <v>42535</v>
      </c>
      <c r="O2279" s="1">
        <v>613</v>
      </c>
      <c r="P2279" s="1">
        <v>1.2</v>
      </c>
      <c r="Q2279" s="1">
        <v>735.6</v>
      </c>
      <c r="R2279" s="1" t="s">
        <v>4282</v>
      </c>
      <c r="AD2279" s="4"/>
      <c r="AF2279" s="3">
        <v>42727</v>
      </c>
      <c r="AG2279" s="3">
        <v>43274</v>
      </c>
    </row>
    <row r="2280" spans="1:33">
      <c r="A2280" s="1">
        <v>5547</v>
      </c>
      <c r="B2280" s="1" t="s">
        <v>1894</v>
      </c>
      <c r="C2280" s="1" t="s">
        <v>57</v>
      </c>
      <c r="D2280" s="1" t="s">
        <v>17</v>
      </c>
      <c r="E2280" s="1" t="s">
        <v>4284</v>
      </c>
      <c r="F2280" s="1" t="s">
        <v>4284</v>
      </c>
      <c r="G2280" s="1">
        <v>70</v>
      </c>
      <c r="H2280" s="1" t="s">
        <v>577</v>
      </c>
      <c r="J2280" s="1">
        <v>848.3497</v>
      </c>
      <c r="L2280" s="1" t="s">
        <v>3</v>
      </c>
      <c r="M2280" s="2">
        <v>42534</v>
      </c>
      <c r="N2280" s="3">
        <v>42534</v>
      </c>
      <c r="O2280" s="1">
        <v>805.67</v>
      </c>
      <c r="P2280" s="1">
        <v>5</v>
      </c>
      <c r="Q2280" s="1">
        <v>4028.35</v>
      </c>
      <c r="R2280" s="1" t="s">
        <v>4285</v>
      </c>
      <c r="AD2280" s="4"/>
      <c r="AF2280" s="3">
        <v>42605</v>
      </c>
      <c r="AG2280" s="3">
        <v>43335</v>
      </c>
    </row>
    <row r="2281" spans="1:33">
      <c r="A2281" s="1">
        <v>5548</v>
      </c>
      <c r="B2281" s="1" t="s">
        <v>1894</v>
      </c>
      <c r="C2281" s="1" t="s">
        <v>57</v>
      </c>
      <c r="D2281" s="1" t="s">
        <v>17</v>
      </c>
      <c r="E2281" s="1" t="s">
        <v>4286</v>
      </c>
      <c r="F2281" s="1" t="s">
        <v>4286</v>
      </c>
      <c r="G2281" s="1">
        <v>70</v>
      </c>
      <c r="H2281" s="1" t="s">
        <v>577</v>
      </c>
      <c r="J2281" s="1">
        <v>84.4976</v>
      </c>
      <c r="L2281" s="1" t="s">
        <v>3</v>
      </c>
      <c r="M2281" s="2">
        <v>42534</v>
      </c>
      <c r="N2281" s="3">
        <v>42534</v>
      </c>
      <c r="O2281" s="1">
        <v>176</v>
      </c>
      <c r="P2281" s="1">
        <v>4</v>
      </c>
      <c r="Q2281" s="1">
        <v>704</v>
      </c>
      <c r="R2281" s="1" t="s">
        <v>4287</v>
      </c>
      <c r="AD2281" s="4"/>
      <c r="AF2281" s="3">
        <v>42605</v>
      </c>
      <c r="AG2281" s="3">
        <v>43335</v>
      </c>
    </row>
    <row r="2282" spans="1:33">
      <c r="A2282" s="1">
        <v>5552</v>
      </c>
      <c r="B2282" s="1" t="s">
        <v>1891</v>
      </c>
      <c r="C2282" s="1" t="s">
        <v>57</v>
      </c>
      <c r="D2282" s="1" t="s">
        <v>13</v>
      </c>
      <c r="E2282" s="1" t="s">
        <v>4288</v>
      </c>
      <c r="F2282" s="1" t="s">
        <v>2757</v>
      </c>
      <c r="H2282" s="1" t="s">
        <v>112</v>
      </c>
      <c r="L2282" s="1" t="s">
        <v>3</v>
      </c>
      <c r="M2282" s="2">
        <v>42533</v>
      </c>
      <c r="N2282" s="3">
        <v>42533</v>
      </c>
      <c r="O2282" s="1">
        <v>884</v>
      </c>
      <c r="P2282" s="1">
        <v>1.14</v>
      </c>
      <c r="Q2282" s="1">
        <v>1007.76</v>
      </c>
      <c r="R2282" s="1" t="s">
        <v>2757</v>
      </c>
      <c r="AD2282" s="4"/>
      <c r="AF2282" s="3">
        <v>42625</v>
      </c>
      <c r="AG2282" s="3">
        <v>43355</v>
      </c>
    </row>
    <row r="2283" spans="1:33">
      <c r="A2283" s="1">
        <v>5553</v>
      </c>
      <c r="B2283" s="1" t="s">
        <v>1891</v>
      </c>
      <c r="C2283" s="1" t="s">
        <v>57</v>
      </c>
      <c r="D2283" s="1" t="s">
        <v>13</v>
      </c>
      <c r="E2283" s="1" t="s">
        <v>4288</v>
      </c>
      <c r="F2283" s="1" t="s">
        <v>2757</v>
      </c>
      <c r="H2283" s="1" t="s">
        <v>112</v>
      </c>
      <c r="L2283" s="1" t="s">
        <v>3</v>
      </c>
      <c r="M2283" s="2">
        <v>42533</v>
      </c>
      <c r="N2283" s="3">
        <v>42533</v>
      </c>
      <c r="O2283" s="1">
        <v>8</v>
      </c>
      <c r="P2283" s="1">
        <v>3.5</v>
      </c>
      <c r="Q2283" s="1">
        <v>28</v>
      </c>
      <c r="R2283" s="1" t="s">
        <v>2757</v>
      </c>
      <c r="AD2283" s="4"/>
      <c r="AF2283" s="3">
        <v>42625</v>
      </c>
      <c r="AG2283" s="3">
        <v>43355</v>
      </c>
    </row>
    <row r="2284" spans="1:33">
      <c r="A2284" s="1">
        <v>5561</v>
      </c>
      <c r="B2284" s="1" t="s">
        <v>1891</v>
      </c>
      <c r="C2284" s="1" t="s">
        <v>57</v>
      </c>
      <c r="D2284" s="1" t="s">
        <v>20</v>
      </c>
      <c r="E2284" s="1" t="s">
        <v>4289</v>
      </c>
      <c r="F2284" s="1" t="s">
        <v>4290</v>
      </c>
      <c r="H2284" s="1" t="s">
        <v>112</v>
      </c>
      <c r="J2284" s="1">
        <v>3569.8001</v>
      </c>
      <c r="L2284" s="1" t="s">
        <v>3</v>
      </c>
      <c r="M2284" s="2">
        <v>42528</v>
      </c>
      <c r="N2284" s="3">
        <v>42528</v>
      </c>
      <c r="O2284" s="1">
        <v>79328.89</v>
      </c>
      <c r="P2284" s="1">
        <v>2.8</v>
      </c>
      <c r="Q2284" s="1">
        <v>222120.892</v>
      </c>
      <c r="R2284" s="1" t="s">
        <v>259</v>
      </c>
      <c r="AD2284" s="4"/>
      <c r="AE2284" s="4" t="s">
        <v>114</v>
      </c>
      <c r="AF2284" s="3">
        <v>42725</v>
      </c>
      <c r="AG2284" s="3">
        <v>43455</v>
      </c>
    </row>
    <row r="2285" spans="1:33">
      <c r="A2285" s="1">
        <v>5565</v>
      </c>
      <c r="B2285" s="1" t="s">
        <v>1891</v>
      </c>
      <c r="C2285" s="1" t="s">
        <v>57</v>
      </c>
      <c r="D2285" s="1" t="s">
        <v>13</v>
      </c>
      <c r="E2285" s="1" t="s">
        <v>4291</v>
      </c>
      <c r="F2285" s="1" t="s">
        <v>4292</v>
      </c>
      <c r="H2285" s="1" t="s">
        <v>112</v>
      </c>
      <c r="L2285" s="1" t="s">
        <v>3</v>
      </c>
      <c r="M2285" s="2">
        <v>42527</v>
      </c>
      <c r="N2285" s="3">
        <v>42527</v>
      </c>
      <c r="O2285" s="1">
        <v>11120</v>
      </c>
      <c r="P2285" s="1">
        <v>1.2</v>
      </c>
      <c r="Q2285" s="1">
        <v>13344</v>
      </c>
      <c r="R2285" s="1" t="s">
        <v>4292</v>
      </c>
      <c r="AD2285" s="4"/>
      <c r="AE2285" s="4" t="s">
        <v>114</v>
      </c>
      <c r="AF2285" s="3">
        <v>42572</v>
      </c>
      <c r="AG2285" s="3">
        <v>43302</v>
      </c>
    </row>
    <row r="2286" spans="1:33">
      <c r="A2286" s="1">
        <v>5568</v>
      </c>
      <c r="B2286" s="1" t="s">
        <v>1891</v>
      </c>
      <c r="C2286" s="1" t="s">
        <v>57</v>
      </c>
      <c r="D2286" s="1" t="s">
        <v>13</v>
      </c>
      <c r="E2286" s="1" t="s">
        <v>3627</v>
      </c>
      <c r="F2286" s="1" t="s">
        <v>3628</v>
      </c>
      <c r="H2286" s="1" t="s">
        <v>112</v>
      </c>
      <c r="L2286" s="1" t="s">
        <v>3</v>
      </c>
      <c r="M2286" s="2">
        <v>42523</v>
      </c>
      <c r="N2286" s="3">
        <v>42523</v>
      </c>
      <c r="O2286" s="1">
        <v>45014</v>
      </c>
      <c r="P2286" s="1">
        <v>1.13</v>
      </c>
      <c r="Q2286" s="1">
        <v>50865.82</v>
      </c>
      <c r="R2286" s="1" t="s">
        <v>3628</v>
      </c>
      <c r="AD2286" s="4"/>
      <c r="AE2286" s="4" t="s">
        <v>114</v>
      </c>
      <c r="AF2286" s="3">
        <v>42615</v>
      </c>
      <c r="AG2286" s="3">
        <v>43345</v>
      </c>
    </row>
    <row r="2287" spans="1:33">
      <c r="A2287" s="1">
        <v>5569</v>
      </c>
      <c r="B2287" s="1" t="s">
        <v>1891</v>
      </c>
      <c r="C2287" s="1" t="s">
        <v>57</v>
      </c>
      <c r="D2287" s="1" t="s">
        <v>13</v>
      </c>
      <c r="E2287" s="1" t="s">
        <v>4288</v>
      </c>
      <c r="F2287" s="1" t="s">
        <v>2757</v>
      </c>
      <c r="H2287" s="1" t="s">
        <v>112</v>
      </c>
      <c r="L2287" s="1" t="s">
        <v>3</v>
      </c>
      <c r="M2287" s="2">
        <v>42523</v>
      </c>
      <c r="N2287" s="3">
        <v>42523</v>
      </c>
      <c r="O2287" s="1">
        <v>38</v>
      </c>
      <c r="P2287" s="1">
        <v>4</v>
      </c>
      <c r="Q2287" s="1">
        <v>152</v>
      </c>
      <c r="R2287" s="1" t="s">
        <v>2757</v>
      </c>
      <c r="AD2287" s="4"/>
      <c r="AF2287" s="3">
        <v>42615</v>
      </c>
      <c r="AG2287" s="3">
        <v>43345</v>
      </c>
    </row>
    <row r="2288" spans="1:33">
      <c r="A2288" s="1">
        <v>5574</v>
      </c>
      <c r="B2288" s="1" t="s">
        <v>1891</v>
      </c>
      <c r="C2288" s="1" t="s">
        <v>57</v>
      </c>
      <c r="D2288" s="1" t="s">
        <v>13</v>
      </c>
      <c r="E2288" s="1" t="s">
        <v>4288</v>
      </c>
      <c r="F2288" s="1" t="s">
        <v>2757</v>
      </c>
      <c r="H2288" s="1" t="s">
        <v>112</v>
      </c>
      <c r="L2288" s="1" t="s">
        <v>3</v>
      </c>
      <c r="M2288" s="2">
        <v>42523</v>
      </c>
      <c r="N2288" s="3">
        <v>42523</v>
      </c>
      <c r="O2288" s="1">
        <v>294</v>
      </c>
      <c r="P2288" s="1">
        <v>1.07</v>
      </c>
      <c r="Q2288" s="1">
        <v>314.58</v>
      </c>
      <c r="R2288" s="1" t="s">
        <v>2757</v>
      </c>
      <c r="AD2288" s="4"/>
      <c r="AF2288" s="3">
        <v>42615</v>
      </c>
      <c r="AG2288" s="3">
        <v>43345</v>
      </c>
    </row>
    <row r="2289" spans="1:33">
      <c r="A2289" s="1">
        <v>5575</v>
      </c>
      <c r="B2289" s="1" t="s">
        <v>1891</v>
      </c>
      <c r="C2289" s="1" t="s">
        <v>57</v>
      </c>
      <c r="D2289" s="1" t="s">
        <v>13</v>
      </c>
      <c r="E2289" s="1" t="s">
        <v>4288</v>
      </c>
      <c r="F2289" s="1" t="s">
        <v>2757</v>
      </c>
      <c r="H2289" s="1" t="s">
        <v>112</v>
      </c>
      <c r="L2289" s="1" t="s">
        <v>3</v>
      </c>
      <c r="M2289" s="2">
        <v>42523</v>
      </c>
      <c r="N2289" s="3">
        <v>42523</v>
      </c>
      <c r="O2289" s="1">
        <v>225</v>
      </c>
      <c r="P2289" s="1">
        <v>1.8</v>
      </c>
      <c r="Q2289" s="1">
        <v>405</v>
      </c>
      <c r="R2289" s="1" t="s">
        <v>2757</v>
      </c>
      <c r="AD2289" s="4"/>
      <c r="AF2289" s="3">
        <v>42615</v>
      </c>
      <c r="AG2289" s="3">
        <v>43345</v>
      </c>
    </row>
    <row r="2290" spans="1:33">
      <c r="A2290" s="1">
        <v>5576</v>
      </c>
      <c r="B2290" s="1" t="s">
        <v>1891</v>
      </c>
      <c r="C2290" s="1" t="s">
        <v>57</v>
      </c>
      <c r="D2290" s="1" t="s">
        <v>13</v>
      </c>
      <c r="E2290" s="1" t="s">
        <v>4288</v>
      </c>
      <c r="F2290" s="1" t="s">
        <v>2757</v>
      </c>
      <c r="H2290" s="1" t="s">
        <v>112</v>
      </c>
      <c r="L2290" s="1" t="s">
        <v>3</v>
      </c>
      <c r="M2290" s="2">
        <v>42523</v>
      </c>
      <c r="N2290" s="3">
        <v>42523</v>
      </c>
      <c r="O2290" s="1">
        <v>261</v>
      </c>
      <c r="P2290" s="1">
        <v>1.01</v>
      </c>
      <c r="Q2290" s="1">
        <v>263.61</v>
      </c>
      <c r="R2290" s="1" t="s">
        <v>2757</v>
      </c>
      <c r="AD2290" s="4"/>
      <c r="AF2290" s="3">
        <v>42615</v>
      </c>
      <c r="AG2290" s="3">
        <v>43345</v>
      </c>
    </row>
    <row r="2291" spans="1:33">
      <c r="A2291" s="1">
        <v>5577</v>
      </c>
      <c r="B2291" s="1" t="s">
        <v>1891</v>
      </c>
      <c r="C2291" s="1" t="s">
        <v>57</v>
      </c>
      <c r="D2291" s="1" t="s">
        <v>13</v>
      </c>
      <c r="E2291" s="1" t="s">
        <v>4288</v>
      </c>
      <c r="F2291" s="1" t="s">
        <v>2757</v>
      </c>
      <c r="H2291" s="1" t="s">
        <v>112</v>
      </c>
      <c r="L2291" s="1" t="s">
        <v>3</v>
      </c>
      <c r="M2291" s="2">
        <v>42523</v>
      </c>
      <c r="N2291" s="3">
        <v>42523</v>
      </c>
      <c r="O2291" s="1">
        <v>959</v>
      </c>
      <c r="P2291" s="1">
        <v>1.04</v>
      </c>
      <c r="Q2291" s="1">
        <v>997.36</v>
      </c>
      <c r="R2291" s="1" t="s">
        <v>2757</v>
      </c>
      <c r="AD2291" s="4"/>
      <c r="AF2291" s="3">
        <v>42615</v>
      </c>
      <c r="AG2291" s="3">
        <v>43345</v>
      </c>
    </row>
    <row r="2292" spans="1:33">
      <c r="A2292" s="1">
        <v>5581</v>
      </c>
      <c r="B2292" s="1" t="s">
        <v>1891</v>
      </c>
      <c r="C2292" s="1" t="s">
        <v>57</v>
      </c>
      <c r="D2292" s="1" t="s">
        <v>21</v>
      </c>
      <c r="E2292" s="1" t="s">
        <v>4293</v>
      </c>
      <c r="F2292" s="1" t="s">
        <v>4266</v>
      </c>
      <c r="H2292" s="1" t="s">
        <v>112</v>
      </c>
      <c r="J2292" s="1">
        <v>0</v>
      </c>
      <c r="L2292" s="1" t="s">
        <v>3</v>
      </c>
      <c r="M2292" s="2">
        <v>42521</v>
      </c>
      <c r="N2292" s="3">
        <v>42521</v>
      </c>
      <c r="O2292" s="1">
        <v>19110</v>
      </c>
      <c r="P2292" s="1">
        <v>1.07</v>
      </c>
      <c r="Q2292" s="1">
        <v>20447.7</v>
      </c>
      <c r="R2292" s="1" t="s">
        <v>4267</v>
      </c>
      <c r="AD2292" s="4"/>
      <c r="AE2292" s="4" t="s">
        <v>114</v>
      </c>
      <c r="AF2292" s="3">
        <v>42886</v>
      </c>
      <c r="AG2292" s="3">
        <v>43251</v>
      </c>
    </row>
    <row r="2293" spans="1:33">
      <c r="A2293" s="1">
        <v>5585</v>
      </c>
      <c r="B2293" s="1" t="s">
        <v>1894</v>
      </c>
      <c r="C2293" s="1" t="s">
        <v>57</v>
      </c>
      <c r="D2293" s="1" t="s">
        <v>13</v>
      </c>
      <c r="E2293" s="1" t="s">
        <v>4294</v>
      </c>
      <c r="F2293" s="1" t="s">
        <v>4295</v>
      </c>
      <c r="G2293" s="1">
        <v>70</v>
      </c>
      <c r="H2293" s="1" t="s">
        <v>88</v>
      </c>
      <c r="J2293" s="1">
        <v>6593.0854</v>
      </c>
      <c r="L2293" s="1" t="s">
        <v>3</v>
      </c>
      <c r="M2293" s="2">
        <v>42517</v>
      </c>
      <c r="N2293" s="3">
        <v>42517</v>
      </c>
      <c r="O2293" s="1">
        <v>57339</v>
      </c>
      <c r="P2293" s="1">
        <v>3.15</v>
      </c>
      <c r="Q2293" s="1">
        <v>180617.85</v>
      </c>
      <c r="R2293" s="1" t="s">
        <v>4294</v>
      </c>
      <c r="AD2293" s="4"/>
      <c r="AF2293" s="3">
        <v>42707</v>
      </c>
      <c r="AG2293" s="3">
        <v>43254</v>
      </c>
    </row>
    <row r="2294" spans="1:33">
      <c r="A2294" s="1">
        <v>5588</v>
      </c>
      <c r="B2294" s="1" t="s">
        <v>1894</v>
      </c>
      <c r="C2294" s="1" t="s">
        <v>57</v>
      </c>
      <c r="D2294" s="1" t="s">
        <v>20</v>
      </c>
      <c r="E2294" s="1" t="s">
        <v>4296</v>
      </c>
      <c r="F2294" s="1" t="s">
        <v>4297</v>
      </c>
      <c r="G2294" s="1">
        <v>70</v>
      </c>
      <c r="H2294" s="1" t="s">
        <v>60</v>
      </c>
      <c r="J2294" s="1">
        <v>6006.7482</v>
      </c>
      <c r="L2294" s="1" t="s">
        <v>3</v>
      </c>
      <c r="M2294" s="2">
        <v>42516</v>
      </c>
      <c r="N2294" s="3">
        <v>42516</v>
      </c>
      <c r="O2294" s="1">
        <v>5645.44</v>
      </c>
      <c r="P2294" s="1">
        <v>4.5</v>
      </c>
      <c r="Q2294" s="1">
        <v>25404.48</v>
      </c>
      <c r="R2294" s="1" t="s">
        <v>4298</v>
      </c>
      <c r="AD2294" s="4"/>
      <c r="AF2294" s="3">
        <v>42917</v>
      </c>
      <c r="AG2294" s="3">
        <v>43647</v>
      </c>
    </row>
    <row r="2295" spans="1:33">
      <c r="A2295" s="1">
        <v>5589</v>
      </c>
      <c r="B2295" s="1" t="s">
        <v>1894</v>
      </c>
      <c r="C2295" s="1" t="s">
        <v>57</v>
      </c>
      <c r="D2295" s="1" t="s">
        <v>20</v>
      </c>
      <c r="E2295" s="1" t="s">
        <v>4299</v>
      </c>
      <c r="F2295" s="1" t="s">
        <v>4300</v>
      </c>
      <c r="G2295" s="1">
        <v>70</v>
      </c>
      <c r="H2295" s="1" t="s">
        <v>60</v>
      </c>
      <c r="J2295" s="1">
        <v>995.1589</v>
      </c>
      <c r="L2295" s="1" t="s">
        <v>3</v>
      </c>
      <c r="M2295" s="2">
        <v>42516</v>
      </c>
      <c r="N2295" s="3">
        <v>42516</v>
      </c>
      <c r="O2295" s="1">
        <v>1080.52</v>
      </c>
      <c r="P2295" s="1">
        <v>3.8</v>
      </c>
      <c r="Q2295" s="1">
        <v>4105.976</v>
      </c>
      <c r="R2295" s="1" t="s">
        <v>4298</v>
      </c>
      <c r="AD2295" s="4"/>
      <c r="AF2295" s="3">
        <v>42917</v>
      </c>
      <c r="AG2295" s="3">
        <v>43647</v>
      </c>
    </row>
    <row r="2296" spans="1:33">
      <c r="A2296" s="1">
        <v>5594</v>
      </c>
      <c r="B2296" s="1" t="s">
        <v>1891</v>
      </c>
      <c r="C2296" s="1" t="s">
        <v>57</v>
      </c>
      <c r="D2296" s="1" t="s">
        <v>13</v>
      </c>
      <c r="E2296" s="1" t="s">
        <v>4301</v>
      </c>
      <c r="F2296" s="1" t="s">
        <v>3378</v>
      </c>
      <c r="H2296" s="1" t="s">
        <v>112</v>
      </c>
      <c r="J2296" s="1">
        <v>0</v>
      </c>
      <c r="L2296" s="1" t="s">
        <v>3</v>
      </c>
      <c r="M2296" s="2">
        <v>42513</v>
      </c>
      <c r="N2296" s="3">
        <v>42513</v>
      </c>
      <c r="O2296" s="1">
        <v>1333</v>
      </c>
      <c r="P2296" s="1">
        <v>1.5</v>
      </c>
      <c r="Q2296" s="1">
        <v>1999.5</v>
      </c>
      <c r="R2296" s="1" t="s">
        <v>3378</v>
      </c>
      <c r="AD2296" s="4"/>
      <c r="AF2296" s="3">
        <v>42605</v>
      </c>
      <c r="AG2296" s="3">
        <v>43335</v>
      </c>
    </row>
    <row r="2297" spans="1:33">
      <c r="A2297" s="1">
        <v>5595</v>
      </c>
      <c r="B2297" s="1" t="s">
        <v>1891</v>
      </c>
      <c r="C2297" s="1" t="s">
        <v>57</v>
      </c>
      <c r="D2297" s="1" t="s">
        <v>13</v>
      </c>
      <c r="E2297" s="1" t="s">
        <v>4302</v>
      </c>
      <c r="F2297" s="1" t="s">
        <v>4303</v>
      </c>
      <c r="H2297" s="1" t="s">
        <v>112</v>
      </c>
      <c r="J2297" s="1">
        <v>0</v>
      </c>
      <c r="L2297" s="1" t="s">
        <v>3</v>
      </c>
      <c r="M2297" s="2">
        <v>42513</v>
      </c>
      <c r="N2297" s="3">
        <v>42513</v>
      </c>
      <c r="O2297" s="1">
        <v>3950</v>
      </c>
      <c r="P2297" s="1">
        <v>1.13</v>
      </c>
      <c r="Q2297" s="1">
        <v>4463.5</v>
      </c>
      <c r="R2297" s="1" t="s">
        <v>4303</v>
      </c>
      <c r="AD2297" s="4"/>
      <c r="AF2297" s="3">
        <v>42605</v>
      </c>
      <c r="AG2297" s="3">
        <v>43335</v>
      </c>
    </row>
    <row r="2298" spans="1:33">
      <c r="A2298" s="1">
        <v>5596</v>
      </c>
      <c r="B2298" s="1" t="s">
        <v>1891</v>
      </c>
      <c r="C2298" s="1" t="s">
        <v>57</v>
      </c>
      <c r="D2298" s="1" t="s">
        <v>13</v>
      </c>
      <c r="E2298" s="1" t="s">
        <v>4304</v>
      </c>
      <c r="F2298" s="1" t="s">
        <v>4305</v>
      </c>
      <c r="H2298" s="1" t="s">
        <v>112</v>
      </c>
      <c r="L2298" s="1" t="s">
        <v>3</v>
      </c>
      <c r="M2298" s="2">
        <v>42513</v>
      </c>
      <c r="N2298" s="3">
        <v>42513</v>
      </c>
      <c r="O2298" s="1">
        <v>4229</v>
      </c>
      <c r="P2298" s="1">
        <v>2.71</v>
      </c>
      <c r="Q2298" s="1">
        <v>11460.59</v>
      </c>
      <c r="R2298" s="1" t="s">
        <v>4305</v>
      </c>
      <c r="AD2298" s="4"/>
      <c r="AE2298" s="4" t="s">
        <v>114</v>
      </c>
      <c r="AF2298" s="3">
        <v>42605</v>
      </c>
      <c r="AG2298" s="3">
        <v>43335</v>
      </c>
    </row>
    <row r="2299" spans="1:33">
      <c r="A2299" s="1">
        <v>5597</v>
      </c>
      <c r="B2299" s="1" t="s">
        <v>1891</v>
      </c>
      <c r="C2299" s="1" t="s">
        <v>57</v>
      </c>
      <c r="D2299" s="1" t="s">
        <v>13</v>
      </c>
      <c r="E2299" s="1" t="s">
        <v>4304</v>
      </c>
      <c r="F2299" s="1" t="s">
        <v>4305</v>
      </c>
      <c r="H2299" s="1" t="s">
        <v>112</v>
      </c>
      <c r="L2299" s="1" t="s">
        <v>3</v>
      </c>
      <c r="M2299" s="2">
        <v>42513</v>
      </c>
      <c r="N2299" s="3">
        <v>42513</v>
      </c>
      <c r="O2299" s="1">
        <v>1234</v>
      </c>
      <c r="P2299" s="1">
        <v>1.11</v>
      </c>
      <c r="Q2299" s="1">
        <v>1369.74</v>
      </c>
      <c r="R2299" s="1" t="s">
        <v>4305</v>
      </c>
      <c r="AD2299" s="4"/>
      <c r="AF2299" s="3">
        <v>42605</v>
      </c>
      <c r="AG2299" s="3">
        <v>43335</v>
      </c>
    </row>
    <row r="2300" spans="1:33">
      <c r="A2300" s="1">
        <v>5598</v>
      </c>
      <c r="B2300" s="1" t="s">
        <v>1891</v>
      </c>
      <c r="C2300" s="1" t="s">
        <v>57</v>
      </c>
      <c r="D2300" s="1" t="s">
        <v>13</v>
      </c>
      <c r="E2300" s="1" t="s">
        <v>3527</v>
      </c>
      <c r="F2300" s="1" t="s">
        <v>1345</v>
      </c>
      <c r="H2300" s="1" t="s">
        <v>112</v>
      </c>
      <c r="L2300" s="1" t="s">
        <v>3</v>
      </c>
      <c r="M2300" s="2">
        <v>42513</v>
      </c>
      <c r="N2300" s="3">
        <v>42513</v>
      </c>
      <c r="O2300" s="1">
        <v>4099</v>
      </c>
      <c r="P2300" s="1">
        <v>1.28</v>
      </c>
      <c r="Q2300" s="1">
        <v>5246.72</v>
      </c>
      <c r="R2300" s="1" t="s">
        <v>1345</v>
      </c>
      <c r="AD2300" s="4"/>
      <c r="AF2300" s="3">
        <v>42605</v>
      </c>
      <c r="AG2300" s="3">
        <v>43335</v>
      </c>
    </row>
    <row r="2301" spans="1:33">
      <c r="A2301" s="1">
        <v>5599</v>
      </c>
      <c r="B2301" s="1" t="s">
        <v>1891</v>
      </c>
      <c r="C2301" s="1" t="s">
        <v>57</v>
      </c>
      <c r="D2301" s="1" t="s">
        <v>13</v>
      </c>
      <c r="E2301" s="1" t="s">
        <v>3506</v>
      </c>
      <c r="F2301" s="1" t="s">
        <v>2765</v>
      </c>
      <c r="H2301" s="1" t="s">
        <v>112</v>
      </c>
      <c r="L2301" s="1" t="s">
        <v>3</v>
      </c>
      <c r="M2301" s="2">
        <v>42513</v>
      </c>
      <c r="N2301" s="3">
        <v>42513</v>
      </c>
      <c r="O2301" s="1">
        <v>379</v>
      </c>
      <c r="P2301" s="1">
        <v>1.8</v>
      </c>
      <c r="Q2301" s="1">
        <v>682.2</v>
      </c>
      <c r="R2301" s="1" t="s">
        <v>2765</v>
      </c>
      <c r="AD2301" s="4"/>
      <c r="AF2301" s="3">
        <v>42605</v>
      </c>
      <c r="AG2301" s="3">
        <v>43335</v>
      </c>
    </row>
    <row r="2302" spans="1:33">
      <c r="A2302" s="1">
        <v>5600</v>
      </c>
      <c r="B2302" s="1" t="s">
        <v>1891</v>
      </c>
      <c r="C2302" s="1" t="s">
        <v>57</v>
      </c>
      <c r="D2302" s="1" t="s">
        <v>13</v>
      </c>
      <c r="E2302" s="1" t="s">
        <v>3506</v>
      </c>
      <c r="F2302" s="1" t="s">
        <v>2765</v>
      </c>
      <c r="H2302" s="1" t="s">
        <v>112</v>
      </c>
      <c r="L2302" s="1" t="s">
        <v>3</v>
      </c>
      <c r="M2302" s="2">
        <v>42513</v>
      </c>
      <c r="N2302" s="3">
        <v>42513</v>
      </c>
      <c r="O2302" s="1">
        <v>962</v>
      </c>
      <c r="P2302" s="1">
        <v>1.55</v>
      </c>
      <c r="Q2302" s="1">
        <v>1491.1</v>
      </c>
      <c r="R2302" s="1" t="s">
        <v>2765</v>
      </c>
      <c r="AD2302" s="4"/>
      <c r="AF2302" s="3">
        <v>42605</v>
      </c>
      <c r="AG2302" s="3">
        <v>43335</v>
      </c>
    </row>
    <row r="2303" spans="1:33">
      <c r="A2303" s="1">
        <v>5601</v>
      </c>
      <c r="B2303" s="1" t="s">
        <v>1891</v>
      </c>
      <c r="C2303" s="1" t="s">
        <v>57</v>
      </c>
      <c r="D2303" s="1" t="s">
        <v>13</v>
      </c>
      <c r="E2303" s="1" t="s">
        <v>4306</v>
      </c>
      <c r="F2303" s="1" t="s">
        <v>3698</v>
      </c>
      <c r="H2303" s="1" t="s">
        <v>112</v>
      </c>
      <c r="L2303" s="1" t="s">
        <v>3</v>
      </c>
      <c r="M2303" s="2">
        <v>42513</v>
      </c>
      <c r="N2303" s="3">
        <v>42513</v>
      </c>
      <c r="O2303" s="1">
        <v>2000</v>
      </c>
      <c r="P2303" s="1">
        <v>1.5</v>
      </c>
      <c r="Q2303" s="1">
        <v>3000</v>
      </c>
      <c r="R2303" s="1" t="s">
        <v>3698</v>
      </c>
      <c r="AD2303" s="4"/>
      <c r="AF2303" s="3">
        <v>42605</v>
      </c>
      <c r="AG2303" s="3">
        <v>43335</v>
      </c>
    </row>
    <row r="2304" spans="1:33">
      <c r="A2304" s="1">
        <v>5603</v>
      </c>
      <c r="B2304" s="1" t="s">
        <v>1894</v>
      </c>
      <c r="C2304" s="1" t="s">
        <v>57</v>
      </c>
      <c r="D2304" s="1" t="s">
        <v>17</v>
      </c>
      <c r="E2304" s="1" t="s">
        <v>4307</v>
      </c>
      <c r="F2304" s="1" t="s">
        <v>4307</v>
      </c>
      <c r="G2304" s="1">
        <v>70</v>
      </c>
      <c r="H2304" s="1" t="s">
        <v>88</v>
      </c>
      <c r="J2304" s="1">
        <v>892.292</v>
      </c>
      <c r="L2304" s="1" t="s">
        <v>3</v>
      </c>
      <c r="M2304" s="2">
        <v>42509</v>
      </c>
      <c r="N2304" s="3">
        <v>42509</v>
      </c>
      <c r="O2304" s="1">
        <v>228.15</v>
      </c>
      <c r="P2304" s="1">
        <v>5</v>
      </c>
      <c r="Q2304" s="1">
        <v>1140.75</v>
      </c>
      <c r="R2304" s="1" t="s">
        <v>4308</v>
      </c>
      <c r="AD2304" s="4"/>
      <c r="AF2304" s="3">
        <v>42601</v>
      </c>
      <c r="AG2304" s="3">
        <v>42966</v>
      </c>
    </row>
    <row r="2305" spans="1:33">
      <c r="A2305" s="1">
        <v>5604</v>
      </c>
      <c r="B2305" s="1" t="s">
        <v>1894</v>
      </c>
      <c r="C2305" s="1" t="s">
        <v>57</v>
      </c>
      <c r="D2305" s="1" t="s">
        <v>17</v>
      </c>
      <c r="E2305" s="1" t="s">
        <v>4309</v>
      </c>
      <c r="F2305" s="1" t="s">
        <v>4309</v>
      </c>
      <c r="G2305" s="1">
        <v>70</v>
      </c>
      <c r="H2305" s="1" t="s">
        <v>88</v>
      </c>
      <c r="J2305" s="1">
        <v>1279.9</v>
      </c>
      <c r="L2305" s="1" t="s">
        <v>3</v>
      </c>
      <c r="M2305" s="2">
        <v>42509</v>
      </c>
      <c r="N2305" s="3">
        <v>42509</v>
      </c>
      <c r="O2305" s="1">
        <v>1339</v>
      </c>
      <c r="P2305" s="1">
        <v>4</v>
      </c>
      <c r="Q2305" s="1">
        <v>5356</v>
      </c>
      <c r="R2305" s="1" t="s">
        <v>4310</v>
      </c>
      <c r="AD2305" s="4"/>
      <c r="AF2305" s="3">
        <v>42601</v>
      </c>
      <c r="AG2305" s="3">
        <v>42966</v>
      </c>
    </row>
    <row r="2306" spans="1:33">
      <c r="A2306" s="1">
        <v>5614</v>
      </c>
      <c r="B2306" s="1" t="s">
        <v>1894</v>
      </c>
      <c r="C2306" s="1" t="s">
        <v>57</v>
      </c>
      <c r="D2306" s="1" t="s">
        <v>20</v>
      </c>
      <c r="E2306" s="1" t="s">
        <v>4311</v>
      </c>
      <c r="F2306" s="1" t="s">
        <v>4312</v>
      </c>
      <c r="G2306" s="1">
        <v>70</v>
      </c>
      <c r="H2306" s="1" t="s">
        <v>88</v>
      </c>
      <c r="J2306" s="1">
        <v>20929.2714</v>
      </c>
      <c r="L2306" s="1" t="s">
        <v>3</v>
      </c>
      <c r="M2306" s="2">
        <v>42500</v>
      </c>
      <c r="N2306" s="3">
        <v>42500</v>
      </c>
      <c r="O2306" s="1">
        <v>36718.02</v>
      </c>
      <c r="P2306" s="1">
        <v>1.7</v>
      </c>
      <c r="Q2306" s="1">
        <v>62420.634</v>
      </c>
      <c r="R2306" s="1" t="s">
        <v>4313</v>
      </c>
      <c r="AD2306" s="4"/>
      <c r="AF2306" s="3">
        <v>42985</v>
      </c>
      <c r="AG2306" s="3">
        <v>43715</v>
      </c>
    </row>
    <row r="2307" spans="1:33">
      <c r="A2307" s="1">
        <v>5618</v>
      </c>
      <c r="B2307" s="1" t="s">
        <v>1891</v>
      </c>
      <c r="C2307" s="1" t="s">
        <v>57</v>
      </c>
      <c r="D2307" s="1" t="s">
        <v>13</v>
      </c>
      <c r="E2307" s="1" t="s">
        <v>4314</v>
      </c>
      <c r="F2307" s="1" t="s">
        <v>4315</v>
      </c>
      <c r="H2307" s="1" t="s">
        <v>112</v>
      </c>
      <c r="L2307" s="1" t="s">
        <v>3</v>
      </c>
      <c r="M2307" s="2">
        <v>42496</v>
      </c>
      <c r="N2307" s="3">
        <v>42496</v>
      </c>
      <c r="O2307" s="1">
        <v>27757</v>
      </c>
      <c r="P2307" s="1">
        <v>1.17</v>
      </c>
      <c r="Q2307" s="1">
        <v>32475.69</v>
      </c>
      <c r="R2307" s="1" t="s">
        <v>4315</v>
      </c>
      <c r="AD2307" s="4"/>
      <c r="AE2307" s="4" t="s">
        <v>114</v>
      </c>
      <c r="AF2307" s="3">
        <v>42588</v>
      </c>
      <c r="AG2307" s="3">
        <v>43318</v>
      </c>
    </row>
    <row r="2308" spans="1:33">
      <c r="A2308" s="1">
        <v>5619</v>
      </c>
      <c r="B2308" s="1" t="s">
        <v>1891</v>
      </c>
      <c r="C2308" s="1" t="s">
        <v>57</v>
      </c>
      <c r="D2308" s="1" t="s">
        <v>13</v>
      </c>
      <c r="E2308" s="1" t="s">
        <v>4316</v>
      </c>
      <c r="F2308" s="1" t="s">
        <v>4317</v>
      </c>
      <c r="H2308" s="1" t="s">
        <v>112</v>
      </c>
      <c r="L2308" s="1" t="s">
        <v>3</v>
      </c>
      <c r="M2308" s="2">
        <v>42496</v>
      </c>
      <c r="N2308" s="3">
        <v>42496</v>
      </c>
      <c r="O2308" s="1">
        <v>4142</v>
      </c>
      <c r="P2308" s="1">
        <v>1.1</v>
      </c>
      <c r="Q2308" s="1">
        <v>4556.2</v>
      </c>
      <c r="R2308" s="1" t="s">
        <v>4317</v>
      </c>
      <c r="AD2308" s="4"/>
      <c r="AF2308" s="3">
        <v>42588</v>
      </c>
      <c r="AG2308" s="3">
        <v>43318</v>
      </c>
    </row>
    <row r="2309" spans="1:33">
      <c r="A2309" s="1">
        <v>5620</v>
      </c>
      <c r="B2309" s="1" t="s">
        <v>1891</v>
      </c>
      <c r="C2309" s="1" t="s">
        <v>57</v>
      </c>
      <c r="D2309" s="1" t="s">
        <v>13</v>
      </c>
      <c r="E2309" s="1" t="s">
        <v>4314</v>
      </c>
      <c r="F2309" s="1" t="s">
        <v>4315</v>
      </c>
      <c r="H2309" s="1" t="s">
        <v>112</v>
      </c>
      <c r="L2309" s="1" t="s">
        <v>3</v>
      </c>
      <c r="M2309" s="2">
        <v>42496</v>
      </c>
      <c r="N2309" s="3">
        <v>42496</v>
      </c>
      <c r="O2309" s="1">
        <v>71195</v>
      </c>
      <c r="P2309" s="1">
        <v>1.04</v>
      </c>
      <c r="Q2309" s="1">
        <v>74042.8</v>
      </c>
      <c r="R2309" s="1" t="s">
        <v>4315</v>
      </c>
      <c r="AD2309" s="4"/>
      <c r="AE2309" s="4" t="s">
        <v>114</v>
      </c>
      <c r="AF2309" s="3">
        <v>42588</v>
      </c>
      <c r="AG2309" s="3">
        <v>43318</v>
      </c>
    </row>
    <row r="2310" spans="1:33">
      <c r="A2310" s="1">
        <v>5621</v>
      </c>
      <c r="B2310" s="1" t="s">
        <v>1891</v>
      </c>
      <c r="C2310" s="1" t="s">
        <v>57</v>
      </c>
      <c r="D2310" s="1" t="s">
        <v>13</v>
      </c>
      <c r="E2310" s="1" t="s">
        <v>4318</v>
      </c>
      <c r="F2310" s="1" t="s">
        <v>4319</v>
      </c>
      <c r="H2310" s="1" t="s">
        <v>112</v>
      </c>
      <c r="L2310" s="1" t="s">
        <v>3</v>
      </c>
      <c r="M2310" s="2">
        <v>42496</v>
      </c>
      <c r="N2310" s="3">
        <v>42496</v>
      </c>
      <c r="O2310" s="1">
        <v>7333</v>
      </c>
      <c r="P2310" s="1">
        <v>1.82</v>
      </c>
      <c r="Q2310" s="1">
        <v>13346.06</v>
      </c>
      <c r="R2310" s="1" t="s">
        <v>4319</v>
      </c>
      <c r="AD2310" s="4"/>
      <c r="AE2310" s="4" t="s">
        <v>114</v>
      </c>
      <c r="AF2310" s="3">
        <v>42588</v>
      </c>
      <c r="AG2310" s="3">
        <v>43318</v>
      </c>
    </row>
    <row r="2311" spans="1:33">
      <c r="A2311" s="1">
        <v>5622</v>
      </c>
      <c r="B2311" s="1" t="s">
        <v>1891</v>
      </c>
      <c r="C2311" s="1" t="s">
        <v>57</v>
      </c>
      <c r="D2311" s="1" t="s">
        <v>13</v>
      </c>
      <c r="E2311" s="1" t="s">
        <v>4320</v>
      </c>
      <c r="F2311" s="1" t="s">
        <v>4321</v>
      </c>
      <c r="H2311" s="1" t="s">
        <v>112</v>
      </c>
      <c r="J2311" s="1">
        <v>0</v>
      </c>
      <c r="L2311" s="1" t="s">
        <v>3</v>
      </c>
      <c r="M2311" s="2">
        <v>42496</v>
      </c>
      <c r="N2311" s="3">
        <v>42496</v>
      </c>
      <c r="O2311" s="1">
        <v>25837</v>
      </c>
      <c r="P2311" s="1">
        <v>1.17</v>
      </c>
      <c r="Q2311" s="1">
        <v>30229.29</v>
      </c>
      <c r="R2311" s="1" t="s">
        <v>4321</v>
      </c>
      <c r="AD2311" s="4"/>
      <c r="AE2311" s="4" t="s">
        <v>114</v>
      </c>
      <c r="AF2311" s="3">
        <v>42588</v>
      </c>
      <c r="AG2311" s="3">
        <v>43318</v>
      </c>
    </row>
    <row r="2312" spans="1:33">
      <c r="A2312" s="1">
        <v>5623</v>
      </c>
      <c r="B2312" s="1" t="s">
        <v>1891</v>
      </c>
      <c r="C2312" s="1" t="s">
        <v>57</v>
      </c>
      <c r="D2312" s="1" t="s">
        <v>13</v>
      </c>
      <c r="E2312" s="1" t="s">
        <v>4322</v>
      </c>
      <c r="F2312" s="1" t="s">
        <v>4323</v>
      </c>
      <c r="H2312" s="1" t="s">
        <v>112</v>
      </c>
      <c r="J2312" s="1">
        <v>0</v>
      </c>
      <c r="L2312" s="1" t="s">
        <v>3</v>
      </c>
      <c r="M2312" s="2">
        <v>42496</v>
      </c>
      <c r="N2312" s="3">
        <v>42496</v>
      </c>
      <c r="O2312" s="1">
        <v>139</v>
      </c>
      <c r="P2312" s="1">
        <v>1.96</v>
      </c>
      <c r="Q2312" s="1">
        <v>272.44</v>
      </c>
      <c r="R2312" s="1" t="s">
        <v>4323</v>
      </c>
      <c r="AD2312" s="4"/>
      <c r="AF2312" s="3">
        <v>42588</v>
      </c>
      <c r="AG2312" s="3">
        <v>43318</v>
      </c>
    </row>
    <row r="2313" spans="1:33">
      <c r="A2313" s="1">
        <v>5625</v>
      </c>
      <c r="B2313" s="1" t="s">
        <v>1894</v>
      </c>
      <c r="C2313" s="1" t="s">
        <v>57</v>
      </c>
      <c r="D2313" s="1" t="s">
        <v>13</v>
      </c>
      <c r="E2313" s="1" t="s">
        <v>4324</v>
      </c>
      <c r="F2313" s="1" t="s">
        <v>4325</v>
      </c>
      <c r="G2313" s="1">
        <v>70</v>
      </c>
      <c r="H2313" s="1" t="s">
        <v>88</v>
      </c>
      <c r="J2313" s="1">
        <v>4000</v>
      </c>
      <c r="L2313" s="1" t="s">
        <v>3</v>
      </c>
      <c r="M2313" s="2">
        <v>42489</v>
      </c>
      <c r="N2313" s="3">
        <v>42489</v>
      </c>
      <c r="O2313" s="1">
        <v>6512</v>
      </c>
      <c r="P2313" s="1">
        <v>3.3</v>
      </c>
      <c r="Q2313" s="1">
        <v>21489.6</v>
      </c>
      <c r="R2313" s="1" t="s">
        <v>4326</v>
      </c>
      <c r="AD2313" s="4"/>
      <c r="AF2313" s="3">
        <v>42683</v>
      </c>
      <c r="AG2313" s="3">
        <v>43229</v>
      </c>
    </row>
    <row r="2314" spans="1:33">
      <c r="A2314" s="1">
        <v>5647</v>
      </c>
      <c r="B2314" s="1" t="s">
        <v>1894</v>
      </c>
      <c r="C2314" s="1" t="s">
        <v>57</v>
      </c>
      <c r="D2314" s="1" t="s">
        <v>16</v>
      </c>
      <c r="E2314" s="1" t="s">
        <v>4327</v>
      </c>
      <c r="F2314" s="1" t="s">
        <v>4328</v>
      </c>
      <c r="G2314" s="1">
        <v>70</v>
      </c>
      <c r="H2314" s="1" t="s">
        <v>60</v>
      </c>
      <c r="J2314" s="1">
        <v>1140.72</v>
      </c>
      <c r="L2314" s="1" t="s">
        <v>3</v>
      </c>
      <c r="M2314" s="2">
        <v>42475</v>
      </c>
      <c r="N2314" s="3">
        <v>42475</v>
      </c>
      <c r="O2314" s="1">
        <v>10864</v>
      </c>
      <c r="P2314" s="1">
        <v>1.5</v>
      </c>
      <c r="Q2314" s="1">
        <v>16296</v>
      </c>
      <c r="R2314" s="1" t="s">
        <v>4329</v>
      </c>
      <c r="AD2314" s="4"/>
      <c r="AF2314" s="3">
        <v>42628</v>
      </c>
      <c r="AG2314" s="3">
        <v>42993</v>
      </c>
    </row>
    <row r="2315" spans="1:33">
      <c r="A2315" s="1">
        <v>5656</v>
      </c>
      <c r="B2315" s="1" t="s">
        <v>1891</v>
      </c>
      <c r="C2315" s="1" t="s">
        <v>57</v>
      </c>
      <c r="D2315" s="1" t="s">
        <v>13</v>
      </c>
      <c r="E2315" s="1" t="s">
        <v>3513</v>
      </c>
      <c r="F2315" s="1" t="s">
        <v>2757</v>
      </c>
      <c r="H2315" s="1" t="s">
        <v>112</v>
      </c>
      <c r="L2315" s="1" t="s">
        <v>3</v>
      </c>
      <c r="M2315" s="2">
        <v>42467</v>
      </c>
      <c r="N2315" s="3">
        <v>42467</v>
      </c>
      <c r="O2315" s="1">
        <v>6682</v>
      </c>
      <c r="P2315" s="1">
        <v>1.52</v>
      </c>
      <c r="Q2315" s="1">
        <v>10156.64</v>
      </c>
      <c r="R2315" s="1" t="s">
        <v>3515</v>
      </c>
      <c r="AD2315" s="4"/>
      <c r="AF2315" s="3">
        <v>42558</v>
      </c>
      <c r="AG2315" s="3">
        <v>43288</v>
      </c>
    </row>
    <row r="2316" spans="1:33">
      <c r="A2316" s="1">
        <v>5659</v>
      </c>
      <c r="B2316" s="1" t="s">
        <v>1894</v>
      </c>
      <c r="C2316" s="1" t="s">
        <v>57</v>
      </c>
      <c r="D2316" s="1" t="s">
        <v>22</v>
      </c>
      <c r="E2316" s="1" t="s">
        <v>4330</v>
      </c>
      <c r="F2316" s="1" t="s">
        <v>4331</v>
      </c>
      <c r="G2316" s="1">
        <v>70</v>
      </c>
      <c r="H2316" s="1" t="s">
        <v>60</v>
      </c>
      <c r="J2316" s="1">
        <v>2000</v>
      </c>
      <c r="L2316" s="1" t="s">
        <v>3</v>
      </c>
      <c r="M2316" s="2">
        <v>42466</v>
      </c>
      <c r="N2316" s="3">
        <v>42466</v>
      </c>
      <c r="O2316" s="1">
        <v>2129.41</v>
      </c>
      <c r="P2316" s="1">
        <v>3</v>
      </c>
      <c r="Q2316" s="1">
        <v>6388.23</v>
      </c>
      <c r="R2316" s="1" t="s">
        <v>3008</v>
      </c>
      <c r="AD2316" s="4"/>
      <c r="AF2316" s="3">
        <v>42892</v>
      </c>
      <c r="AG2316" s="3">
        <v>43622</v>
      </c>
    </row>
    <row r="2317" spans="1:33">
      <c r="A2317" s="1">
        <v>5662</v>
      </c>
      <c r="B2317" s="1" t="s">
        <v>1894</v>
      </c>
      <c r="C2317" s="1" t="s">
        <v>57</v>
      </c>
      <c r="D2317" s="1" t="s">
        <v>21</v>
      </c>
      <c r="E2317" s="1" t="s">
        <v>4332</v>
      </c>
      <c r="F2317" s="1" t="s">
        <v>4333</v>
      </c>
      <c r="G2317" s="1">
        <v>40</v>
      </c>
      <c r="H2317" s="1" t="s">
        <v>2785</v>
      </c>
      <c r="J2317" s="1">
        <v>98.4691</v>
      </c>
      <c r="L2317" s="1" t="s">
        <v>3</v>
      </c>
      <c r="M2317" s="2">
        <v>42465</v>
      </c>
      <c r="N2317" s="3">
        <v>42465</v>
      </c>
      <c r="O2317" s="1">
        <v>1025.72</v>
      </c>
      <c r="P2317" s="1">
        <v>5.4</v>
      </c>
      <c r="Q2317" s="1">
        <v>5538.888</v>
      </c>
      <c r="R2317" s="1" t="s">
        <v>4332</v>
      </c>
      <c r="AD2317" s="4"/>
      <c r="AF2317" s="3">
        <v>42831</v>
      </c>
      <c r="AG2317" s="3">
        <v>43561</v>
      </c>
    </row>
    <row r="2318" spans="1:33">
      <c r="A2318" s="1">
        <v>5663</v>
      </c>
      <c r="B2318" s="1" t="s">
        <v>1891</v>
      </c>
      <c r="C2318" s="1" t="s">
        <v>57</v>
      </c>
      <c r="D2318" s="1" t="s">
        <v>13</v>
      </c>
      <c r="E2318" s="1" t="s">
        <v>4288</v>
      </c>
      <c r="F2318" s="1" t="s">
        <v>2757</v>
      </c>
      <c r="H2318" s="1" t="s">
        <v>112</v>
      </c>
      <c r="J2318" s="1">
        <v>0</v>
      </c>
      <c r="L2318" s="1" t="s">
        <v>3</v>
      </c>
      <c r="M2318" s="2">
        <v>42461</v>
      </c>
      <c r="N2318" s="3">
        <v>42461</v>
      </c>
      <c r="O2318" s="1">
        <v>1743</v>
      </c>
      <c r="P2318" s="1">
        <v>1.17</v>
      </c>
      <c r="Q2318" s="1">
        <v>2039.31</v>
      </c>
      <c r="R2318" s="1" t="s">
        <v>2757</v>
      </c>
      <c r="AD2318" s="4"/>
      <c r="AF2318" s="3">
        <v>42464</v>
      </c>
      <c r="AG2318" s="3">
        <v>43194</v>
      </c>
    </row>
    <row r="2319" spans="1:33">
      <c r="A2319" s="1">
        <v>5666</v>
      </c>
      <c r="B2319" s="1" t="s">
        <v>1894</v>
      </c>
      <c r="C2319" s="1" t="s">
        <v>57</v>
      </c>
      <c r="D2319" s="1" t="s">
        <v>18</v>
      </c>
      <c r="E2319" s="1" t="s">
        <v>4334</v>
      </c>
      <c r="F2319" s="1" t="s">
        <v>4114</v>
      </c>
      <c r="G2319" s="1">
        <v>70</v>
      </c>
      <c r="H2319" s="1" t="s">
        <v>88</v>
      </c>
      <c r="J2319" s="1">
        <v>59.92</v>
      </c>
      <c r="L2319" s="1" t="s">
        <v>3</v>
      </c>
      <c r="M2319" s="2">
        <v>42460</v>
      </c>
      <c r="N2319" s="3">
        <v>42460</v>
      </c>
      <c r="O2319" s="1">
        <v>56</v>
      </c>
      <c r="P2319" s="1">
        <v>5</v>
      </c>
      <c r="Q2319" s="1">
        <v>280</v>
      </c>
      <c r="R2319" s="1" t="s">
        <v>4335</v>
      </c>
      <c r="AD2319" s="4"/>
      <c r="AF2319" s="3">
        <v>42672</v>
      </c>
      <c r="AG2319" s="3">
        <v>43219</v>
      </c>
    </row>
    <row r="2320" spans="1:33">
      <c r="A2320" s="1">
        <v>5668</v>
      </c>
      <c r="B2320" s="1" t="s">
        <v>1894</v>
      </c>
      <c r="C2320" s="1" t="s">
        <v>57</v>
      </c>
      <c r="D2320" s="1" t="s">
        <v>18</v>
      </c>
      <c r="E2320" s="1" t="s">
        <v>4336</v>
      </c>
      <c r="F2320" s="1" t="s">
        <v>4114</v>
      </c>
      <c r="G2320" s="1">
        <v>70</v>
      </c>
      <c r="H2320" s="1" t="s">
        <v>88</v>
      </c>
      <c r="J2320" s="1">
        <v>257.6652</v>
      </c>
      <c r="L2320" s="1" t="s">
        <v>3</v>
      </c>
      <c r="M2320" s="2">
        <v>42459</v>
      </c>
      <c r="N2320" s="3">
        <v>42459</v>
      </c>
      <c r="O2320" s="1">
        <v>103.48</v>
      </c>
      <c r="P2320" s="1">
        <v>4.58</v>
      </c>
      <c r="Q2320" s="1">
        <v>473.9384</v>
      </c>
      <c r="R2320" s="1" t="s">
        <v>4337</v>
      </c>
      <c r="AD2320" s="4"/>
      <c r="AF2320" s="3">
        <v>42672</v>
      </c>
      <c r="AG2320" s="3">
        <v>43219</v>
      </c>
    </row>
    <row r="2321" spans="1:33">
      <c r="A2321" s="1">
        <v>5669</v>
      </c>
      <c r="B2321" s="1" t="s">
        <v>1894</v>
      </c>
      <c r="C2321" s="1" t="s">
        <v>57</v>
      </c>
      <c r="D2321" s="1" t="s">
        <v>18</v>
      </c>
      <c r="E2321" s="1" t="s">
        <v>4338</v>
      </c>
      <c r="F2321" s="1" t="s">
        <v>4114</v>
      </c>
      <c r="G2321" s="1">
        <v>70</v>
      </c>
      <c r="H2321" s="1" t="s">
        <v>88</v>
      </c>
      <c r="J2321" s="1">
        <v>76.72</v>
      </c>
      <c r="L2321" s="1" t="s">
        <v>3</v>
      </c>
      <c r="M2321" s="2">
        <v>42459</v>
      </c>
      <c r="N2321" s="3">
        <v>42459</v>
      </c>
      <c r="O2321" s="1">
        <v>56</v>
      </c>
      <c r="P2321" s="1">
        <v>5</v>
      </c>
      <c r="Q2321" s="1">
        <v>280</v>
      </c>
      <c r="R2321" s="1" t="s">
        <v>4339</v>
      </c>
      <c r="AD2321" s="4"/>
      <c r="AF2321" s="3">
        <v>42672</v>
      </c>
      <c r="AG2321" s="3">
        <v>43219</v>
      </c>
    </row>
    <row r="2322" spans="1:33">
      <c r="A2322" s="1">
        <v>5670</v>
      </c>
      <c r="B2322" s="1" t="s">
        <v>1894</v>
      </c>
      <c r="C2322" s="1" t="s">
        <v>57</v>
      </c>
      <c r="D2322" s="1" t="s">
        <v>18</v>
      </c>
      <c r="E2322" s="1" t="s">
        <v>4340</v>
      </c>
      <c r="F2322" s="1" t="s">
        <v>4114</v>
      </c>
      <c r="G2322" s="1">
        <v>70</v>
      </c>
      <c r="H2322" s="1" t="s">
        <v>88</v>
      </c>
      <c r="J2322" s="1">
        <v>76.72</v>
      </c>
      <c r="L2322" s="1" t="s">
        <v>3</v>
      </c>
      <c r="M2322" s="2">
        <v>42459</v>
      </c>
      <c r="N2322" s="3">
        <v>42459</v>
      </c>
      <c r="O2322" s="1">
        <v>56</v>
      </c>
      <c r="P2322" s="1">
        <v>5</v>
      </c>
      <c r="Q2322" s="1">
        <v>280</v>
      </c>
      <c r="R2322" s="1" t="s">
        <v>4339</v>
      </c>
      <c r="AD2322" s="4"/>
      <c r="AF2322" s="3">
        <v>42672</v>
      </c>
      <c r="AG2322" s="3">
        <v>43219</v>
      </c>
    </row>
    <row r="2323" spans="1:33">
      <c r="A2323" s="1">
        <v>5671</v>
      </c>
      <c r="B2323" s="1" t="s">
        <v>1894</v>
      </c>
      <c r="C2323" s="1" t="s">
        <v>57</v>
      </c>
      <c r="D2323" s="1" t="s">
        <v>18</v>
      </c>
      <c r="E2323" s="1" t="s">
        <v>4341</v>
      </c>
      <c r="F2323" s="1" t="s">
        <v>4114</v>
      </c>
      <c r="G2323" s="1">
        <v>70</v>
      </c>
      <c r="H2323" s="1" t="s">
        <v>88</v>
      </c>
      <c r="J2323" s="1">
        <v>63.84</v>
      </c>
      <c r="L2323" s="1" t="s">
        <v>3</v>
      </c>
      <c r="M2323" s="2">
        <v>42459</v>
      </c>
      <c r="N2323" s="3">
        <v>42459</v>
      </c>
      <c r="O2323" s="1">
        <v>56</v>
      </c>
      <c r="P2323" s="1">
        <v>5</v>
      </c>
      <c r="Q2323" s="1">
        <v>280</v>
      </c>
      <c r="R2323" s="1" t="s">
        <v>4342</v>
      </c>
      <c r="AD2323" s="4"/>
      <c r="AF2323" s="3">
        <v>42672</v>
      </c>
      <c r="AG2323" s="3">
        <v>43219</v>
      </c>
    </row>
    <row r="2324" spans="1:33">
      <c r="A2324" s="1">
        <v>5672</v>
      </c>
      <c r="B2324" s="1" t="s">
        <v>1894</v>
      </c>
      <c r="C2324" s="1" t="s">
        <v>57</v>
      </c>
      <c r="D2324" s="1" t="s">
        <v>18</v>
      </c>
      <c r="E2324" s="1" t="s">
        <v>4343</v>
      </c>
      <c r="F2324" s="1" t="s">
        <v>4114</v>
      </c>
      <c r="G2324" s="1">
        <v>70</v>
      </c>
      <c r="H2324" s="1" t="s">
        <v>88</v>
      </c>
      <c r="J2324" s="1">
        <v>63.84</v>
      </c>
      <c r="L2324" s="1" t="s">
        <v>3</v>
      </c>
      <c r="M2324" s="2">
        <v>42459</v>
      </c>
      <c r="N2324" s="3">
        <v>42459</v>
      </c>
      <c r="O2324" s="1">
        <v>56</v>
      </c>
      <c r="P2324" s="1">
        <v>5</v>
      </c>
      <c r="Q2324" s="1">
        <v>280</v>
      </c>
      <c r="R2324" s="1" t="s">
        <v>4342</v>
      </c>
      <c r="AD2324" s="4"/>
      <c r="AF2324" s="3">
        <v>42672</v>
      </c>
      <c r="AG2324" s="3">
        <v>43219</v>
      </c>
    </row>
    <row r="2325" spans="1:33">
      <c r="A2325" s="1">
        <v>5673</v>
      </c>
      <c r="B2325" s="1" t="s">
        <v>1894</v>
      </c>
      <c r="C2325" s="1" t="s">
        <v>57</v>
      </c>
      <c r="D2325" s="1" t="s">
        <v>18</v>
      </c>
      <c r="E2325" s="1" t="s">
        <v>4344</v>
      </c>
      <c r="F2325" s="1" t="s">
        <v>4114</v>
      </c>
      <c r="G2325" s="1">
        <v>70</v>
      </c>
      <c r="H2325" s="1" t="s">
        <v>88</v>
      </c>
      <c r="J2325" s="1">
        <v>59.92</v>
      </c>
      <c r="L2325" s="1" t="s">
        <v>3</v>
      </c>
      <c r="M2325" s="2">
        <v>42459</v>
      </c>
      <c r="N2325" s="3">
        <v>42459</v>
      </c>
      <c r="O2325" s="1">
        <v>56</v>
      </c>
      <c r="P2325" s="1">
        <v>5</v>
      </c>
      <c r="Q2325" s="1">
        <v>280</v>
      </c>
      <c r="R2325" s="1" t="s">
        <v>4335</v>
      </c>
      <c r="AD2325" s="4"/>
      <c r="AF2325" s="3">
        <v>42672</v>
      </c>
      <c r="AG2325" s="3">
        <v>43219</v>
      </c>
    </row>
    <row r="2326" spans="1:33">
      <c r="A2326" s="1">
        <v>5674</v>
      </c>
      <c r="B2326" s="1" t="s">
        <v>1894</v>
      </c>
      <c r="C2326" s="1" t="s">
        <v>57</v>
      </c>
      <c r="D2326" s="1" t="s">
        <v>18</v>
      </c>
      <c r="E2326" s="1" t="s">
        <v>4345</v>
      </c>
      <c r="F2326" s="1" t="s">
        <v>4114</v>
      </c>
      <c r="G2326" s="1">
        <v>70</v>
      </c>
      <c r="H2326" s="1" t="s">
        <v>88</v>
      </c>
      <c r="J2326" s="1">
        <v>59.92</v>
      </c>
      <c r="L2326" s="1" t="s">
        <v>3</v>
      </c>
      <c r="M2326" s="2">
        <v>42459</v>
      </c>
      <c r="N2326" s="3">
        <v>42459</v>
      </c>
      <c r="O2326" s="1">
        <v>56</v>
      </c>
      <c r="P2326" s="1">
        <v>5</v>
      </c>
      <c r="Q2326" s="1">
        <v>280</v>
      </c>
      <c r="R2326" s="1" t="s">
        <v>4335</v>
      </c>
      <c r="AD2326" s="4"/>
      <c r="AF2326" s="3">
        <v>42672</v>
      </c>
      <c r="AG2326" s="3">
        <v>43219</v>
      </c>
    </row>
    <row r="2327" spans="1:33">
      <c r="A2327" s="1">
        <v>5675</v>
      </c>
      <c r="B2327" s="1" t="s">
        <v>1894</v>
      </c>
      <c r="C2327" s="1" t="s">
        <v>57</v>
      </c>
      <c r="D2327" s="1" t="s">
        <v>18</v>
      </c>
      <c r="E2327" s="1" t="s">
        <v>4346</v>
      </c>
      <c r="F2327" s="1" t="s">
        <v>4114</v>
      </c>
      <c r="G2327" s="1">
        <v>70</v>
      </c>
      <c r="H2327" s="1" t="s">
        <v>88</v>
      </c>
      <c r="J2327" s="1">
        <v>59.92</v>
      </c>
      <c r="L2327" s="1" t="s">
        <v>3</v>
      </c>
      <c r="M2327" s="2">
        <v>42459</v>
      </c>
      <c r="N2327" s="3">
        <v>42459</v>
      </c>
      <c r="O2327" s="1">
        <v>56</v>
      </c>
      <c r="P2327" s="1">
        <v>5</v>
      </c>
      <c r="Q2327" s="1">
        <v>280</v>
      </c>
      <c r="R2327" s="1" t="s">
        <v>4335</v>
      </c>
      <c r="AD2327" s="4"/>
      <c r="AF2327" s="3">
        <v>42672</v>
      </c>
      <c r="AG2327" s="3">
        <v>43219</v>
      </c>
    </row>
    <row r="2328" spans="1:33">
      <c r="A2328" s="1">
        <v>5677</v>
      </c>
      <c r="B2328" s="1" t="s">
        <v>1891</v>
      </c>
      <c r="C2328" s="1" t="s">
        <v>57</v>
      </c>
      <c r="D2328" s="1" t="s">
        <v>13</v>
      </c>
      <c r="E2328" s="1" t="s">
        <v>3650</v>
      </c>
      <c r="F2328" s="1" t="s">
        <v>3504</v>
      </c>
      <c r="H2328" s="1" t="s">
        <v>112</v>
      </c>
      <c r="L2328" s="1" t="s">
        <v>3</v>
      </c>
      <c r="M2328" s="2">
        <v>42457</v>
      </c>
      <c r="N2328" s="3">
        <v>42457</v>
      </c>
      <c r="O2328" s="1">
        <v>9280</v>
      </c>
      <c r="P2328" s="1">
        <v>1.84</v>
      </c>
      <c r="Q2328" s="1">
        <v>17075.2</v>
      </c>
      <c r="R2328" s="1" t="s">
        <v>3504</v>
      </c>
      <c r="AD2328" s="4"/>
      <c r="AF2328" s="3">
        <v>42549</v>
      </c>
      <c r="AG2328" s="3">
        <v>43279</v>
      </c>
    </row>
    <row r="2329" spans="1:33">
      <c r="A2329" s="1">
        <v>5678</v>
      </c>
      <c r="B2329" s="1" t="s">
        <v>1891</v>
      </c>
      <c r="C2329" s="1" t="s">
        <v>57</v>
      </c>
      <c r="D2329" s="1" t="s">
        <v>13</v>
      </c>
      <c r="E2329" s="1" t="s">
        <v>3650</v>
      </c>
      <c r="F2329" s="1" t="s">
        <v>3504</v>
      </c>
      <c r="H2329" s="1" t="s">
        <v>112</v>
      </c>
      <c r="L2329" s="1" t="s">
        <v>3</v>
      </c>
      <c r="M2329" s="2">
        <v>42457</v>
      </c>
      <c r="N2329" s="3">
        <v>42457</v>
      </c>
      <c r="O2329" s="1">
        <v>2443</v>
      </c>
      <c r="P2329" s="1">
        <v>1.32</v>
      </c>
      <c r="Q2329" s="1">
        <v>3224.76</v>
      </c>
      <c r="R2329" s="1" t="s">
        <v>3504</v>
      </c>
      <c r="AD2329" s="4"/>
      <c r="AF2329" s="3">
        <v>42549</v>
      </c>
      <c r="AG2329" s="3">
        <v>43279</v>
      </c>
    </row>
    <row r="2330" spans="1:33">
      <c r="A2330" s="1">
        <v>5686</v>
      </c>
      <c r="B2330" s="1" t="s">
        <v>1891</v>
      </c>
      <c r="C2330" s="1" t="s">
        <v>57</v>
      </c>
      <c r="D2330" s="1" t="s">
        <v>13</v>
      </c>
      <c r="E2330" s="1" t="s">
        <v>4347</v>
      </c>
      <c r="F2330" s="1" t="s">
        <v>4348</v>
      </c>
      <c r="H2330" s="1" t="s">
        <v>112</v>
      </c>
      <c r="J2330" s="1">
        <v>0</v>
      </c>
      <c r="L2330" s="1" t="s">
        <v>3</v>
      </c>
      <c r="M2330" s="2">
        <v>42450</v>
      </c>
      <c r="N2330" s="3">
        <v>42450</v>
      </c>
      <c r="O2330" s="1">
        <v>3842</v>
      </c>
      <c r="P2330" s="1">
        <v>1.2</v>
      </c>
      <c r="Q2330" s="1">
        <v>4610.4</v>
      </c>
      <c r="R2330" s="1" t="s">
        <v>4349</v>
      </c>
      <c r="AD2330" s="4"/>
      <c r="AF2330" s="3">
        <v>42541</v>
      </c>
      <c r="AG2330" s="3">
        <v>43271</v>
      </c>
    </row>
    <row r="2331" spans="1:33">
      <c r="A2331" s="1">
        <v>5688</v>
      </c>
      <c r="B2331" s="1" t="s">
        <v>1894</v>
      </c>
      <c r="C2331" s="1" t="s">
        <v>57</v>
      </c>
      <c r="D2331" s="1" t="s">
        <v>21</v>
      </c>
      <c r="E2331" s="1" t="s">
        <v>4350</v>
      </c>
      <c r="F2331" s="1" t="s">
        <v>4351</v>
      </c>
      <c r="G2331" s="1">
        <v>70</v>
      </c>
      <c r="H2331" s="1" t="s">
        <v>88</v>
      </c>
      <c r="J2331" s="1">
        <v>56.16</v>
      </c>
      <c r="L2331" s="1" t="s">
        <v>3</v>
      </c>
      <c r="M2331" s="2">
        <v>42446</v>
      </c>
      <c r="N2331" s="3">
        <v>42446</v>
      </c>
      <c r="O2331" s="1">
        <v>43.2</v>
      </c>
      <c r="P2331" s="1">
        <v>6</v>
      </c>
      <c r="Q2331" s="1">
        <v>259.2</v>
      </c>
      <c r="R2331" s="1" t="s">
        <v>4352</v>
      </c>
      <c r="AD2331" s="4"/>
      <c r="AF2331" s="3">
        <v>42881</v>
      </c>
      <c r="AG2331" s="3">
        <v>43570</v>
      </c>
    </row>
    <row r="2332" spans="1:33">
      <c r="A2332" s="1">
        <v>5689</v>
      </c>
      <c r="B2332" s="1" t="s">
        <v>1894</v>
      </c>
      <c r="C2332" s="1" t="s">
        <v>57</v>
      </c>
      <c r="D2332" s="1" t="s">
        <v>21</v>
      </c>
      <c r="E2332" s="1" t="s">
        <v>4353</v>
      </c>
      <c r="F2332" s="1" t="s">
        <v>4354</v>
      </c>
      <c r="G2332" s="1">
        <v>70</v>
      </c>
      <c r="H2332" s="1" t="s">
        <v>88</v>
      </c>
      <c r="J2332" s="1">
        <v>56.16</v>
      </c>
      <c r="L2332" s="1" t="s">
        <v>3</v>
      </c>
      <c r="M2332" s="2">
        <v>42446</v>
      </c>
      <c r="N2332" s="3">
        <v>42446</v>
      </c>
      <c r="O2332" s="1">
        <v>43.2</v>
      </c>
      <c r="P2332" s="1">
        <v>5</v>
      </c>
      <c r="Q2332" s="1">
        <v>216</v>
      </c>
      <c r="R2332" s="1" t="s">
        <v>4352</v>
      </c>
      <c r="AD2332" s="4"/>
      <c r="AF2332" s="3">
        <v>42881</v>
      </c>
      <c r="AG2332" s="3">
        <v>43570</v>
      </c>
    </row>
    <row r="2333" spans="1:33">
      <c r="A2333" s="1">
        <v>5690</v>
      </c>
      <c r="B2333" s="1" t="s">
        <v>1894</v>
      </c>
      <c r="C2333" s="1" t="s">
        <v>57</v>
      </c>
      <c r="D2333" s="1" t="s">
        <v>21</v>
      </c>
      <c r="E2333" s="1" t="s">
        <v>4355</v>
      </c>
      <c r="F2333" s="1" t="s">
        <v>4356</v>
      </c>
      <c r="G2333" s="1">
        <v>70</v>
      </c>
      <c r="H2333" s="1" t="s">
        <v>88</v>
      </c>
      <c r="J2333" s="1">
        <v>56.16</v>
      </c>
      <c r="L2333" s="1" t="s">
        <v>3</v>
      </c>
      <c r="M2333" s="2">
        <v>42446</v>
      </c>
      <c r="N2333" s="3">
        <v>42446</v>
      </c>
      <c r="O2333" s="1">
        <v>43.2</v>
      </c>
      <c r="P2333" s="1">
        <v>5</v>
      </c>
      <c r="Q2333" s="1">
        <v>216</v>
      </c>
      <c r="R2333" s="1" t="s">
        <v>4352</v>
      </c>
      <c r="AD2333" s="4"/>
      <c r="AF2333" s="3">
        <v>42881</v>
      </c>
      <c r="AG2333" s="3">
        <v>43570</v>
      </c>
    </row>
    <row r="2334" spans="1:33">
      <c r="A2334" s="1">
        <v>5691</v>
      </c>
      <c r="B2334" s="1" t="s">
        <v>1894</v>
      </c>
      <c r="C2334" s="1" t="s">
        <v>57</v>
      </c>
      <c r="D2334" s="1" t="s">
        <v>21</v>
      </c>
      <c r="E2334" s="1" t="s">
        <v>4357</v>
      </c>
      <c r="F2334" s="1" t="s">
        <v>4358</v>
      </c>
      <c r="G2334" s="1">
        <v>70</v>
      </c>
      <c r="H2334" s="1" t="s">
        <v>88</v>
      </c>
      <c r="J2334" s="1">
        <v>56.16</v>
      </c>
      <c r="L2334" s="1" t="s">
        <v>3</v>
      </c>
      <c r="M2334" s="2">
        <v>42446</v>
      </c>
      <c r="N2334" s="3">
        <v>42446</v>
      </c>
      <c r="O2334" s="1">
        <v>43.2</v>
      </c>
      <c r="P2334" s="1">
        <v>5</v>
      </c>
      <c r="Q2334" s="1">
        <v>216</v>
      </c>
      <c r="R2334" s="1" t="s">
        <v>4352</v>
      </c>
      <c r="AD2334" s="4"/>
      <c r="AF2334" s="3">
        <v>42881</v>
      </c>
      <c r="AG2334" s="3">
        <v>43570</v>
      </c>
    </row>
    <row r="2335" spans="1:33">
      <c r="A2335" s="1">
        <v>5692</v>
      </c>
      <c r="B2335" s="1" t="s">
        <v>1894</v>
      </c>
      <c r="C2335" s="1" t="s">
        <v>57</v>
      </c>
      <c r="D2335" s="1" t="s">
        <v>21</v>
      </c>
      <c r="E2335" s="1" t="s">
        <v>4359</v>
      </c>
      <c r="F2335" s="1" t="s">
        <v>4360</v>
      </c>
      <c r="G2335" s="1">
        <v>70</v>
      </c>
      <c r="H2335" s="1" t="s">
        <v>88</v>
      </c>
      <c r="J2335" s="1">
        <v>35.712</v>
      </c>
      <c r="L2335" s="1" t="s">
        <v>3</v>
      </c>
      <c r="M2335" s="2">
        <v>42446</v>
      </c>
      <c r="N2335" s="3">
        <v>42446</v>
      </c>
      <c r="O2335" s="1">
        <v>44.64</v>
      </c>
      <c r="P2335" s="1">
        <v>5</v>
      </c>
      <c r="Q2335" s="1">
        <v>223.2</v>
      </c>
      <c r="R2335" s="1" t="s">
        <v>4352</v>
      </c>
      <c r="AD2335" s="4"/>
      <c r="AF2335" s="3">
        <v>42881</v>
      </c>
      <c r="AG2335" s="3">
        <v>43570</v>
      </c>
    </row>
    <row r="2336" spans="1:33">
      <c r="A2336" s="1">
        <v>5693</v>
      </c>
      <c r="B2336" s="1" t="s">
        <v>1894</v>
      </c>
      <c r="C2336" s="1" t="s">
        <v>57</v>
      </c>
      <c r="D2336" s="1" t="s">
        <v>21</v>
      </c>
      <c r="E2336" s="1" t="s">
        <v>4361</v>
      </c>
      <c r="F2336" s="1" t="s">
        <v>4362</v>
      </c>
      <c r="G2336" s="1">
        <v>70</v>
      </c>
      <c r="H2336" s="1" t="s">
        <v>88</v>
      </c>
      <c r="J2336" s="1">
        <v>56.16</v>
      </c>
      <c r="L2336" s="1" t="s">
        <v>3</v>
      </c>
      <c r="M2336" s="2">
        <v>42446</v>
      </c>
      <c r="N2336" s="3">
        <v>42446</v>
      </c>
      <c r="O2336" s="1">
        <v>43.2</v>
      </c>
      <c r="P2336" s="1">
        <v>5</v>
      </c>
      <c r="Q2336" s="1">
        <v>216</v>
      </c>
      <c r="R2336" s="1" t="s">
        <v>4363</v>
      </c>
      <c r="AD2336" s="4"/>
      <c r="AF2336" s="3">
        <v>42881</v>
      </c>
      <c r="AG2336" s="3">
        <v>43570</v>
      </c>
    </row>
    <row r="2337" spans="1:33">
      <c r="A2337" s="1">
        <v>5694</v>
      </c>
      <c r="B2337" s="1" t="s">
        <v>1894</v>
      </c>
      <c r="C2337" s="1" t="s">
        <v>57</v>
      </c>
      <c r="D2337" s="1" t="s">
        <v>21</v>
      </c>
      <c r="E2337" s="1" t="s">
        <v>4364</v>
      </c>
      <c r="F2337" s="1" t="s">
        <v>4365</v>
      </c>
      <c r="G2337" s="1">
        <v>70</v>
      </c>
      <c r="H2337" s="1" t="s">
        <v>88</v>
      </c>
      <c r="J2337" s="1">
        <v>56.16</v>
      </c>
      <c r="L2337" s="1" t="s">
        <v>3</v>
      </c>
      <c r="M2337" s="2">
        <v>42446</v>
      </c>
      <c r="N2337" s="3">
        <v>42446</v>
      </c>
      <c r="O2337" s="1">
        <v>43.2</v>
      </c>
      <c r="P2337" s="1">
        <v>6</v>
      </c>
      <c r="Q2337" s="1">
        <v>259.2</v>
      </c>
      <c r="R2337" s="1" t="s">
        <v>4363</v>
      </c>
      <c r="AD2337" s="4"/>
      <c r="AF2337" s="3">
        <v>42881</v>
      </c>
      <c r="AG2337" s="3">
        <v>43570</v>
      </c>
    </row>
    <row r="2338" spans="1:33">
      <c r="A2338" s="1">
        <v>5695</v>
      </c>
      <c r="B2338" s="1" t="s">
        <v>1894</v>
      </c>
      <c r="C2338" s="1" t="s">
        <v>57</v>
      </c>
      <c r="D2338" s="1" t="s">
        <v>21</v>
      </c>
      <c r="E2338" s="1" t="s">
        <v>4366</v>
      </c>
      <c r="F2338" s="1" t="s">
        <v>4367</v>
      </c>
      <c r="G2338" s="1">
        <v>70</v>
      </c>
      <c r="H2338" s="1" t="s">
        <v>88</v>
      </c>
      <c r="J2338" s="1">
        <v>56.16</v>
      </c>
      <c r="L2338" s="1" t="s">
        <v>3</v>
      </c>
      <c r="M2338" s="2">
        <v>42446</v>
      </c>
      <c r="N2338" s="3">
        <v>42446</v>
      </c>
      <c r="O2338" s="1">
        <v>43.2</v>
      </c>
      <c r="P2338" s="1">
        <v>6</v>
      </c>
      <c r="Q2338" s="1">
        <v>259.2</v>
      </c>
      <c r="R2338" s="1" t="s">
        <v>4363</v>
      </c>
      <c r="AD2338" s="4"/>
      <c r="AF2338" s="3">
        <v>42881</v>
      </c>
      <c r="AG2338" s="3">
        <v>43570</v>
      </c>
    </row>
    <row r="2339" spans="1:33">
      <c r="A2339" s="1">
        <v>5696</v>
      </c>
      <c r="B2339" s="1" t="s">
        <v>1894</v>
      </c>
      <c r="C2339" s="1" t="s">
        <v>57</v>
      </c>
      <c r="D2339" s="1" t="s">
        <v>21</v>
      </c>
      <c r="E2339" s="1" t="s">
        <v>4368</v>
      </c>
      <c r="F2339" s="1" t="s">
        <v>4369</v>
      </c>
      <c r="G2339" s="1">
        <v>70</v>
      </c>
      <c r="H2339" s="1" t="s">
        <v>88</v>
      </c>
      <c r="J2339" s="1">
        <v>58.032</v>
      </c>
      <c r="L2339" s="1" t="s">
        <v>3</v>
      </c>
      <c r="M2339" s="2">
        <v>42446</v>
      </c>
      <c r="N2339" s="3">
        <v>42446</v>
      </c>
      <c r="O2339" s="1">
        <v>44.64</v>
      </c>
      <c r="P2339" s="1">
        <v>5</v>
      </c>
      <c r="Q2339" s="1">
        <v>223.2</v>
      </c>
      <c r="R2339" s="1" t="s">
        <v>4370</v>
      </c>
      <c r="AD2339" s="4"/>
      <c r="AF2339" s="3">
        <v>42881</v>
      </c>
      <c r="AG2339" s="3">
        <v>43570</v>
      </c>
    </row>
    <row r="2340" spans="1:33">
      <c r="A2340" s="1">
        <v>5697</v>
      </c>
      <c r="B2340" s="1" t="s">
        <v>1894</v>
      </c>
      <c r="C2340" s="1" t="s">
        <v>57</v>
      </c>
      <c r="D2340" s="1" t="s">
        <v>21</v>
      </c>
      <c r="E2340" s="1" t="s">
        <v>4371</v>
      </c>
      <c r="F2340" s="1" t="s">
        <v>4372</v>
      </c>
      <c r="G2340" s="1">
        <v>70</v>
      </c>
      <c r="H2340" s="1" t="s">
        <v>88</v>
      </c>
      <c r="J2340" s="1">
        <v>56.16</v>
      </c>
      <c r="L2340" s="1" t="s">
        <v>3</v>
      </c>
      <c r="M2340" s="2">
        <v>42446</v>
      </c>
      <c r="N2340" s="3">
        <v>42446</v>
      </c>
      <c r="O2340" s="1">
        <v>43.2</v>
      </c>
      <c r="P2340" s="1">
        <v>5</v>
      </c>
      <c r="Q2340" s="1">
        <v>216</v>
      </c>
      <c r="R2340" s="1" t="s">
        <v>4370</v>
      </c>
      <c r="AD2340" s="4"/>
      <c r="AF2340" s="3">
        <v>42881</v>
      </c>
      <c r="AG2340" s="3">
        <v>43570</v>
      </c>
    </row>
    <row r="2341" spans="1:33">
      <c r="A2341" s="1">
        <v>5698</v>
      </c>
      <c r="B2341" s="1" t="s">
        <v>1894</v>
      </c>
      <c r="C2341" s="1" t="s">
        <v>57</v>
      </c>
      <c r="D2341" s="1" t="s">
        <v>21</v>
      </c>
      <c r="E2341" s="1" t="s">
        <v>4373</v>
      </c>
      <c r="F2341" s="1" t="s">
        <v>4374</v>
      </c>
      <c r="G2341" s="1">
        <v>70</v>
      </c>
      <c r="H2341" s="1" t="s">
        <v>88</v>
      </c>
      <c r="J2341" s="1">
        <v>56.16</v>
      </c>
      <c r="L2341" s="1" t="s">
        <v>3</v>
      </c>
      <c r="M2341" s="2">
        <v>42446</v>
      </c>
      <c r="N2341" s="3">
        <v>42446</v>
      </c>
      <c r="O2341" s="1">
        <v>43.2</v>
      </c>
      <c r="P2341" s="1">
        <v>5</v>
      </c>
      <c r="Q2341" s="1">
        <v>216</v>
      </c>
      <c r="R2341" s="1" t="s">
        <v>4370</v>
      </c>
      <c r="AD2341" s="4"/>
      <c r="AF2341" s="3">
        <v>42881</v>
      </c>
      <c r="AG2341" s="3">
        <v>43570</v>
      </c>
    </row>
    <row r="2342" spans="1:33">
      <c r="A2342" s="1">
        <v>5699</v>
      </c>
      <c r="B2342" s="1" t="s">
        <v>1894</v>
      </c>
      <c r="C2342" s="1" t="s">
        <v>57</v>
      </c>
      <c r="D2342" s="1" t="s">
        <v>21</v>
      </c>
      <c r="E2342" s="1" t="s">
        <v>4375</v>
      </c>
      <c r="F2342" s="1" t="s">
        <v>4376</v>
      </c>
      <c r="G2342" s="1">
        <v>70</v>
      </c>
      <c r="H2342" s="1" t="s">
        <v>88</v>
      </c>
      <c r="J2342" s="1">
        <v>56.16</v>
      </c>
      <c r="L2342" s="1" t="s">
        <v>3</v>
      </c>
      <c r="M2342" s="2">
        <v>42446</v>
      </c>
      <c r="N2342" s="3">
        <v>42446</v>
      </c>
      <c r="O2342" s="1">
        <v>43.2</v>
      </c>
      <c r="P2342" s="1">
        <v>5</v>
      </c>
      <c r="Q2342" s="1">
        <v>216</v>
      </c>
      <c r="R2342" s="1" t="s">
        <v>4377</v>
      </c>
      <c r="AD2342" s="4"/>
      <c r="AF2342" s="3">
        <v>42881</v>
      </c>
      <c r="AG2342" s="3">
        <v>43570</v>
      </c>
    </row>
    <row r="2343" spans="1:33">
      <c r="A2343" s="1">
        <v>5700</v>
      </c>
      <c r="B2343" s="1" t="s">
        <v>1894</v>
      </c>
      <c r="C2343" s="1" t="s">
        <v>57</v>
      </c>
      <c r="D2343" s="1" t="s">
        <v>21</v>
      </c>
      <c r="E2343" s="1" t="s">
        <v>4378</v>
      </c>
      <c r="F2343" s="1" t="s">
        <v>4379</v>
      </c>
      <c r="G2343" s="1">
        <v>70</v>
      </c>
      <c r="H2343" s="1" t="s">
        <v>88</v>
      </c>
      <c r="J2343" s="1">
        <v>56.16</v>
      </c>
      <c r="L2343" s="1" t="s">
        <v>3</v>
      </c>
      <c r="M2343" s="2">
        <v>42446</v>
      </c>
      <c r="N2343" s="3">
        <v>42446</v>
      </c>
      <c r="O2343" s="1">
        <v>43.2</v>
      </c>
      <c r="P2343" s="1">
        <v>5</v>
      </c>
      <c r="Q2343" s="1">
        <v>216</v>
      </c>
      <c r="R2343" s="1" t="s">
        <v>4377</v>
      </c>
      <c r="AD2343" s="4"/>
      <c r="AF2343" s="3">
        <v>42881</v>
      </c>
      <c r="AG2343" s="3">
        <v>43570</v>
      </c>
    </row>
    <row r="2344" spans="1:33">
      <c r="A2344" s="1">
        <v>5701</v>
      </c>
      <c r="B2344" s="1" t="s">
        <v>1894</v>
      </c>
      <c r="C2344" s="1" t="s">
        <v>57</v>
      </c>
      <c r="D2344" s="1" t="s">
        <v>21</v>
      </c>
      <c r="E2344" s="1" t="s">
        <v>4380</v>
      </c>
      <c r="F2344" s="1" t="s">
        <v>4381</v>
      </c>
      <c r="G2344" s="1">
        <v>70</v>
      </c>
      <c r="H2344" s="1" t="s">
        <v>88</v>
      </c>
      <c r="J2344" s="1">
        <v>44.64</v>
      </c>
      <c r="L2344" s="1" t="s">
        <v>3</v>
      </c>
      <c r="M2344" s="2">
        <v>42446</v>
      </c>
      <c r="N2344" s="3">
        <v>42446</v>
      </c>
      <c r="O2344" s="1">
        <v>44.64</v>
      </c>
      <c r="P2344" s="1">
        <v>5</v>
      </c>
      <c r="Q2344" s="1">
        <v>223.2</v>
      </c>
      <c r="R2344" s="1" t="s">
        <v>4377</v>
      </c>
      <c r="AD2344" s="4"/>
      <c r="AF2344" s="3">
        <v>42881</v>
      </c>
      <c r="AG2344" s="3">
        <v>43570</v>
      </c>
    </row>
    <row r="2345" spans="1:33">
      <c r="A2345" s="1">
        <v>5702</v>
      </c>
      <c r="B2345" s="1" t="s">
        <v>1894</v>
      </c>
      <c r="C2345" s="1" t="s">
        <v>57</v>
      </c>
      <c r="D2345" s="1" t="s">
        <v>21</v>
      </c>
      <c r="E2345" s="1" t="s">
        <v>4382</v>
      </c>
      <c r="F2345" s="1" t="s">
        <v>4383</v>
      </c>
      <c r="G2345" s="1">
        <v>70</v>
      </c>
      <c r="H2345" s="1" t="s">
        <v>88</v>
      </c>
      <c r="J2345" s="1">
        <v>51.84</v>
      </c>
      <c r="L2345" s="1" t="s">
        <v>3</v>
      </c>
      <c r="M2345" s="2">
        <v>42446</v>
      </c>
      <c r="N2345" s="3">
        <v>42446</v>
      </c>
      <c r="O2345" s="1">
        <v>43.2</v>
      </c>
      <c r="P2345" s="1">
        <v>6</v>
      </c>
      <c r="Q2345" s="1">
        <v>259.2</v>
      </c>
      <c r="R2345" s="1" t="s">
        <v>4384</v>
      </c>
      <c r="AD2345" s="4"/>
      <c r="AF2345" s="3">
        <v>42881</v>
      </c>
      <c r="AG2345" s="3">
        <v>43570</v>
      </c>
    </row>
    <row r="2346" spans="1:33">
      <c r="A2346" s="1">
        <v>5703</v>
      </c>
      <c r="B2346" s="1" t="s">
        <v>1894</v>
      </c>
      <c r="C2346" s="1" t="s">
        <v>57</v>
      </c>
      <c r="D2346" s="1" t="s">
        <v>21</v>
      </c>
      <c r="E2346" s="1" t="s">
        <v>4385</v>
      </c>
      <c r="F2346" s="1" t="s">
        <v>4386</v>
      </c>
      <c r="G2346" s="1">
        <v>50</v>
      </c>
      <c r="H2346" s="1" t="s">
        <v>88</v>
      </c>
      <c r="J2346" s="1">
        <v>51.84</v>
      </c>
      <c r="L2346" s="1" t="s">
        <v>3</v>
      </c>
      <c r="M2346" s="2">
        <v>42446</v>
      </c>
      <c r="N2346" s="3">
        <v>42446</v>
      </c>
      <c r="O2346" s="1">
        <v>43.2</v>
      </c>
      <c r="P2346" s="1">
        <v>6</v>
      </c>
      <c r="Q2346" s="1">
        <v>259.2</v>
      </c>
      <c r="R2346" s="1" t="s">
        <v>4384</v>
      </c>
      <c r="AD2346" s="4"/>
      <c r="AF2346" s="3">
        <v>42881</v>
      </c>
      <c r="AG2346" s="3">
        <v>43570</v>
      </c>
    </row>
    <row r="2347" spans="1:33">
      <c r="A2347" s="1">
        <v>5704</v>
      </c>
      <c r="B2347" s="1" t="s">
        <v>1894</v>
      </c>
      <c r="C2347" s="1" t="s">
        <v>57</v>
      </c>
      <c r="D2347" s="1" t="s">
        <v>21</v>
      </c>
      <c r="E2347" s="1" t="s">
        <v>4387</v>
      </c>
      <c r="F2347" s="1" t="s">
        <v>4388</v>
      </c>
      <c r="G2347" s="1">
        <v>70</v>
      </c>
      <c r="H2347" s="1" t="s">
        <v>88</v>
      </c>
      <c r="J2347" s="1">
        <v>51.84</v>
      </c>
      <c r="L2347" s="1" t="s">
        <v>3</v>
      </c>
      <c r="M2347" s="2">
        <v>42446</v>
      </c>
      <c r="N2347" s="3">
        <v>42446</v>
      </c>
      <c r="O2347" s="1">
        <v>43.2</v>
      </c>
      <c r="P2347" s="1">
        <v>5</v>
      </c>
      <c r="Q2347" s="1">
        <v>216</v>
      </c>
      <c r="R2347" s="1" t="s">
        <v>4384</v>
      </c>
      <c r="AD2347" s="4"/>
      <c r="AF2347" s="3">
        <v>42881</v>
      </c>
      <c r="AG2347" s="3">
        <v>43570</v>
      </c>
    </row>
    <row r="2348" spans="1:33">
      <c r="A2348" s="1">
        <v>5705</v>
      </c>
      <c r="B2348" s="1" t="s">
        <v>1894</v>
      </c>
      <c r="C2348" s="1" t="s">
        <v>57</v>
      </c>
      <c r="D2348" s="1" t="s">
        <v>21</v>
      </c>
      <c r="E2348" s="1" t="s">
        <v>4389</v>
      </c>
      <c r="F2348" s="1" t="s">
        <v>4390</v>
      </c>
      <c r="G2348" s="1">
        <v>70</v>
      </c>
      <c r="H2348" s="1" t="s">
        <v>88</v>
      </c>
      <c r="J2348" s="1">
        <v>51.84</v>
      </c>
      <c r="L2348" s="1" t="s">
        <v>3</v>
      </c>
      <c r="M2348" s="2">
        <v>42446</v>
      </c>
      <c r="N2348" s="3">
        <v>42446</v>
      </c>
      <c r="O2348" s="1">
        <v>43.2</v>
      </c>
      <c r="P2348" s="1">
        <v>5</v>
      </c>
      <c r="Q2348" s="1">
        <v>216</v>
      </c>
      <c r="R2348" s="1" t="s">
        <v>4384</v>
      </c>
      <c r="AD2348" s="4"/>
      <c r="AF2348" s="3">
        <v>42881</v>
      </c>
      <c r="AG2348" s="3">
        <v>43570</v>
      </c>
    </row>
    <row r="2349" spans="1:33">
      <c r="A2349" s="1">
        <v>5706</v>
      </c>
      <c r="B2349" s="1" t="s">
        <v>1894</v>
      </c>
      <c r="C2349" s="1" t="s">
        <v>57</v>
      </c>
      <c r="D2349" s="1" t="s">
        <v>21</v>
      </c>
      <c r="E2349" s="1" t="s">
        <v>4391</v>
      </c>
      <c r="F2349" s="1" t="s">
        <v>4392</v>
      </c>
      <c r="G2349" s="1">
        <v>70</v>
      </c>
      <c r="H2349" s="1" t="s">
        <v>88</v>
      </c>
      <c r="J2349" s="1">
        <v>54</v>
      </c>
      <c r="L2349" s="1" t="s">
        <v>3</v>
      </c>
      <c r="M2349" s="2">
        <v>42446</v>
      </c>
      <c r="N2349" s="3">
        <v>42446</v>
      </c>
      <c r="O2349" s="1">
        <v>43.2</v>
      </c>
      <c r="P2349" s="1">
        <v>5</v>
      </c>
      <c r="Q2349" s="1">
        <v>216</v>
      </c>
      <c r="R2349" s="1" t="s">
        <v>4393</v>
      </c>
      <c r="AD2349" s="4"/>
      <c r="AF2349" s="3">
        <v>42881</v>
      </c>
      <c r="AG2349" s="3">
        <v>43570</v>
      </c>
    </row>
    <row r="2350" spans="1:33">
      <c r="A2350" s="1">
        <v>5707</v>
      </c>
      <c r="B2350" s="1" t="s">
        <v>1894</v>
      </c>
      <c r="C2350" s="1" t="s">
        <v>57</v>
      </c>
      <c r="D2350" s="1" t="s">
        <v>21</v>
      </c>
      <c r="E2350" s="1" t="s">
        <v>4394</v>
      </c>
      <c r="F2350" s="1" t="s">
        <v>4395</v>
      </c>
      <c r="G2350" s="1">
        <v>70</v>
      </c>
      <c r="H2350" s="1" t="s">
        <v>88</v>
      </c>
      <c r="J2350" s="1">
        <v>54</v>
      </c>
      <c r="L2350" s="1" t="s">
        <v>3</v>
      </c>
      <c r="M2350" s="2">
        <v>42446</v>
      </c>
      <c r="N2350" s="3">
        <v>42446</v>
      </c>
      <c r="O2350" s="1">
        <v>43.2</v>
      </c>
      <c r="P2350" s="1">
        <v>6</v>
      </c>
      <c r="Q2350" s="1">
        <v>259.2</v>
      </c>
      <c r="R2350" s="1" t="s">
        <v>4393</v>
      </c>
      <c r="AD2350" s="4"/>
      <c r="AF2350" s="3">
        <v>42881</v>
      </c>
      <c r="AG2350" s="3">
        <v>43570</v>
      </c>
    </row>
    <row r="2351" spans="1:33">
      <c r="A2351" s="1">
        <v>5708</v>
      </c>
      <c r="B2351" s="1" t="s">
        <v>1894</v>
      </c>
      <c r="C2351" s="1" t="s">
        <v>57</v>
      </c>
      <c r="D2351" s="1" t="s">
        <v>21</v>
      </c>
      <c r="E2351" s="1" t="s">
        <v>4396</v>
      </c>
      <c r="F2351" s="1" t="s">
        <v>4397</v>
      </c>
      <c r="G2351" s="1">
        <v>70</v>
      </c>
      <c r="H2351" s="1" t="s">
        <v>88</v>
      </c>
      <c r="J2351" s="1">
        <v>54</v>
      </c>
      <c r="L2351" s="1" t="s">
        <v>3</v>
      </c>
      <c r="M2351" s="2">
        <v>42446</v>
      </c>
      <c r="N2351" s="3">
        <v>42446</v>
      </c>
      <c r="O2351" s="1">
        <v>43.2</v>
      </c>
      <c r="P2351" s="1">
        <v>6</v>
      </c>
      <c r="Q2351" s="1">
        <v>259.2</v>
      </c>
      <c r="R2351" s="1" t="s">
        <v>4393</v>
      </c>
      <c r="AD2351" s="4"/>
      <c r="AF2351" s="3">
        <v>42881</v>
      </c>
      <c r="AG2351" s="3">
        <v>43570</v>
      </c>
    </row>
    <row r="2352" spans="1:33">
      <c r="A2352" s="1">
        <v>5709</v>
      </c>
      <c r="B2352" s="1" t="s">
        <v>1894</v>
      </c>
      <c r="C2352" s="1" t="s">
        <v>57</v>
      </c>
      <c r="D2352" s="1" t="s">
        <v>21</v>
      </c>
      <c r="E2352" s="1" t="s">
        <v>4398</v>
      </c>
      <c r="F2352" s="1" t="s">
        <v>4399</v>
      </c>
      <c r="G2352" s="1">
        <v>70</v>
      </c>
      <c r="H2352" s="1" t="s">
        <v>88</v>
      </c>
      <c r="J2352" s="1">
        <v>58.032</v>
      </c>
      <c r="L2352" s="1" t="s">
        <v>3</v>
      </c>
      <c r="M2352" s="2">
        <v>42446</v>
      </c>
      <c r="N2352" s="3">
        <v>42446</v>
      </c>
      <c r="O2352" s="1">
        <v>44.64</v>
      </c>
      <c r="P2352" s="1">
        <v>5</v>
      </c>
      <c r="Q2352" s="1">
        <v>223.2</v>
      </c>
      <c r="R2352" s="1" t="s">
        <v>4400</v>
      </c>
      <c r="AD2352" s="4"/>
      <c r="AF2352" s="3">
        <v>42881</v>
      </c>
      <c r="AG2352" s="3">
        <v>43570</v>
      </c>
    </row>
    <row r="2353" spans="1:33">
      <c r="A2353" s="1">
        <v>5710</v>
      </c>
      <c r="B2353" s="1" t="s">
        <v>1894</v>
      </c>
      <c r="C2353" s="1" t="s">
        <v>57</v>
      </c>
      <c r="D2353" s="1" t="s">
        <v>21</v>
      </c>
      <c r="E2353" s="1" t="s">
        <v>4401</v>
      </c>
      <c r="F2353" s="1" t="s">
        <v>4402</v>
      </c>
      <c r="G2353" s="1">
        <v>70</v>
      </c>
      <c r="H2353" s="1" t="s">
        <v>88</v>
      </c>
      <c r="J2353" s="1">
        <v>56.16</v>
      </c>
      <c r="L2353" s="1" t="s">
        <v>3</v>
      </c>
      <c r="M2353" s="2">
        <v>42446</v>
      </c>
      <c r="N2353" s="3">
        <v>42446</v>
      </c>
      <c r="O2353" s="1">
        <v>43.2</v>
      </c>
      <c r="P2353" s="1">
        <v>5</v>
      </c>
      <c r="Q2353" s="1">
        <v>216</v>
      </c>
      <c r="R2353" s="1" t="s">
        <v>4400</v>
      </c>
      <c r="AD2353" s="4"/>
      <c r="AF2353" s="3">
        <v>42881</v>
      </c>
      <c r="AG2353" s="3">
        <v>43570</v>
      </c>
    </row>
    <row r="2354" spans="1:33">
      <c r="A2354" s="1">
        <v>5711</v>
      </c>
      <c r="B2354" s="1" t="s">
        <v>1894</v>
      </c>
      <c r="C2354" s="1" t="s">
        <v>57</v>
      </c>
      <c r="D2354" s="1" t="s">
        <v>21</v>
      </c>
      <c r="E2354" s="1" t="s">
        <v>4403</v>
      </c>
      <c r="F2354" s="1" t="s">
        <v>4404</v>
      </c>
      <c r="G2354" s="1">
        <v>70</v>
      </c>
      <c r="H2354" s="1" t="s">
        <v>88</v>
      </c>
      <c r="J2354" s="1">
        <v>56.16</v>
      </c>
      <c r="L2354" s="1" t="s">
        <v>3</v>
      </c>
      <c r="M2354" s="2">
        <v>42446</v>
      </c>
      <c r="N2354" s="3">
        <v>42446</v>
      </c>
      <c r="O2354" s="1">
        <v>43.2</v>
      </c>
      <c r="P2354" s="1">
        <v>5</v>
      </c>
      <c r="Q2354" s="1">
        <v>216</v>
      </c>
      <c r="R2354" s="1" t="s">
        <v>4400</v>
      </c>
      <c r="AD2354" s="4"/>
      <c r="AF2354" s="3">
        <v>42881</v>
      </c>
      <c r="AG2354" s="3">
        <v>43570</v>
      </c>
    </row>
    <row r="2355" spans="1:33">
      <c r="A2355" s="1">
        <v>5712</v>
      </c>
      <c r="B2355" s="1" t="s">
        <v>1894</v>
      </c>
      <c r="C2355" s="1" t="s">
        <v>57</v>
      </c>
      <c r="D2355" s="1" t="s">
        <v>21</v>
      </c>
      <c r="E2355" s="1" t="s">
        <v>4405</v>
      </c>
      <c r="F2355" s="1" t="s">
        <v>4406</v>
      </c>
      <c r="G2355" s="1">
        <v>70</v>
      </c>
      <c r="H2355" s="1" t="s">
        <v>88</v>
      </c>
      <c r="J2355" s="1">
        <v>35.712</v>
      </c>
      <c r="L2355" s="1" t="s">
        <v>3</v>
      </c>
      <c r="M2355" s="2">
        <v>42446</v>
      </c>
      <c r="N2355" s="3">
        <v>42446</v>
      </c>
      <c r="O2355" s="1">
        <v>44.64</v>
      </c>
      <c r="P2355" s="1">
        <v>5</v>
      </c>
      <c r="Q2355" s="1">
        <v>223.2</v>
      </c>
      <c r="R2355" s="1" t="s">
        <v>4405</v>
      </c>
      <c r="AD2355" s="4"/>
      <c r="AF2355" s="3">
        <v>42881</v>
      </c>
      <c r="AG2355" s="3">
        <v>43570</v>
      </c>
    </row>
    <row r="2356" spans="1:33">
      <c r="A2356" s="1">
        <v>5713</v>
      </c>
      <c r="B2356" s="1" t="s">
        <v>1894</v>
      </c>
      <c r="C2356" s="1" t="s">
        <v>57</v>
      </c>
      <c r="D2356" s="1" t="s">
        <v>21</v>
      </c>
      <c r="E2356" s="1" t="s">
        <v>4407</v>
      </c>
      <c r="F2356" s="1" t="s">
        <v>4408</v>
      </c>
      <c r="G2356" s="1">
        <v>70</v>
      </c>
      <c r="H2356" s="1" t="s">
        <v>88</v>
      </c>
      <c r="J2356" s="1">
        <v>47.52</v>
      </c>
      <c r="L2356" s="1" t="s">
        <v>3</v>
      </c>
      <c r="M2356" s="2">
        <v>42446</v>
      </c>
      <c r="N2356" s="3">
        <v>42446</v>
      </c>
      <c r="O2356" s="1">
        <v>43.2</v>
      </c>
      <c r="P2356" s="1">
        <v>5</v>
      </c>
      <c r="Q2356" s="1">
        <v>216</v>
      </c>
      <c r="R2356" s="1" t="s">
        <v>4409</v>
      </c>
      <c r="AD2356" s="4"/>
      <c r="AF2356" s="3">
        <v>42881</v>
      </c>
      <c r="AG2356" s="3">
        <v>43570</v>
      </c>
    </row>
    <row r="2357" spans="1:33">
      <c r="A2357" s="1">
        <v>5714</v>
      </c>
      <c r="B2357" s="1" t="s">
        <v>1894</v>
      </c>
      <c r="C2357" s="1" t="s">
        <v>57</v>
      </c>
      <c r="D2357" s="1" t="s">
        <v>21</v>
      </c>
      <c r="E2357" s="1" t="s">
        <v>4410</v>
      </c>
      <c r="F2357" s="1" t="s">
        <v>4411</v>
      </c>
      <c r="G2357" s="1">
        <v>70</v>
      </c>
      <c r="H2357" s="1" t="s">
        <v>88</v>
      </c>
      <c r="J2357" s="1">
        <v>47.52</v>
      </c>
      <c r="L2357" s="1" t="s">
        <v>3</v>
      </c>
      <c r="M2357" s="2">
        <v>42446</v>
      </c>
      <c r="N2357" s="3">
        <v>42446</v>
      </c>
      <c r="O2357" s="1">
        <v>43.2</v>
      </c>
      <c r="P2357" s="1">
        <v>6</v>
      </c>
      <c r="Q2357" s="1">
        <v>259.2</v>
      </c>
      <c r="R2357" s="1" t="s">
        <v>4409</v>
      </c>
      <c r="AD2357" s="4"/>
      <c r="AF2357" s="3">
        <v>42881</v>
      </c>
      <c r="AG2357" s="3">
        <v>43570</v>
      </c>
    </row>
    <row r="2358" spans="1:33">
      <c r="A2358" s="1">
        <v>5715</v>
      </c>
      <c r="B2358" s="1" t="s">
        <v>1894</v>
      </c>
      <c r="C2358" s="1" t="s">
        <v>57</v>
      </c>
      <c r="D2358" s="1" t="s">
        <v>21</v>
      </c>
      <c r="E2358" s="1" t="s">
        <v>4412</v>
      </c>
      <c r="F2358" s="1" t="s">
        <v>4413</v>
      </c>
      <c r="G2358" s="1">
        <v>70</v>
      </c>
      <c r="H2358" s="1" t="s">
        <v>88</v>
      </c>
      <c r="J2358" s="1">
        <v>47.52</v>
      </c>
      <c r="L2358" s="1" t="s">
        <v>3</v>
      </c>
      <c r="M2358" s="2">
        <v>42446</v>
      </c>
      <c r="N2358" s="3">
        <v>42446</v>
      </c>
      <c r="O2358" s="1">
        <v>43.2</v>
      </c>
      <c r="P2358" s="1">
        <v>6</v>
      </c>
      <c r="Q2358" s="1">
        <v>259.2</v>
      </c>
      <c r="R2358" s="1" t="s">
        <v>4409</v>
      </c>
      <c r="AD2358" s="4"/>
      <c r="AF2358" s="3">
        <v>42881</v>
      </c>
      <c r="AG2358" s="3">
        <v>43570</v>
      </c>
    </row>
    <row r="2359" spans="1:33">
      <c r="A2359" s="1">
        <v>5716</v>
      </c>
      <c r="B2359" s="1" t="s">
        <v>1894</v>
      </c>
      <c r="C2359" s="1" t="s">
        <v>57</v>
      </c>
      <c r="D2359" s="1" t="s">
        <v>21</v>
      </c>
      <c r="E2359" s="1" t="s">
        <v>4414</v>
      </c>
      <c r="F2359" s="1" t="s">
        <v>4415</v>
      </c>
      <c r="G2359" s="1">
        <v>70</v>
      </c>
      <c r="H2359" s="1" t="s">
        <v>88</v>
      </c>
      <c r="J2359" s="1">
        <v>47.52</v>
      </c>
      <c r="L2359" s="1" t="s">
        <v>3</v>
      </c>
      <c r="M2359" s="2">
        <v>42446</v>
      </c>
      <c r="N2359" s="3">
        <v>42446</v>
      </c>
      <c r="O2359" s="1">
        <v>43.2</v>
      </c>
      <c r="P2359" s="1">
        <v>6</v>
      </c>
      <c r="Q2359" s="1">
        <v>259.2</v>
      </c>
      <c r="R2359" s="1" t="s">
        <v>4409</v>
      </c>
      <c r="AD2359" s="4"/>
      <c r="AF2359" s="3">
        <v>42881</v>
      </c>
      <c r="AG2359" s="3">
        <v>43571</v>
      </c>
    </row>
    <row r="2360" spans="1:33">
      <c r="A2360" s="1">
        <v>5717</v>
      </c>
      <c r="B2360" s="1" t="s">
        <v>1894</v>
      </c>
      <c r="C2360" s="1" t="s">
        <v>57</v>
      </c>
      <c r="D2360" s="1" t="s">
        <v>21</v>
      </c>
      <c r="E2360" s="1" t="s">
        <v>4416</v>
      </c>
      <c r="F2360" s="1" t="s">
        <v>4417</v>
      </c>
      <c r="G2360" s="1">
        <v>70</v>
      </c>
      <c r="H2360" s="1" t="s">
        <v>88</v>
      </c>
      <c r="J2360" s="1">
        <v>47.52</v>
      </c>
      <c r="L2360" s="1" t="s">
        <v>3</v>
      </c>
      <c r="M2360" s="2">
        <v>42446</v>
      </c>
      <c r="N2360" s="3">
        <v>42446</v>
      </c>
      <c r="O2360" s="1">
        <v>43.2</v>
      </c>
      <c r="P2360" s="1">
        <v>5</v>
      </c>
      <c r="Q2360" s="1">
        <v>216</v>
      </c>
      <c r="R2360" s="1" t="s">
        <v>4409</v>
      </c>
      <c r="AD2360" s="4"/>
      <c r="AF2360" s="3">
        <v>42881</v>
      </c>
      <c r="AG2360" s="3">
        <v>43570</v>
      </c>
    </row>
    <row r="2361" spans="1:33">
      <c r="A2361" s="1">
        <v>5718</v>
      </c>
      <c r="B2361" s="1" t="s">
        <v>1894</v>
      </c>
      <c r="C2361" s="1" t="s">
        <v>57</v>
      </c>
      <c r="D2361" s="1" t="s">
        <v>21</v>
      </c>
      <c r="E2361" s="1" t="s">
        <v>4418</v>
      </c>
      <c r="F2361" s="1" t="s">
        <v>4419</v>
      </c>
      <c r="G2361" s="1">
        <v>70</v>
      </c>
      <c r="H2361" s="1" t="s">
        <v>88</v>
      </c>
      <c r="J2361" s="1">
        <v>47.52</v>
      </c>
      <c r="L2361" s="1" t="s">
        <v>3</v>
      </c>
      <c r="M2361" s="2">
        <v>42446</v>
      </c>
      <c r="N2361" s="3">
        <v>42446</v>
      </c>
      <c r="O2361" s="1">
        <v>43.2</v>
      </c>
      <c r="P2361" s="1">
        <v>5</v>
      </c>
      <c r="Q2361" s="1">
        <v>216</v>
      </c>
      <c r="R2361" s="1" t="s">
        <v>4409</v>
      </c>
      <c r="AD2361" s="4"/>
      <c r="AF2361" s="3">
        <v>42881</v>
      </c>
      <c r="AG2361" s="3">
        <v>43570</v>
      </c>
    </row>
    <row r="2362" spans="1:33">
      <c r="A2362" s="1">
        <v>5719</v>
      </c>
      <c r="B2362" s="1" t="s">
        <v>1894</v>
      </c>
      <c r="C2362" s="1" t="s">
        <v>57</v>
      </c>
      <c r="D2362" s="1" t="s">
        <v>21</v>
      </c>
      <c r="E2362" s="1" t="s">
        <v>4420</v>
      </c>
      <c r="F2362" s="1" t="s">
        <v>4421</v>
      </c>
      <c r="G2362" s="1">
        <v>70</v>
      </c>
      <c r="H2362" s="1" t="s">
        <v>88</v>
      </c>
      <c r="J2362" s="1">
        <v>47.52</v>
      </c>
      <c r="L2362" s="1" t="s">
        <v>3</v>
      </c>
      <c r="M2362" s="2">
        <v>42446</v>
      </c>
      <c r="N2362" s="3">
        <v>42446</v>
      </c>
      <c r="O2362" s="1">
        <v>43.2</v>
      </c>
      <c r="P2362" s="1">
        <v>5</v>
      </c>
      <c r="Q2362" s="1">
        <v>216</v>
      </c>
      <c r="R2362" s="1" t="s">
        <v>4422</v>
      </c>
      <c r="AD2362" s="4"/>
      <c r="AF2362" s="3">
        <v>42881</v>
      </c>
      <c r="AG2362" s="3">
        <v>43570</v>
      </c>
    </row>
    <row r="2363" spans="1:33">
      <c r="A2363" s="1">
        <v>5720</v>
      </c>
      <c r="B2363" s="1" t="s">
        <v>1894</v>
      </c>
      <c r="C2363" s="1" t="s">
        <v>57</v>
      </c>
      <c r="D2363" s="1" t="s">
        <v>21</v>
      </c>
      <c r="E2363" s="1" t="s">
        <v>4423</v>
      </c>
      <c r="F2363" s="1" t="s">
        <v>4424</v>
      </c>
      <c r="G2363" s="1">
        <v>70</v>
      </c>
      <c r="H2363" s="1" t="s">
        <v>88</v>
      </c>
      <c r="J2363" s="1">
        <v>47.52</v>
      </c>
      <c r="L2363" s="1" t="s">
        <v>3</v>
      </c>
      <c r="M2363" s="2">
        <v>42446</v>
      </c>
      <c r="N2363" s="3">
        <v>42446</v>
      </c>
      <c r="O2363" s="1">
        <v>43.2</v>
      </c>
      <c r="P2363" s="1">
        <v>5</v>
      </c>
      <c r="Q2363" s="1">
        <v>216</v>
      </c>
      <c r="R2363" s="1" t="s">
        <v>4422</v>
      </c>
      <c r="AD2363" s="4"/>
      <c r="AF2363" s="3">
        <v>42881</v>
      </c>
      <c r="AG2363" s="3">
        <v>43570</v>
      </c>
    </row>
    <row r="2364" spans="1:33">
      <c r="A2364" s="1">
        <v>5721</v>
      </c>
      <c r="B2364" s="1" t="s">
        <v>1894</v>
      </c>
      <c r="C2364" s="1" t="s">
        <v>57</v>
      </c>
      <c r="D2364" s="1" t="s">
        <v>21</v>
      </c>
      <c r="E2364" s="1" t="s">
        <v>4425</v>
      </c>
      <c r="F2364" s="1" t="s">
        <v>4426</v>
      </c>
      <c r="G2364" s="1">
        <v>70</v>
      </c>
      <c r="H2364" s="1" t="s">
        <v>88</v>
      </c>
      <c r="J2364" s="1">
        <v>47.52</v>
      </c>
      <c r="L2364" s="1" t="s">
        <v>3</v>
      </c>
      <c r="M2364" s="2">
        <v>42446</v>
      </c>
      <c r="N2364" s="3">
        <v>42446</v>
      </c>
      <c r="O2364" s="1">
        <v>43.2</v>
      </c>
      <c r="P2364" s="1">
        <v>5</v>
      </c>
      <c r="Q2364" s="1">
        <v>216</v>
      </c>
      <c r="R2364" s="1" t="s">
        <v>4422</v>
      </c>
      <c r="AD2364" s="4"/>
      <c r="AF2364" s="3">
        <v>42881</v>
      </c>
      <c r="AG2364" s="3">
        <v>43570</v>
      </c>
    </row>
    <row r="2365" spans="1:33">
      <c r="A2365" s="1">
        <v>5722</v>
      </c>
      <c r="B2365" s="1" t="s">
        <v>1894</v>
      </c>
      <c r="C2365" s="1" t="s">
        <v>57</v>
      </c>
      <c r="D2365" s="1" t="s">
        <v>21</v>
      </c>
      <c r="E2365" s="1" t="s">
        <v>4427</v>
      </c>
      <c r="F2365" s="1" t="s">
        <v>4428</v>
      </c>
      <c r="G2365" s="1">
        <v>70</v>
      </c>
      <c r="H2365" s="1" t="s">
        <v>88</v>
      </c>
      <c r="J2365" s="1">
        <v>49.104</v>
      </c>
      <c r="L2365" s="1" t="s">
        <v>3</v>
      </c>
      <c r="M2365" s="2">
        <v>42446</v>
      </c>
      <c r="N2365" s="3">
        <v>42446</v>
      </c>
      <c r="O2365" s="1">
        <v>44.64</v>
      </c>
      <c r="P2365" s="1">
        <v>5</v>
      </c>
      <c r="Q2365" s="1">
        <v>223.2</v>
      </c>
      <c r="R2365" s="1" t="s">
        <v>4422</v>
      </c>
      <c r="AD2365" s="4"/>
      <c r="AF2365" s="3">
        <v>42881</v>
      </c>
      <c r="AG2365" s="3">
        <v>43570</v>
      </c>
    </row>
    <row r="2366" spans="1:33">
      <c r="A2366" s="1">
        <v>5726</v>
      </c>
      <c r="B2366" s="1" t="s">
        <v>1891</v>
      </c>
      <c r="C2366" s="1" t="s">
        <v>57</v>
      </c>
      <c r="D2366" s="1" t="s">
        <v>16</v>
      </c>
      <c r="E2366" s="1" t="s">
        <v>4429</v>
      </c>
      <c r="F2366" s="1" t="s">
        <v>4430</v>
      </c>
      <c r="H2366" s="1" t="s">
        <v>112</v>
      </c>
      <c r="J2366" s="1">
        <v>0</v>
      </c>
      <c r="L2366" s="1" t="s">
        <v>3</v>
      </c>
      <c r="M2366" s="2">
        <v>42443</v>
      </c>
      <c r="N2366" s="3">
        <v>42443</v>
      </c>
      <c r="O2366" s="1">
        <v>4847</v>
      </c>
      <c r="P2366" s="1">
        <v>1.5</v>
      </c>
      <c r="Q2366" s="1">
        <v>7270.5</v>
      </c>
      <c r="R2366" s="1" t="s">
        <v>4431</v>
      </c>
      <c r="AD2366" s="4"/>
      <c r="AF2366" s="3">
        <v>42565</v>
      </c>
      <c r="AG2366" s="3">
        <v>42930</v>
      </c>
    </row>
    <row r="2367" spans="1:33">
      <c r="A2367" s="1">
        <v>5741</v>
      </c>
      <c r="B2367" s="1" t="s">
        <v>1894</v>
      </c>
      <c r="C2367" s="1" t="s">
        <v>57</v>
      </c>
      <c r="D2367" s="1" t="s">
        <v>22</v>
      </c>
      <c r="E2367" s="1" t="s">
        <v>4432</v>
      </c>
      <c r="F2367" s="1" t="s">
        <v>4433</v>
      </c>
      <c r="G2367" s="1">
        <v>70</v>
      </c>
      <c r="H2367" s="1" t="s">
        <v>60</v>
      </c>
      <c r="J2367" s="1">
        <v>8330</v>
      </c>
      <c r="L2367" s="1" t="s">
        <v>3</v>
      </c>
      <c r="M2367" s="2">
        <v>42433</v>
      </c>
      <c r="N2367" s="3">
        <v>42433</v>
      </c>
      <c r="O2367" s="1">
        <v>23878</v>
      </c>
      <c r="P2367" s="1">
        <v>1.6</v>
      </c>
      <c r="Q2367" s="1">
        <v>38204.8</v>
      </c>
      <c r="R2367" s="1" t="s">
        <v>4434</v>
      </c>
      <c r="AD2367" s="4"/>
      <c r="AF2367" s="3">
        <v>42859</v>
      </c>
      <c r="AG2367" s="3">
        <v>43589</v>
      </c>
    </row>
    <row r="2368" spans="1:33">
      <c r="A2368" s="1">
        <v>5742</v>
      </c>
      <c r="B2368" s="1" t="s">
        <v>1894</v>
      </c>
      <c r="C2368" s="1" t="s">
        <v>57</v>
      </c>
      <c r="D2368" s="1" t="s">
        <v>13</v>
      </c>
      <c r="E2368" s="1" t="s">
        <v>4435</v>
      </c>
      <c r="F2368" s="1" t="s">
        <v>4436</v>
      </c>
      <c r="G2368" s="1">
        <v>70</v>
      </c>
      <c r="H2368" s="1" t="s">
        <v>88</v>
      </c>
      <c r="J2368" s="1">
        <v>1435.04</v>
      </c>
      <c r="L2368" s="1" t="s">
        <v>3</v>
      </c>
      <c r="M2368" s="2">
        <v>42432</v>
      </c>
      <c r="N2368" s="3">
        <v>42432</v>
      </c>
      <c r="O2368" s="1">
        <v>1028</v>
      </c>
      <c r="P2368" s="1">
        <v>2.17</v>
      </c>
      <c r="Q2368" s="1">
        <v>2230.76</v>
      </c>
      <c r="R2368" s="1" t="s">
        <v>4435</v>
      </c>
      <c r="AD2368" s="4"/>
      <c r="AF2368" s="3">
        <v>42617</v>
      </c>
      <c r="AG2368" s="3">
        <v>43163</v>
      </c>
    </row>
    <row r="2369" spans="1:33">
      <c r="A2369" s="1">
        <v>5743</v>
      </c>
      <c r="B2369" s="1" t="s">
        <v>1894</v>
      </c>
      <c r="C2369" s="1" t="s">
        <v>57</v>
      </c>
      <c r="D2369" s="1" t="s">
        <v>13</v>
      </c>
      <c r="E2369" s="1" t="s">
        <v>4437</v>
      </c>
      <c r="F2369" s="1" t="s">
        <v>4438</v>
      </c>
      <c r="G2369" s="1">
        <v>70</v>
      </c>
      <c r="H2369" s="1" t="s">
        <v>88</v>
      </c>
      <c r="J2369" s="1">
        <v>5970</v>
      </c>
      <c r="L2369" s="1" t="s">
        <v>3</v>
      </c>
      <c r="M2369" s="2">
        <v>42432</v>
      </c>
      <c r="N2369" s="3">
        <v>42432</v>
      </c>
      <c r="O2369" s="1">
        <v>19604</v>
      </c>
      <c r="P2369" s="1">
        <v>1.6</v>
      </c>
      <c r="Q2369" s="1">
        <v>31366.4</v>
      </c>
      <c r="R2369" s="1" t="s">
        <v>4437</v>
      </c>
      <c r="AD2369" s="4"/>
      <c r="AF2369" s="3">
        <v>42617</v>
      </c>
      <c r="AG2369" s="3">
        <v>43163</v>
      </c>
    </row>
    <row r="2370" spans="1:33">
      <c r="A2370" s="1">
        <v>5744</v>
      </c>
      <c r="B2370" s="1" t="s">
        <v>1894</v>
      </c>
      <c r="C2370" s="1" t="s">
        <v>57</v>
      </c>
      <c r="D2370" s="1" t="s">
        <v>18</v>
      </c>
      <c r="E2370" s="1" t="s">
        <v>4439</v>
      </c>
      <c r="F2370" s="1" t="s">
        <v>4440</v>
      </c>
      <c r="G2370" s="1">
        <v>70</v>
      </c>
      <c r="H2370" s="1" t="s">
        <v>88</v>
      </c>
      <c r="J2370" s="1">
        <v>28.0546</v>
      </c>
      <c r="L2370" s="1" t="s">
        <v>3</v>
      </c>
      <c r="M2370" s="2">
        <v>42432</v>
      </c>
      <c r="N2370" s="3">
        <v>42432</v>
      </c>
      <c r="O2370" s="1">
        <v>48.37</v>
      </c>
      <c r="P2370" s="1">
        <v>2.74</v>
      </c>
      <c r="Q2370" s="1">
        <v>132.5338</v>
      </c>
      <c r="R2370" s="1" t="s">
        <v>4441</v>
      </c>
      <c r="AD2370" s="4"/>
      <c r="AF2370" s="3">
        <v>42631</v>
      </c>
      <c r="AG2370" s="3">
        <v>43177</v>
      </c>
    </row>
    <row r="2371" spans="1:33">
      <c r="A2371" s="1">
        <v>5745</v>
      </c>
      <c r="B2371" s="1" t="s">
        <v>1894</v>
      </c>
      <c r="C2371" s="1" t="s">
        <v>57</v>
      </c>
      <c r="D2371" s="1" t="s">
        <v>18</v>
      </c>
      <c r="E2371" s="1" t="s">
        <v>4442</v>
      </c>
      <c r="F2371" s="1" t="s">
        <v>4440</v>
      </c>
      <c r="G2371" s="1">
        <v>70</v>
      </c>
      <c r="H2371" s="1" t="s">
        <v>88</v>
      </c>
      <c r="J2371" s="1">
        <v>27.2368</v>
      </c>
      <c r="L2371" s="1" t="s">
        <v>3</v>
      </c>
      <c r="M2371" s="2">
        <v>42432</v>
      </c>
      <c r="N2371" s="3">
        <v>42432</v>
      </c>
      <c r="O2371" s="1">
        <v>46.96</v>
      </c>
      <c r="P2371" s="1">
        <v>2.74</v>
      </c>
      <c r="Q2371" s="1">
        <v>128.6704</v>
      </c>
      <c r="R2371" s="1" t="s">
        <v>4441</v>
      </c>
      <c r="AD2371" s="4"/>
      <c r="AF2371" s="3">
        <v>42631</v>
      </c>
      <c r="AG2371" s="3">
        <v>43177</v>
      </c>
    </row>
    <row r="2372" spans="1:33">
      <c r="A2372" s="1">
        <v>5746</v>
      </c>
      <c r="B2372" s="1" t="s">
        <v>1894</v>
      </c>
      <c r="C2372" s="1" t="s">
        <v>57</v>
      </c>
      <c r="D2372" s="1" t="s">
        <v>18</v>
      </c>
      <c r="E2372" s="1" t="s">
        <v>4443</v>
      </c>
      <c r="F2372" s="1" t="s">
        <v>4444</v>
      </c>
      <c r="G2372" s="1">
        <v>70</v>
      </c>
      <c r="H2372" s="1" t="s">
        <v>88</v>
      </c>
      <c r="J2372" s="1">
        <v>27.6</v>
      </c>
      <c r="L2372" s="1" t="s">
        <v>3</v>
      </c>
      <c r="M2372" s="2">
        <v>42432</v>
      </c>
      <c r="N2372" s="3">
        <v>42432</v>
      </c>
      <c r="O2372" s="1">
        <v>46</v>
      </c>
      <c r="P2372" s="1">
        <v>4.26</v>
      </c>
      <c r="Q2372" s="1">
        <v>195.96</v>
      </c>
      <c r="R2372" s="1" t="s">
        <v>4445</v>
      </c>
      <c r="AD2372" s="4"/>
      <c r="AF2372" s="3">
        <v>42647</v>
      </c>
      <c r="AG2372" s="3">
        <v>43194</v>
      </c>
    </row>
    <row r="2373" spans="1:33">
      <c r="A2373" s="1">
        <v>5747</v>
      </c>
      <c r="B2373" s="1" t="s">
        <v>1894</v>
      </c>
      <c r="C2373" s="1" t="s">
        <v>57</v>
      </c>
      <c r="D2373" s="1" t="s">
        <v>18</v>
      </c>
      <c r="E2373" s="1" t="s">
        <v>4446</v>
      </c>
      <c r="F2373" s="1" t="s">
        <v>4440</v>
      </c>
      <c r="G2373" s="1">
        <v>70</v>
      </c>
      <c r="H2373" s="1" t="s">
        <v>88</v>
      </c>
      <c r="J2373" s="1">
        <v>31.8495</v>
      </c>
      <c r="L2373" s="1" t="s">
        <v>3</v>
      </c>
      <c r="M2373" s="2">
        <v>42432</v>
      </c>
      <c r="N2373" s="3">
        <v>42432</v>
      </c>
      <c r="O2373" s="1">
        <v>62.45</v>
      </c>
      <c r="P2373" s="1">
        <v>2.07</v>
      </c>
      <c r="Q2373" s="1">
        <v>129.2715</v>
      </c>
      <c r="R2373" s="1" t="s">
        <v>4447</v>
      </c>
      <c r="AD2373" s="4"/>
      <c r="AF2373" s="3">
        <v>42631</v>
      </c>
      <c r="AG2373" s="3">
        <v>43177</v>
      </c>
    </row>
    <row r="2374" spans="1:33">
      <c r="A2374" s="1">
        <v>5748</v>
      </c>
      <c r="B2374" s="1" t="s">
        <v>1894</v>
      </c>
      <c r="C2374" s="1" t="s">
        <v>57</v>
      </c>
      <c r="D2374" s="1" t="s">
        <v>18</v>
      </c>
      <c r="E2374" s="1" t="s">
        <v>4448</v>
      </c>
      <c r="F2374" s="1" t="s">
        <v>4440</v>
      </c>
      <c r="G2374" s="1">
        <v>70</v>
      </c>
      <c r="H2374" s="1" t="s">
        <v>88</v>
      </c>
      <c r="J2374" s="1">
        <v>31.62</v>
      </c>
      <c r="L2374" s="1" t="s">
        <v>3</v>
      </c>
      <c r="M2374" s="2">
        <v>42432</v>
      </c>
      <c r="N2374" s="3">
        <v>42432</v>
      </c>
      <c r="O2374" s="1">
        <v>62</v>
      </c>
      <c r="P2374" s="1">
        <v>2.08</v>
      </c>
      <c r="Q2374" s="1">
        <v>128.96</v>
      </c>
      <c r="R2374" s="1" t="s">
        <v>4447</v>
      </c>
      <c r="AD2374" s="4"/>
      <c r="AF2374" s="3">
        <v>42631</v>
      </c>
      <c r="AG2374" s="3">
        <v>43177</v>
      </c>
    </row>
    <row r="2375" spans="1:33">
      <c r="A2375" s="1">
        <v>5749</v>
      </c>
      <c r="B2375" s="1" t="s">
        <v>1894</v>
      </c>
      <c r="C2375" s="1" t="s">
        <v>57</v>
      </c>
      <c r="D2375" s="1" t="s">
        <v>18</v>
      </c>
      <c r="E2375" s="1" t="s">
        <v>4449</v>
      </c>
      <c r="F2375" s="1" t="s">
        <v>4440</v>
      </c>
      <c r="G2375" s="1">
        <v>70</v>
      </c>
      <c r="H2375" s="1" t="s">
        <v>88</v>
      </c>
      <c r="J2375" s="1">
        <v>32.5686</v>
      </c>
      <c r="L2375" s="1" t="s">
        <v>3</v>
      </c>
      <c r="M2375" s="2">
        <v>42432</v>
      </c>
      <c r="N2375" s="3">
        <v>42432</v>
      </c>
      <c r="O2375" s="1">
        <v>63.86</v>
      </c>
      <c r="P2375" s="1">
        <v>2.08</v>
      </c>
      <c r="Q2375" s="1">
        <v>132.8288</v>
      </c>
      <c r="R2375" s="1" t="s">
        <v>4447</v>
      </c>
      <c r="AD2375" s="4"/>
      <c r="AF2375" s="3">
        <v>42631</v>
      </c>
      <c r="AG2375" s="3">
        <v>43177</v>
      </c>
    </row>
    <row r="2376" spans="1:33">
      <c r="A2376" s="1">
        <v>5750</v>
      </c>
      <c r="B2376" s="1" t="s">
        <v>1894</v>
      </c>
      <c r="C2376" s="1" t="s">
        <v>57</v>
      </c>
      <c r="D2376" s="1" t="s">
        <v>18</v>
      </c>
      <c r="E2376" s="1" t="s">
        <v>4450</v>
      </c>
      <c r="F2376" s="1" t="s">
        <v>4440</v>
      </c>
      <c r="G2376" s="1">
        <v>70</v>
      </c>
      <c r="H2376" s="1" t="s">
        <v>88</v>
      </c>
      <c r="J2376" s="1">
        <v>31.62</v>
      </c>
      <c r="L2376" s="1" t="s">
        <v>3</v>
      </c>
      <c r="M2376" s="2">
        <v>42432</v>
      </c>
      <c r="N2376" s="3">
        <v>42432</v>
      </c>
      <c r="O2376" s="1">
        <v>62</v>
      </c>
      <c r="P2376" s="1">
        <v>2.08</v>
      </c>
      <c r="Q2376" s="1">
        <v>128.96</v>
      </c>
      <c r="R2376" s="1" t="s">
        <v>4447</v>
      </c>
      <c r="AD2376" s="4"/>
      <c r="AF2376" s="3">
        <v>42661</v>
      </c>
      <c r="AG2376" s="3">
        <v>43177</v>
      </c>
    </row>
    <row r="2377" spans="1:33">
      <c r="A2377" s="1">
        <v>5751</v>
      </c>
      <c r="B2377" s="1" t="s">
        <v>1894</v>
      </c>
      <c r="C2377" s="1" t="s">
        <v>57</v>
      </c>
      <c r="D2377" s="1" t="s">
        <v>18</v>
      </c>
      <c r="E2377" s="1" t="s">
        <v>4451</v>
      </c>
      <c r="F2377" s="1" t="s">
        <v>4452</v>
      </c>
      <c r="G2377" s="1">
        <v>70</v>
      </c>
      <c r="H2377" s="1" t="s">
        <v>88</v>
      </c>
      <c r="J2377" s="1">
        <v>27.6</v>
      </c>
      <c r="L2377" s="1" t="s">
        <v>3</v>
      </c>
      <c r="M2377" s="2">
        <v>42432</v>
      </c>
      <c r="N2377" s="3">
        <v>42432</v>
      </c>
      <c r="O2377" s="1">
        <v>46</v>
      </c>
      <c r="P2377" s="1">
        <v>4.26</v>
      </c>
      <c r="Q2377" s="1">
        <v>195.96</v>
      </c>
      <c r="R2377" s="1" t="s">
        <v>4445</v>
      </c>
      <c r="AD2377" s="4"/>
      <c r="AF2377" s="3">
        <v>42647</v>
      </c>
      <c r="AG2377" s="3">
        <v>43194</v>
      </c>
    </row>
    <row r="2378" spans="1:33">
      <c r="A2378" s="1">
        <v>5752</v>
      </c>
      <c r="B2378" s="1" t="s">
        <v>1894</v>
      </c>
      <c r="C2378" s="1" t="s">
        <v>57</v>
      </c>
      <c r="D2378" s="1" t="s">
        <v>18</v>
      </c>
      <c r="E2378" s="1" t="s">
        <v>4453</v>
      </c>
      <c r="F2378" s="1" t="s">
        <v>4229</v>
      </c>
      <c r="G2378" s="1">
        <v>70</v>
      </c>
      <c r="H2378" s="1" t="s">
        <v>88</v>
      </c>
      <c r="J2378" s="1">
        <v>28.428</v>
      </c>
      <c r="L2378" s="1" t="s">
        <v>3</v>
      </c>
      <c r="M2378" s="2">
        <v>42432</v>
      </c>
      <c r="N2378" s="3">
        <v>42432</v>
      </c>
      <c r="O2378" s="1">
        <v>47.38</v>
      </c>
      <c r="P2378" s="1">
        <v>4.26</v>
      </c>
      <c r="Q2378" s="1">
        <v>201.8388</v>
      </c>
      <c r="R2378" s="1" t="s">
        <v>4445</v>
      </c>
      <c r="AD2378" s="4"/>
      <c r="AF2378" s="3">
        <v>42647</v>
      </c>
      <c r="AG2378" s="3">
        <v>43194</v>
      </c>
    </row>
    <row r="2379" spans="1:33">
      <c r="A2379" s="1">
        <v>5765</v>
      </c>
      <c r="B2379" s="1" t="s">
        <v>1894</v>
      </c>
      <c r="C2379" s="1" t="s">
        <v>57</v>
      </c>
      <c r="D2379" s="1" t="s">
        <v>18</v>
      </c>
      <c r="E2379" s="1" t="s">
        <v>4454</v>
      </c>
      <c r="F2379" s="1" t="s">
        <v>4455</v>
      </c>
      <c r="G2379" s="1">
        <v>70</v>
      </c>
      <c r="H2379" s="1" t="s">
        <v>88</v>
      </c>
      <c r="J2379" s="1">
        <v>131.0096</v>
      </c>
      <c r="L2379" s="1" t="s">
        <v>3</v>
      </c>
      <c r="M2379" s="2">
        <v>42425</v>
      </c>
      <c r="N2379" s="3">
        <v>42425</v>
      </c>
      <c r="O2379" s="1">
        <v>88.52</v>
      </c>
      <c r="P2379" s="1">
        <v>4.07</v>
      </c>
      <c r="Q2379" s="1">
        <v>360.2764</v>
      </c>
      <c r="R2379" s="1" t="s">
        <v>4456</v>
      </c>
      <c r="AD2379" s="4"/>
      <c r="AF2379" s="3">
        <v>42639</v>
      </c>
      <c r="AG2379" s="3">
        <v>43185</v>
      </c>
    </row>
    <row r="2380" spans="1:33">
      <c r="A2380" s="1">
        <v>5766</v>
      </c>
      <c r="B2380" s="1" t="s">
        <v>1894</v>
      </c>
      <c r="C2380" s="1" t="s">
        <v>57</v>
      </c>
      <c r="D2380" s="1" t="s">
        <v>18</v>
      </c>
      <c r="E2380" s="1" t="s">
        <v>4457</v>
      </c>
      <c r="F2380" s="1" t="s">
        <v>4455</v>
      </c>
      <c r="G2380" s="1">
        <v>70</v>
      </c>
      <c r="H2380" s="1" t="s">
        <v>88</v>
      </c>
      <c r="J2380" s="1">
        <v>119.9024</v>
      </c>
      <c r="L2380" s="1" t="s">
        <v>3</v>
      </c>
      <c r="M2380" s="2">
        <v>42425</v>
      </c>
      <c r="N2380" s="3">
        <v>42425</v>
      </c>
      <c r="O2380" s="1">
        <v>87.52</v>
      </c>
      <c r="P2380" s="1">
        <v>4.11</v>
      </c>
      <c r="Q2380" s="1">
        <v>359.7072</v>
      </c>
      <c r="R2380" s="1" t="s">
        <v>4458</v>
      </c>
      <c r="AD2380" s="4"/>
      <c r="AF2380" s="3">
        <v>42639</v>
      </c>
      <c r="AG2380" s="3">
        <v>43185</v>
      </c>
    </row>
    <row r="2381" spans="1:33">
      <c r="A2381" s="1">
        <v>5769</v>
      </c>
      <c r="B2381" s="1" t="s">
        <v>1894</v>
      </c>
      <c r="C2381" s="1" t="s">
        <v>57</v>
      </c>
      <c r="D2381" s="1" t="s">
        <v>13</v>
      </c>
      <c r="E2381" s="1" t="s">
        <v>4459</v>
      </c>
      <c r="F2381" s="1" t="s">
        <v>4460</v>
      </c>
      <c r="G2381" s="1">
        <v>70</v>
      </c>
      <c r="H2381" s="1" t="s">
        <v>60</v>
      </c>
      <c r="J2381" s="1">
        <v>55</v>
      </c>
      <c r="L2381" s="1" t="s">
        <v>3</v>
      </c>
      <c r="M2381" s="2">
        <v>42423</v>
      </c>
      <c r="N2381" s="3">
        <v>42423</v>
      </c>
      <c r="O2381" s="1">
        <v>304</v>
      </c>
      <c r="P2381" s="1">
        <v>2.56</v>
      </c>
      <c r="Q2381" s="1">
        <v>778.24</v>
      </c>
      <c r="R2381" s="1" t="s">
        <v>4459</v>
      </c>
      <c r="AD2381" s="4"/>
      <c r="AF2381" s="3">
        <v>42608</v>
      </c>
      <c r="AG2381" s="3">
        <v>43157</v>
      </c>
    </row>
    <row r="2382" spans="1:33">
      <c r="A2382" s="1">
        <v>5770</v>
      </c>
      <c r="B2382" s="1" t="s">
        <v>1894</v>
      </c>
      <c r="C2382" s="1" t="s">
        <v>57</v>
      </c>
      <c r="D2382" s="1" t="s">
        <v>13</v>
      </c>
      <c r="E2382" s="1" t="s">
        <v>4459</v>
      </c>
      <c r="F2382" s="1" t="s">
        <v>4461</v>
      </c>
      <c r="G2382" s="1">
        <v>70</v>
      </c>
      <c r="H2382" s="1" t="s">
        <v>60</v>
      </c>
      <c r="J2382" s="1">
        <v>275</v>
      </c>
      <c r="L2382" s="1" t="s">
        <v>3</v>
      </c>
      <c r="M2382" s="2">
        <v>42423</v>
      </c>
      <c r="N2382" s="3">
        <v>42423</v>
      </c>
      <c r="O2382" s="1">
        <v>2362.81</v>
      </c>
      <c r="P2382" s="1">
        <v>2.07</v>
      </c>
      <c r="Q2382" s="1">
        <v>4891.0167</v>
      </c>
      <c r="R2382" s="1" t="s">
        <v>4459</v>
      </c>
      <c r="AD2382" s="4"/>
      <c r="AF2382" s="3">
        <v>42608</v>
      </c>
      <c r="AG2382" s="3">
        <v>43157</v>
      </c>
    </row>
    <row r="2383" spans="1:33">
      <c r="A2383" s="1">
        <v>5785</v>
      </c>
      <c r="B2383" s="1" t="s">
        <v>1894</v>
      </c>
      <c r="C2383" s="1" t="s">
        <v>57</v>
      </c>
      <c r="D2383" s="1" t="s">
        <v>13</v>
      </c>
      <c r="E2383" s="1" t="s">
        <v>4462</v>
      </c>
      <c r="F2383" s="1" t="s">
        <v>4463</v>
      </c>
      <c r="G2383" s="1">
        <v>70</v>
      </c>
      <c r="H2383" s="1" t="s">
        <v>88</v>
      </c>
      <c r="J2383" s="1">
        <v>1394.56</v>
      </c>
      <c r="L2383" s="1" t="s">
        <v>3</v>
      </c>
      <c r="M2383" s="2">
        <v>42405</v>
      </c>
      <c r="N2383" s="3">
        <v>42405</v>
      </c>
      <c r="O2383" s="1">
        <v>1014</v>
      </c>
      <c r="P2383" s="1">
        <v>1.7</v>
      </c>
      <c r="Q2383" s="1">
        <v>1723.8</v>
      </c>
      <c r="R2383" s="1" t="s">
        <v>4462</v>
      </c>
      <c r="AD2383" s="4"/>
      <c r="AF2383" s="3">
        <v>42604</v>
      </c>
      <c r="AG2383" s="3">
        <v>43153</v>
      </c>
    </row>
    <row r="2384" spans="1:33">
      <c r="A2384" s="1">
        <v>5786</v>
      </c>
      <c r="B2384" s="1" t="s">
        <v>1894</v>
      </c>
      <c r="C2384" s="1" t="s">
        <v>57</v>
      </c>
      <c r="D2384" s="1" t="s">
        <v>13</v>
      </c>
      <c r="E2384" s="1" t="s">
        <v>1749</v>
      </c>
      <c r="F2384" s="1" t="s">
        <v>3249</v>
      </c>
      <c r="G2384" s="1">
        <v>70</v>
      </c>
      <c r="H2384" s="1" t="s">
        <v>88</v>
      </c>
      <c r="J2384" s="1">
        <v>1035</v>
      </c>
      <c r="L2384" s="1" t="s">
        <v>3</v>
      </c>
      <c r="M2384" s="2">
        <v>42404</v>
      </c>
      <c r="N2384" s="3">
        <v>42404</v>
      </c>
      <c r="O2384" s="1">
        <v>13333</v>
      </c>
      <c r="P2384" s="1">
        <v>1.5</v>
      </c>
      <c r="Q2384" s="1">
        <v>19999.5</v>
      </c>
      <c r="R2384" s="1" t="s">
        <v>1749</v>
      </c>
      <c r="AD2384" s="4"/>
      <c r="AF2384" s="3">
        <v>42604</v>
      </c>
      <c r="AG2384" s="3">
        <v>43153</v>
      </c>
    </row>
    <row r="2385" spans="1:33">
      <c r="A2385" s="1">
        <v>5787</v>
      </c>
      <c r="B2385" s="1" t="s">
        <v>1894</v>
      </c>
      <c r="C2385" s="1" t="s">
        <v>57</v>
      </c>
      <c r="D2385" s="1" t="s">
        <v>13</v>
      </c>
      <c r="E2385" s="1" t="s">
        <v>1749</v>
      </c>
      <c r="F2385" s="1" t="s">
        <v>3250</v>
      </c>
      <c r="G2385" s="1">
        <v>70</v>
      </c>
      <c r="H2385" s="1" t="s">
        <v>88</v>
      </c>
      <c r="J2385" s="1">
        <v>5370</v>
      </c>
      <c r="L2385" s="1" t="s">
        <v>3</v>
      </c>
      <c r="M2385" s="2">
        <v>42404</v>
      </c>
      <c r="N2385" s="3">
        <v>42404</v>
      </c>
      <c r="O2385" s="1">
        <v>69959</v>
      </c>
      <c r="P2385" s="1">
        <v>1.5</v>
      </c>
      <c r="Q2385" s="1">
        <v>104938.5</v>
      </c>
      <c r="R2385" s="1" t="s">
        <v>1749</v>
      </c>
      <c r="AD2385" s="4"/>
      <c r="AF2385" s="3">
        <v>42604</v>
      </c>
      <c r="AG2385" s="3">
        <v>43153</v>
      </c>
    </row>
    <row r="2386" spans="1:33">
      <c r="A2386" s="1">
        <v>5788</v>
      </c>
      <c r="B2386" s="1" t="s">
        <v>1891</v>
      </c>
      <c r="C2386" s="1" t="s">
        <v>57</v>
      </c>
      <c r="D2386" s="1" t="s">
        <v>13</v>
      </c>
      <c r="E2386" s="1" t="s">
        <v>4464</v>
      </c>
      <c r="F2386" s="1" t="s">
        <v>4465</v>
      </c>
      <c r="H2386" s="1" t="s">
        <v>112</v>
      </c>
      <c r="L2386" s="1" t="s">
        <v>3</v>
      </c>
      <c r="M2386" s="2">
        <v>42404</v>
      </c>
      <c r="N2386" s="3">
        <v>42404</v>
      </c>
      <c r="O2386" s="1">
        <v>2304</v>
      </c>
      <c r="P2386" s="1">
        <v>1.8</v>
      </c>
      <c r="Q2386" s="1">
        <v>4147.2</v>
      </c>
      <c r="R2386" s="1" t="s">
        <v>4466</v>
      </c>
      <c r="AD2386" s="4"/>
      <c r="AF2386" s="3">
        <v>42494</v>
      </c>
      <c r="AG2386" s="3">
        <v>43224</v>
      </c>
    </row>
    <row r="2387" spans="1:33">
      <c r="A2387" s="1">
        <v>5789</v>
      </c>
      <c r="B2387" s="1" t="s">
        <v>1891</v>
      </c>
      <c r="C2387" s="1" t="s">
        <v>57</v>
      </c>
      <c r="D2387" s="1" t="s">
        <v>13</v>
      </c>
      <c r="E2387" s="1" t="s">
        <v>4467</v>
      </c>
      <c r="F2387" s="1" t="s">
        <v>4465</v>
      </c>
      <c r="H2387" s="1" t="s">
        <v>112</v>
      </c>
      <c r="L2387" s="1" t="s">
        <v>3</v>
      </c>
      <c r="M2387" s="2">
        <v>42404</v>
      </c>
      <c r="N2387" s="3">
        <v>42404</v>
      </c>
      <c r="O2387" s="1">
        <v>1696</v>
      </c>
      <c r="P2387" s="1">
        <v>2.11</v>
      </c>
      <c r="Q2387" s="1">
        <v>3578.56</v>
      </c>
      <c r="R2387" s="1" t="s">
        <v>4466</v>
      </c>
      <c r="AD2387" s="4"/>
      <c r="AF2387" s="3">
        <v>42494</v>
      </c>
      <c r="AG2387" s="3">
        <v>43224</v>
      </c>
    </row>
    <row r="2388" spans="1:33">
      <c r="A2388" s="1">
        <v>5796</v>
      </c>
      <c r="B2388" s="1" t="s">
        <v>1894</v>
      </c>
      <c r="C2388" s="1" t="s">
        <v>57</v>
      </c>
      <c r="D2388" s="1" t="s">
        <v>17</v>
      </c>
      <c r="E2388" s="1" t="s">
        <v>4468</v>
      </c>
      <c r="F2388" s="1" t="s">
        <v>4468</v>
      </c>
      <c r="G2388" s="1">
        <v>70</v>
      </c>
      <c r="H2388" s="1" t="s">
        <v>577</v>
      </c>
      <c r="J2388" s="1">
        <v>727.6255</v>
      </c>
      <c r="L2388" s="1" t="s">
        <v>3</v>
      </c>
      <c r="M2388" s="2">
        <v>42398</v>
      </c>
      <c r="N2388" s="3">
        <v>42398</v>
      </c>
      <c r="O2388" s="1">
        <v>456</v>
      </c>
      <c r="P2388" s="1">
        <v>4.85</v>
      </c>
      <c r="Q2388" s="1">
        <v>2211.6</v>
      </c>
      <c r="R2388" s="1" t="s">
        <v>4469</v>
      </c>
      <c r="AD2388" s="4"/>
      <c r="AF2388" s="3">
        <v>42463</v>
      </c>
      <c r="AG2388" s="3">
        <v>43193</v>
      </c>
    </row>
    <row r="2389" spans="1:33">
      <c r="A2389" s="1">
        <v>5805</v>
      </c>
      <c r="B2389" s="1" t="s">
        <v>1894</v>
      </c>
      <c r="C2389" s="1" t="s">
        <v>57</v>
      </c>
      <c r="D2389" s="1" t="s">
        <v>20</v>
      </c>
      <c r="E2389" s="1" t="s">
        <v>4470</v>
      </c>
      <c r="F2389" s="1" t="s">
        <v>4471</v>
      </c>
      <c r="G2389" s="1">
        <v>70</v>
      </c>
      <c r="H2389" s="1" t="s">
        <v>88</v>
      </c>
      <c r="J2389" s="1">
        <v>21629.5064</v>
      </c>
      <c r="L2389" s="1" t="s">
        <v>3</v>
      </c>
      <c r="M2389" s="2">
        <v>42389</v>
      </c>
      <c r="N2389" s="3">
        <v>42389</v>
      </c>
      <c r="O2389" s="1">
        <v>20579.93</v>
      </c>
      <c r="P2389" s="1">
        <v>2.2</v>
      </c>
      <c r="Q2389" s="1">
        <v>45275.846</v>
      </c>
      <c r="R2389" s="1" t="s">
        <v>3476</v>
      </c>
      <c r="AD2389" s="4"/>
      <c r="AF2389" s="3">
        <v>42997</v>
      </c>
      <c r="AG2389" s="3">
        <v>43727</v>
      </c>
    </row>
    <row r="2390" spans="1:33">
      <c r="A2390" s="1">
        <v>5806</v>
      </c>
      <c r="B2390" s="1" t="s">
        <v>1894</v>
      </c>
      <c r="C2390" s="1" t="s">
        <v>57</v>
      </c>
      <c r="D2390" s="1" t="s">
        <v>20</v>
      </c>
      <c r="E2390" s="1" t="s">
        <v>4472</v>
      </c>
      <c r="F2390" s="1" t="s">
        <v>4473</v>
      </c>
      <c r="G2390" s="1">
        <v>70</v>
      </c>
      <c r="H2390" s="1" t="s">
        <v>88</v>
      </c>
      <c r="J2390" s="1">
        <v>5842.5888</v>
      </c>
      <c r="L2390" s="1" t="s">
        <v>3</v>
      </c>
      <c r="M2390" s="2">
        <v>42389</v>
      </c>
      <c r="N2390" s="3">
        <v>42389</v>
      </c>
      <c r="O2390" s="1">
        <v>5188.8</v>
      </c>
      <c r="P2390" s="1">
        <v>2.1</v>
      </c>
      <c r="Q2390" s="1">
        <v>10896.48</v>
      </c>
      <c r="R2390" s="1" t="s">
        <v>3476</v>
      </c>
      <c r="AD2390" s="4"/>
      <c r="AF2390" s="3">
        <v>42997</v>
      </c>
      <c r="AG2390" s="3">
        <v>43727</v>
      </c>
    </row>
    <row r="2391" spans="1:33">
      <c r="A2391" s="1">
        <v>5807</v>
      </c>
      <c r="B2391" s="1" t="s">
        <v>1894</v>
      </c>
      <c r="C2391" s="1" t="s">
        <v>57</v>
      </c>
      <c r="D2391" s="1" t="s">
        <v>18</v>
      </c>
      <c r="E2391" s="1" t="s">
        <v>4474</v>
      </c>
      <c r="F2391" s="1" t="s">
        <v>4475</v>
      </c>
      <c r="G2391" s="1">
        <v>70</v>
      </c>
      <c r="H2391" s="1" t="s">
        <v>88</v>
      </c>
      <c r="J2391" s="1">
        <v>9.84</v>
      </c>
      <c r="L2391" s="1" t="s">
        <v>3</v>
      </c>
      <c r="M2391" s="2">
        <v>42388</v>
      </c>
      <c r="N2391" s="3">
        <v>42388</v>
      </c>
      <c r="O2391" s="1">
        <v>48</v>
      </c>
      <c r="P2391" s="1">
        <v>3.9</v>
      </c>
      <c r="Q2391" s="1">
        <v>187.2</v>
      </c>
      <c r="R2391" s="1" t="s">
        <v>4476</v>
      </c>
      <c r="AD2391" s="4"/>
      <c r="AF2391" s="3">
        <v>42585</v>
      </c>
      <c r="AG2391" s="3">
        <v>43134</v>
      </c>
    </row>
    <row r="2392" spans="1:33">
      <c r="A2392" s="1">
        <v>5808</v>
      </c>
      <c r="B2392" s="1" t="s">
        <v>1894</v>
      </c>
      <c r="C2392" s="1" t="s">
        <v>57</v>
      </c>
      <c r="D2392" s="1" t="s">
        <v>18</v>
      </c>
      <c r="E2392" s="1" t="s">
        <v>4477</v>
      </c>
      <c r="F2392" s="1" t="s">
        <v>4475</v>
      </c>
      <c r="G2392" s="1">
        <v>70</v>
      </c>
      <c r="H2392" s="1" t="s">
        <v>88</v>
      </c>
      <c r="J2392" s="1">
        <v>12.72</v>
      </c>
      <c r="L2392" s="1" t="s">
        <v>3</v>
      </c>
      <c r="M2392" s="2">
        <v>42388</v>
      </c>
      <c r="N2392" s="3">
        <v>42388</v>
      </c>
      <c r="O2392" s="1">
        <v>48</v>
      </c>
      <c r="P2392" s="1">
        <v>3.9</v>
      </c>
      <c r="Q2392" s="1">
        <v>187.2</v>
      </c>
      <c r="R2392" s="1" t="s">
        <v>4478</v>
      </c>
      <c r="AD2392" s="4"/>
      <c r="AF2392" s="3">
        <v>42585</v>
      </c>
      <c r="AG2392" s="3">
        <v>43134</v>
      </c>
    </row>
    <row r="2393" spans="1:33">
      <c r="A2393" s="1">
        <v>5809</v>
      </c>
      <c r="B2393" s="1" t="s">
        <v>1894</v>
      </c>
      <c r="C2393" s="1" t="s">
        <v>57</v>
      </c>
      <c r="D2393" s="1" t="s">
        <v>18</v>
      </c>
      <c r="E2393" s="1" t="s">
        <v>4479</v>
      </c>
      <c r="F2393" s="1" t="s">
        <v>4475</v>
      </c>
      <c r="G2393" s="1">
        <v>70</v>
      </c>
      <c r="H2393" s="1" t="s">
        <v>88</v>
      </c>
      <c r="J2393" s="1">
        <v>11.52</v>
      </c>
      <c r="L2393" s="1" t="s">
        <v>3</v>
      </c>
      <c r="M2393" s="2">
        <v>42388</v>
      </c>
      <c r="N2393" s="3">
        <v>42388</v>
      </c>
      <c r="O2393" s="1">
        <v>48</v>
      </c>
      <c r="P2393" s="1">
        <v>3.9</v>
      </c>
      <c r="Q2393" s="1">
        <v>187.2</v>
      </c>
      <c r="R2393" s="1" t="s">
        <v>4480</v>
      </c>
      <c r="AD2393" s="4"/>
      <c r="AF2393" s="3">
        <v>42585</v>
      </c>
      <c r="AG2393" s="3">
        <v>43134</v>
      </c>
    </row>
    <row r="2394" spans="1:33">
      <c r="A2394" s="1">
        <v>5810</v>
      </c>
      <c r="B2394" s="1" t="s">
        <v>1894</v>
      </c>
      <c r="C2394" s="1" t="s">
        <v>57</v>
      </c>
      <c r="D2394" s="1" t="s">
        <v>18</v>
      </c>
      <c r="E2394" s="1" t="s">
        <v>4481</v>
      </c>
      <c r="F2394" s="1" t="s">
        <v>4475</v>
      </c>
      <c r="G2394" s="1">
        <v>70</v>
      </c>
      <c r="H2394" s="1" t="s">
        <v>88</v>
      </c>
      <c r="J2394" s="1">
        <v>11.8656</v>
      </c>
      <c r="L2394" s="1" t="s">
        <v>3</v>
      </c>
      <c r="M2394" s="2">
        <v>42388</v>
      </c>
      <c r="N2394" s="3">
        <v>42388</v>
      </c>
      <c r="O2394" s="1">
        <v>49.44</v>
      </c>
      <c r="P2394" s="1">
        <v>3.9</v>
      </c>
      <c r="Q2394" s="1">
        <v>192.816</v>
      </c>
      <c r="R2394" s="1" t="s">
        <v>4480</v>
      </c>
      <c r="AD2394" s="4"/>
      <c r="AF2394" s="3">
        <v>42585</v>
      </c>
      <c r="AG2394" s="3">
        <v>43134</v>
      </c>
    </row>
    <row r="2395" spans="1:33">
      <c r="A2395" s="1">
        <v>5811</v>
      </c>
      <c r="B2395" s="1" t="s">
        <v>1894</v>
      </c>
      <c r="C2395" s="1" t="s">
        <v>57</v>
      </c>
      <c r="D2395" s="1" t="s">
        <v>18</v>
      </c>
      <c r="E2395" s="1" t="s">
        <v>4482</v>
      </c>
      <c r="F2395" s="1" t="s">
        <v>4483</v>
      </c>
      <c r="G2395" s="1">
        <v>70</v>
      </c>
      <c r="H2395" s="1" t="s">
        <v>60</v>
      </c>
      <c r="J2395" s="1">
        <v>10829.28</v>
      </c>
      <c r="L2395" s="1" t="s">
        <v>3</v>
      </c>
      <c r="M2395" s="2">
        <v>42387</v>
      </c>
      <c r="N2395" s="3">
        <v>42387</v>
      </c>
      <c r="O2395" s="1">
        <v>20892</v>
      </c>
      <c r="P2395" s="1">
        <v>3.3</v>
      </c>
      <c r="Q2395" s="1">
        <v>68943.6</v>
      </c>
      <c r="R2395" s="1" t="s">
        <v>4484</v>
      </c>
      <c r="AD2395" s="4"/>
      <c r="AF2395" s="3">
        <v>42753</v>
      </c>
      <c r="AG2395" s="3">
        <v>43483</v>
      </c>
    </row>
    <row r="2396" spans="1:33">
      <c r="A2396" s="1">
        <v>5815</v>
      </c>
      <c r="B2396" s="1" t="s">
        <v>1894</v>
      </c>
      <c r="C2396" s="1" t="s">
        <v>57</v>
      </c>
      <c r="D2396" s="1" t="s">
        <v>22</v>
      </c>
      <c r="E2396" s="1" t="s">
        <v>4485</v>
      </c>
      <c r="F2396" s="1" t="s">
        <v>3126</v>
      </c>
      <c r="G2396" s="1">
        <v>70</v>
      </c>
      <c r="H2396" s="1" t="s">
        <v>577</v>
      </c>
      <c r="J2396" s="1">
        <v>29200</v>
      </c>
      <c r="L2396" s="1" t="s">
        <v>3</v>
      </c>
      <c r="M2396" s="2">
        <v>42384</v>
      </c>
      <c r="N2396" s="3">
        <v>42384</v>
      </c>
      <c r="O2396" s="1">
        <v>67062</v>
      </c>
      <c r="P2396" s="1">
        <v>2.2</v>
      </c>
      <c r="Q2396" s="1">
        <v>147536.4</v>
      </c>
      <c r="R2396" s="1" t="s">
        <v>4486</v>
      </c>
      <c r="AD2396" s="4"/>
      <c r="AF2396" s="3">
        <v>43935</v>
      </c>
      <c r="AG2396" s="3">
        <v>44665</v>
      </c>
    </row>
    <row r="2397" spans="1:33">
      <c r="A2397" s="1">
        <v>5816</v>
      </c>
      <c r="B2397" s="1" t="s">
        <v>1894</v>
      </c>
      <c r="C2397" s="1" t="s">
        <v>57</v>
      </c>
      <c r="D2397" s="1" t="s">
        <v>22</v>
      </c>
      <c r="E2397" s="1" t="s">
        <v>4487</v>
      </c>
      <c r="F2397" s="1" t="s">
        <v>3126</v>
      </c>
      <c r="G2397" s="1">
        <v>70</v>
      </c>
      <c r="H2397" s="1" t="s">
        <v>577</v>
      </c>
      <c r="J2397" s="1">
        <v>31800</v>
      </c>
      <c r="L2397" s="1" t="s">
        <v>3</v>
      </c>
      <c r="M2397" s="2">
        <v>42384</v>
      </c>
      <c r="N2397" s="3">
        <v>42384</v>
      </c>
      <c r="O2397" s="1">
        <v>62276</v>
      </c>
      <c r="P2397" s="1">
        <v>2.6</v>
      </c>
      <c r="Q2397" s="1">
        <v>161917.6</v>
      </c>
      <c r="R2397" s="1" t="s">
        <v>4486</v>
      </c>
      <c r="AD2397" s="4"/>
      <c r="AF2397" s="3">
        <v>43935</v>
      </c>
      <c r="AG2397" s="3">
        <v>44665</v>
      </c>
    </row>
    <row r="2398" spans="1:33">
      <c r="A2398" s="1">
        <v>5817</v>
      </c>
      <c r="B2398" s="1" t="s">
        <v>1894</v>
      </c>
      <c r="C2398" s="1" t="s">
        <v>57</v>
      </c>
      <c r="D2398" s="1" t="s">
        <v>22</v>
      </c>
      <c r="E2398" s="1" t="s">
        <v>4488</v>
      </c>
      <c r="F2398" s="1" t="s">
        <v>3126</v>
      </c>
      <c r="G2398" s="1">
        <v>70</v>
      </c>
      <c r="H2398" s="1" t="s">
        <v>577</v>
      </c>
      <c r="J2398" s="1">
        <v>22800</v>
      </c>
      <c r="L2398" s="1" t="s">
        <v>3</v>
      </c>
      <c r="M2398" s="2">
        <v>42384</v>
      </c>
      <c r="N2398" s="3">
        <v>42384</v>
      </c>
      <c r="O2398" s="1">
        <v>44817</v>
      </c>
      <c r="P2398" s="1">
        <v>2.6</v>
      </c>
      <c r="Q2398" s="1">
        <v>116524.2</v>
      </c>
      <c r="R2398" s="1" t="s">
        <v>4486</v>
      </c>
      <c r="AD2398" s="4"/>
      <c r="AF2398" s="3">
        <v>43204</v>
      </c>
      <c r="AG2398" s="3">
        <v>44926</v>
      </c>
    </row>
    <row r="2399" spans="1:33">
      <c r="A2399" s="1">
        <v>5818</v>
      </c>
      <c r="B2399" s="1" t="s">
        <v>1894</v>
      </c>
      <c r="C2399" s="1" t="s">
        <v>57</v>
      </c>
      <c r="D2399" s="1" t="s">
        <v>22</v>
      </c>
      <c r="E2399" s="1" t="s">
        <v>4489</v>
      </c>
      <c r="F2399" s="1" t="s">
        <v>3126</v>
      </c>
      <c r="G2399" s="1">
        <v>70</v>
      </c>
      <c r="H2399" s="1" t="s">
        <v>577</v>
      </c>
      <c r="J2399" s="1">
        <v>21300</v>
      </c>
      <c r="L2399" s="1" t="s">
        <v>3</v>
      </c>
      <c r="M2399" s="2">
        <v>42384</v>
      </c>
      <c r="N2399" s="3">
        <v>42384</v>
      </c>
      <c r="O2399" s="1">
        <v>41531</v>
      </c>
      <c r="P2399" s="1">
        <v>2.6</v>
      </c>
      <c r="Q2399" s="1">
        <v>107980.6</v>
      </c>
      <c r="R2399" s="1" t="s">
        <v>4486</v>
      </c>
      <c r="AD2399" s="4"/>
      <c r="AF2399" s="3">
        <v>43935</v>
      </c>
      <c r="AG2399" s="3">
        <v>44665</v>
      </c>
    </row>
    <row r="2400" spans="1:33">
      <c r="A2400" s="1">
        <v>5821</v>
      </c>
      <c r="B2400" s="1" t="s">
        <v>1894</v>
      </c>
      <c r="C2400" s="1" t="s">
        <v>57</v>
      </c>
      <c r="D2400" s="1" t="s">
        <v>18</v>
      </c>
      <c r="E2400" s="1" t="s">
        <v>4490</v>
      </c>
      <c r="F2400" s="1" t="s">
        <v>4440</v>
      </c>
      <c r="G2400" s="1">
        <v>70</v>
      </c>
      <c r="H2400" s="1" t="s">
        <v>88</v>
      </c>
      <c r="J2400" s="1">
        <v>29.9894</v>
      </c>
      <c r="L2400" s="1" t="s">
        <v>3</v>
      </c>
      <c r="M2400" s="2">
        <v>42381</v>
      </c>
      <c r="N2400" s="3">
        <v>42381</v>
      </c>
      <c r="O2400" s="1">
        <v>48.37</v>
      </c>
      <c r="P2400" s="1">
        <v>2.74</v>
      </c>
      <c r="Q2400" s="1">
        <v>132.5338</v>
      </c>
      <c r="R2400" s="1" t="s">
        <v>1177</v>
      </c>
      <c r="AD2400" s="4"/>
      <c r="AF2400" s="3">
        <v>42609</v>
      </c>
      <c r="AG2400" s="3">
        <v>43127</v>
      </c>
    </row>
    <row r="2401" spans="1:33">
      <c r="A2401" s="1">
        <v>5822</v>
      </c>
      <c r="B2401" s="1" t="s">
        <v>1894</v>
      </c>
      <c r="C2401" s="1" t="s">
        <v>57</v>
      </c>
      <c r="D2401" s="1" t="s">
        <v>18</v>
      </c>
      <c r="E2401" s="1" t="s">
        <v>4491</v>
      </c>
      <c r="F2401" s="1" t="s">
        <v>4440</v>
      </c>
      <c r="G2401" s="1">
        <v>70</v>
      </c>
      <c r="H2401" s="1" t="s">
        <v>88</v>
      </c>
      <c r="J2401" s="1">
        <v>29.1152</v>
      </c>
      <c r="L2401" s="1" t="s">
        <v>3</v>
      </c>
      <c r="M2401" s="2">
        <v>42381</v>
      </c>
      <c r="N2401" s="3">
        <v>42381</v>
      </c>
      <c r="O2401" s="1">
        <v>46.96</v>
      </c>
      <c r="P2401" s="1">
        <v>2.74</v>
      </c>
      <c r="Q2401" s="1">
        <v>128.6704</v>
      </c>
      <c r="R2401" s="1" t="s">
        <v>1177</v>
      </c>
      <c r="AD2401" s="4"/>
      <c r="AF2401" s="3">
        <v>42578</v>
      </c>
      <c r="AG2401" s="3">
        <v>43127</v>
      </c>
    </row>
    <row r="2402" spans="1:33">
      <c r="A2402" s="1">
        <v>5823</v>
      </c>
      <c r="B2402" s="1" t="s">
        <v>1894</v>
      </c>
      <c r="C2402" s="1" t="s">
        <v>57</v>
      </c>
      <c r="D2402" s="1" t="s">
        <v>18</v>
      </c>
      <c r="E2402" s="1" t="s">
        <v>4492</v>
      </c>
      <c r="F2402" s="1" t="s">
        <v>4440</v>
      </c>
      <c r="G2402" s="1">
        <v>70</v>
      </c>
      <c r="H2402" s="1" t="s">
        <v>88</v>
      </c>
      <c r="J2402" s="1">
        <v>29.1152</v>
      </c>
      <c r="L2402" s="1" t="s">
        <v>3</v>
      </c>
      <c r="M2402" s="2">
        <v>42381</v>
      </c>
      <c r="N2402" s="3">
        <v>42381</v>
      </c>
      <c r="O2402" s="1">
        <v>46.96</v>
      </c>
      <c r="P2402" s="1">
        <v>2.74</v>
      </c>
      <c r="Q2402" s="1">
        <v>128.6704</v>
      </c>
      <c r="R2402" s="1" t="s">
        <v>1177</v>
      </c>
      <c r="AD2402" s="4"/>
      <c r="AF2402" s="3">
        <v>42578</v>
      </c>
      <c r="AG2402" s="3">
        <v>43127</v>
      </c>
    </row>
    <row r="2403" spans="1:33">
      <c r="A2403" s="1">
        <v>5824</v>
      </c>
      <c r="B2403" s="1" t="s">
        <v>1894</v>
      </c>
      <c r="C2403" s="1" t="s">
        <v>57</v>
      </c>
      <c r="D2403" s="1" t="s">
        <v>18</v>
      </c>
      <c r="E2403" s="1" t="s">
        <v>4493</v>
      </c>
      <c r="F2403" s="1" t="s">
        <v>4440</v>
      </c>
      <c r="G2403" s="1">
        <v>70</v>
      </c>
      <c r="H2403" s="1" t="s">
        <v>88</v>
      </c>
      <c r="J2403" s="1">
        <v>30.9936</v>
      </c>
      <c r="L2403" s="1" t="s">
        <v>3</v>
      </c>
      <c r="M2403" s="2">
        <v>42381</v>
      </c>
      <c r="N2403" s="3">
        <v>42381</v>
      </c>
      <c r="O2403" s="1">
        <v>46.96</v>
      </c>
      <c r="P2403" s="1">
        <v>2.74</v>
      </c>
      <c r="Q2403" s="1">
        <v>128.6704</v>
      </c>
      <c r="R2403" s="1" t="s">
        <v>4494</v>
      </c>
      <c r="AD2403" s="4"/>
      <c r="AF2403" s="3">
        <v>42578</v>
      </c>
      <c r="AG2403" s="3">
        <v>43127</v>
      </c>
    </row>
    <row r="2404" spans="1:33">
      <c r="A2404" s="1">
        <v>5825</v>
      </c>
      <c r="B2404" s="1" t="s">
        <v>1894</v>
      </c>
      <c r="C2404" s="1" t="s">
        <v>57</v>
      </c>
      <c r="D2404" s="1" t="s">
        <v>18</v>
      </c>
      <c r="E2404" s="1" t="s">
        <v>4495</v>
      </c>
      <c r="F2404" s="1" t="s">
        <v>4440</v>
      </c>
      <c r="G2404" s="1">
        <v>70</v>
      </c>
      <c r="H2404" s="1" t="s">
        <v>88</v>
      </c>
      <c r="J2404" s="1">
        <v>33.3416</v>
      </c>
      <c r="L2404" s="1" t="s">
        <v>3</v>
      </c>
      <c r="M2404" s="2">
        <v>42381</v>
      </c>
      <c r="N2404" s="3">
        <v>42381</v>
      </c>
      <c r="O2404" s="1">
        <v>46.96</v>
      </c>
      <c r="P2404" s="1">
        <v>2.74</v>
      </c>
      <c r="Q2404" s="1">
        <v>128.6704</v>
      </c>
      <c r="R2404" s="1" t="s">
        <v>4496</v>
      </c>
      <c r="AD2404" s="4"/>
      <c r="AF2404" s="3">
        <v>42609</v>
      </c>
      <c r="AG2404" s="3">
        <v>43127</v>
      </c>
    </row>
    <row r="2405" spans="1:33">
      <c r="A2405" s="1">
        <v>5826</v>
      </c>
      <c r="B2405" s="1" t="s">
        <v>1894</v>
      </c>
      <c r="C2405" s="1" t="s">
        <v>57</v>
      </c>
      <c r="D2405" s="1" t="s">
        <v>18</v>
      </c>
      <c r="E2405" s="1" t="s">
        <v>4497</v>
      </c>
      <c r="F2405" s="1" t="s">
        <v>4440</v>
      </c>
      <c r="G2405" s="1">
        <v>70</v>
      </c>
      <c r="H2405" s="1" t="s">
        <v>88</v>
      </c>
      <c r="J2405" s="1">
        <v>33.3416</v>
      </c>
      <c r="L2405" s="1" t="s">
        <v>3</v>
      </c>
      <c r="M2405" s="2">
        <v>42381</v>
      </c>
      <c r="N2405" s="3">
        <v>42381</v>
      </c>
      <c r="O2405" s="1">
        <v>46.96</v>
      </c>
      <c r="P2405" s="1">
        <v>2.74</v>
      </c>
      <c r="Q2405" s="1">
        <v>128.6704</v>
      </c>
      <c r="R2405" s="1" t="s">
        <v>4496</v>
      </c>
      <c r="AD2405" s="4"/>
      <c r="AF2405" s="3">
        <v>42578</v>
      </c>
      <c r="AG2405" s="3">
        <v>43127</v>
      </c>
    </row>
    <row r="2406" spans="1:33">
      <c r="A2406" s="1">
        <v>5827</v>
      </c>
      <c r="B2406" s="1" t="s">
        <v>1894</v>
      </c>
      <c r="C2406" s="1" t="s">
        <v>57</v>
      </c>
      <c r="D2406" s="1" t="s">
        <v>18</v>
      </c>
      <c r="E2406" s="1" t="s">
        <v>4498</v>
      </c>
      <c r="F2406" s="1" t="s">
        <v>4440</v>
      </c>
      <c r="G2406" s="1">
        <v>70</v>
      </c>
      <c r="H2406" s="1" t="s">
        <v>88</v>
      </c>
      <c r="J2406" s="1">
        <v>33.3416</v>
      </c>
      <c r="L2406" s="1" t="s">
        <v>3</v>
      </c>
      <c r="M2406" s="2">
        <v>42381</v>
      </c>
      <c r="N2406" s="3">
        <v>42381</v>
      </c>
      <c r="O2406" s="1">
        <v>46.96</v>
      </c>
      <c r="P2406" s="1">
        <v>2.74</v>
      </c>
      <c r="Q2406" s="1">
        <v>128.6704</v>
      </c>
      <c r="R2406" s="1" t="s">
        <v>4496</v>
      </c>
      <c r="AD2406" s="4"/>
      <c r="AF2406" s="3">
        <v>42578</v>
      </c>
      <c r="AG2406" s="3">
        <v>43127</v>
      </c>
    </row>
    <row r="2407" spans="1:33">
      <c r="A2407" s="1">
        <v>5829</v>
      </c>
      <c r="B2407" s="1" t="s">
        <v>1894</v>
      </c>
      <c r="C2407" s="1" t="s">
        <v>57</v>
      </c>
      <c r="D2407" s="1" t="s">
        <v>13</v>
      </c>
      <c r="E2407" s="1" t="s">
        <v>4499</v>
      </c>
      <c r="F2407" s="1" t="s">
        <v>3262</v>
      </c>
      <c r="G2407" s="1">
        <v>70</v>
      </c>
      <c r="H2407" s="1" t="s">
        <v>60</v>
      </c>
      <c r="J2407" s="1">
        <v>55</v>
      </c>
      <c r="L2407" s="1" t="s">
        <v>3</v>
      </c>
      <c r="M2407" s="2">
        <v>42377</v>
      </c>
      <c r="N2407" s="3">
        <v>42377</v>
      </c>
      <c r="O2407" s="1">
        <v>592</v>
      </c>
      <c r="P2407" s="1">
        <v>1</v>
      </c>
      <c r="Q2407" s="1">
        <v>592</v>
      </c>
      <c r="R2407" s="1" t="s">
        <v>4500</v>
      </c>
      <c r="AD2407" s="4"/>
      <c r="AF2407" s="3">
        <v>42569</v>
      </c>
      <c r="AG2407" s="3">
        <v>43118</v>
      </c>
    </row>
    <row r="2408" spans="1:33">
      <c r="A2408" s="1">
        <v>5833</v>
      </c>
      <c r="B2408" s="1" t="s">
        <v>1894</v>
      </c>
      <c r="C2408" s="1" t="s">
        <v>57</v>
      </c>
      <c r="D2408" s="1" t="s">
        <v>16</v>
      </c>
      <c r="E2408" s="1" t="s">
        <v>4501</v>
      </c>
      <c r="F2408" s="1" t="s">
        <v>4502</v>
      </c>
      <c r="G2408" s="1">
        <v>70</v>
      </c>
      <c r="H2408" s="1" t="s">
        <v>577</v>
      </c>
      <c r="J2408" s="1">
        <v>622.046</v>
      </c>
      <c r="L2408" s="1" t="s">
        <v>3</v>
      </c>
      <c r="M2408" s="2">
        <v>42374</v>
      </c>
      <c r="N2408" s="3">
        <v>42374</v>
      </c>
      <c r="O2408" s="1">
        <v>1270</v>
      </c>
      <c r="P2408" s="1">
        <v>2.3</v>
      </c>
      <c r="Q2408" s="1">
        <v>2921</v>
      </c>
      <c r="R2408" s="1" t="s">
        <v>4503</v>
      </c>
      <c r="AD2408" s="4"/>
      <c r="AF2408" s="3">
        <v>42526</v>
      </c>
      <c r="AG2408" s="3">
        <v>42891</v>
      </c>
    </row>
    <row r="2409" spans="1:33">
      <c r="A2409" s="1">
        <v>5836</v>
      </c>
      <c r="B2409" s="1" t="s">
        <v>1894</v>
      </c>
      <c r="C2409" s="1" t="s">
        <v>57</v>
      </c>
      <c r="D2409" s="1" t="s">
        <v>17</v>
      </c>
      <c r="E2409" s="1" t="s">
        <v>4504</v>
      </c>
      <c r="F2409" s="1" t="s">
        <v>4504</v>
      </c>
      <c r="G2409" s="1">
        <v>47</v>
      </c>
      <c r="H2409" s="1" t="s">
        <v>577</v>
      </c>
      <c r="J2409" s="1">
        <v>67.83</v>
      </c>
      <c r="L2409" s="1" t="s">
        <v>2</v>
      </c>
      <c r="M2409" s="2">
        <v>42369</v>
      </c>
      <c r="N2409" s="3">
        <v>42369</v>
      </c>
      <c r="O2409" s="1">
        <v>226.1</v>
      </c>
      <c r="P2409" s="1">
        <v>3</v>
      </c>
      <c r="Q2409" s="1">
        <v>678.3</v>
      </c>
      <c r="R2409" s="1" t="s">
        <v>4505</v>
      </c>
      <c r="AD2409" s="4"/>
      <c r="AF2409" s="3">
        <v>42460</v>
      </c>
      <c r="AG2409" s="3">
        <v>42825</v>
      </c>
    </row>
    <row r="2410" spans="1:33">
      <c r="A2410" s="1">
        <v>5846</v>
      </c>
      <c r="B2410" s="1" t="s">
        <v>1894</v>
      </c>
      <c r="C2410" s="1" t="s">
        <v>57</v>
      </c>
      <c r="D2410" s="1" t="s">
        <v>13</v>
      </c>
      <c r="E2410" s="1" t="s">
        <v>4506</v>
      </c>
      <c r="F2410" s="1" t="s">
        <v>4507</v>
      </c>
      <c r="G2410" s="1">
        <v>70</v>
      </c>
      <c r="H2410" s="1" t="s">
        <v>88</v>
      </c>
      <c r="J2410" s="1">
        <v>980</v>
      </c>
      <c r="L2410" s="1" t="s">
        <v>2</v>
      </c>
      <c r="M2410" s="2">
        <v>42367</v>
      </c>
      <c r="N2410" s="3">
        <v>42367</v>
      </c>
      <c r="O2410" s="1">
        <v>28883</v>
      </c>
      <c r="P2410" s="1">
        <v>5.79</v>
      </c>
      <c r="Q2410" s="1">
        <v>167232.57</v>
      </c>
      <c r="R2410" s="1" t="s">
        <v>4506</v>
      </c>
      <c r="AD2410" s="4"/>
      <c r="AF2410" s="3">
        <v>42549</v>
      </c>
      <c r="AG2410" s="3">
        <v>43159</v>
      </c>
    </row>
    <row r="2411" spans="1:33">
      <c r="A2411" s="1">
        <v>5847</v>
      </c>
      <c r="B2411" s="1" t="s">
        <v>1894</v>
      </c>
      <c r="C2411" s="1" t="s">
        <v>57</v>
      </c>
      <c r="D2411" s="1" t="s">
        <v>13</v>
      </c>
      <c r="E2411" s="1" t="s">
        <v>4500</v>
      </c>
      <c r="F2411" s="1" t="s">
        <v>4508</v>
      </c>
      <c r="G2411" s="1">
        <v>70</v>
      </c>
      <c r="H2411" s="1" t="s">
        <v>88</v>
      </c>
      <c r="J2411" s="1">
        <v>2550</v>
      </c>
      <c r="L2411" s="1" t="s">
        <v>2</v>
      </c>
      <c r="M2411" s="2">
        <v>42367</v>
      </c>
      <c r="N2411" s="3">
        <v>42367</v>
      </c>
      <c r="O2411" s="1">
        <v>28883</v>
      </c>
      <c r="P2411" s="1">
        <v>5.85</v>
      </c>
      <c r="Q2411" s="1">
        <v>168965.55</v>
      </c>
      <c r="R2411" s="1" t="s">
        <v>4500</v>
      </c>
      <c r="AD2411" s="4"/>
      <c r="AF2411" s="3">
        <v>42549</v>
      </c>
      <c r="AG2411" s="3">
        <v>43159</v>
      </c>
    </row>
    <row r="2412" spans="1:33">
      <c r="A2412" s="1">
        <v>5871</v>
      </c>
      <c r="B2412" s="1" t="s">
        <v>1894</v>
      </c>
      <c r="C2412" s="1" t="s">
        <v>57</v>
      </c>
      <c r="D2412" s="1" t="s">
        <v>17</v>
      </c>
      <c r="E2412" s="1" t="s">
        <v>4509</v>
      </c>
      <c r="F2412" s="1" t="s">
        <v>4509</v>
      </c>
      <c r="G2412" s="1">
        <v>70</v>
      </c>
      <c r="H2412" s="1" t="s">
        <v>577</v>
      </c>
      <c r="J2412" s="1">
        <v>34.3024</v>
      </c>
      <c r="L2412" s="1" t="s">
        <v>2</v>
      </c>
      <c r="M2412" s="2">
        <v>42361</v>
      </c>
      <c r="N2412" s="3">
        <v>42361</v>
      </c>
      <c r="O2412" s="1">
        <v>138</v>
      </c>
      <c r="P2412" s="1">
        <v>4</v>
      </c>
      <c r="Q2412" s="1">
        <v>552</v>
      </c>
      <c r="R2412" s="1" t="s">
        <v>4510</v>
      </c>
      <c r="AD2412" s="4"/>
      <c r="AF2412" s="3">
        <v>42433</v>
      </c>
      <c r="AG2412" s="3">
        <v>43163</v>
      </c>
    </row>
    <row r="2413" spans="1:33">
      <c r="A2413" s="1">
        <v>5872</v>
      </c>
      <c r="B2413" s="1" t="s">
        <v>1894</v>
      </c>
      <c r="C2413" s="1" t="s">
        <v>57</v>
      </c>
      <c r="D2413" s="1" t="s">
        <v>17</v>
      </c>
      <c r="E2413" s="1" t="s">
        <v>4511</v>
      </c>
      <c r="F2413" s="1" t="s">
        <v>4511</v>
      </c>
      <c r="G2413" s="1">
        <v>70</v>
      </c>
      <c r="H2413" s="1" t="s">
        <v>577</v>
      </c>
      <c r="J2413" s="1">
        <v>62.4976</v>
      </c>
      <c r="L2413" s="1" t="s">
        <v>2</v>
      </c>
      <c r="M2413" s="2">
        <v>42361</v>
      </c>
      <c r="N2413" s="3">
        <v>42361</v>
      </c>
      <c r="O2413" s="1">
        <v>276</v>
      </c>
      <c r="P2413" s="1">
        <v>4</v>
      </c>
      <c r="Q2413" s="1">
        <v>1104</v>
      </c>
      <c r="R2413" s="1" t="s">
        <v>4512</v>
      </c>
      <c r="AD2413" s="4"/>
      <c r="AF2413" s="3">
        <v>42433</v>
      </c>
      <c r="AG2413" s="3">
        <v>43163</v>
      </c>
    </row>
    <row r="2414" spans="1:33">
      <c r="A2414" s="1">
        <v>5873</v>
      </c>
      <c r="B2414" s="1" t="s">
        <v>1894</v>
      </c>
      <c r="C2414" s="1" t="s">
        <v>57</v>
      </c>
      <c r="D2414" s="1" t="s">
        <v>17</v>
      </c>
      <c r="E2414" s="1" t="s">
        <v>4513</v>
      </c>
      <c r="F2414" s="1" t="s">
        <v>4513</v>
      </c>
      <c r="G2414" s="1">
        <v>70</v>
      </c>
      <c r="H2414" s="1" t="s">
        <v>577</v>
      </c>
      <c r="J2414" s="1">
        <v>53.68</v>
      </c>
      <c r="L2414" s="1" t="s">
        <v>2</v>
      </c>
      <c r="M2414" s="2">
        <v>42361</v>
      </c>
      <c r="N2414" s="3">
        <v>42361</v>
      </c>
      <c r="O2414" s="1">
        <v>138</v>
      </c>
      <c r="P2414" s="1">
        <v>5</v>
      </c>
      <c r="Q2414" s="1">
        <v>690</v>
      </c>
      <c r="R2414" s="1" t="s">
        <v>4514</v>
      </c>
      <c r="AD2414" s="4"/>
      <c r="AF2414" s="3">
        <v>42433</v>
      </c>
      <c r="AG2414" s="3">
        <v>43163</v>
      </c>
    </row>
    <row r="2415" spans="1:33">
      <c r="A2415" s="1">
        <v>5874</v>
      </c>
      <c r="B2415" s="1" t="s">
        <v>1894</v>
      </c>
      <c r="C2415" s="1" t="s">
        <v>57</v>
      </c>
      <c r="D2415" s="1" t="s">
        <v>17</v>
      </c>
      <c r="E2415" s="1" t="s">
        <v>4515</v>
      </c>
      <c r="F2415" s="1" t="s">
        <v>4515</v>
      </c>
      <c r="G2415" s="1">
        <v>70</v>
      </c>
      <c r="H2415" s="1" t="s">
        <v>577</v>
      </c>
      <c r="J2415" s="1">
        <v>15.6244</v>
      </c>
      <c r="L2415" s="1" t="s">
        <v>2</v>
      </c>
      <c r="M2415" s="2">
        <v>42361</v>
      </c>
      <c r="N2415" s="3">
        <v>42361</v>
      </c>
      <c r="O2415" s="1">
        <v>69</v>
      </c>
      <c r="P2415" s="1">
        <v>4</v>
      </c>
      <c r="Q2415" s="1">
        <v>276</v>
      </c>
      <c r="R2415" s="1" t="s">
        <v>4516</v>
      </c>
      <c r="AD2415" s="4"/>
      <c r="AF2415" s="3">
        <v>42433</v>
      </c>
      <c r="AG2415" s="3">
        <v>43163</v>
      </c>
    </row>
    <row r="2416" spans="1:33">
      <c r="A2416" s="1">
        <v>5879</v>
      </c>
      <c r="B2416" s="1" t="s">
        <v>1891</v>
      </c>
      <c r="C2416" s="1" t="s">
        <v>57</v>
      </c>
      <c r="D2416" s="1" t="s">
        <v>14</v>
      </c>
      <c r="E2416" s="1" t="s">
        <v>4517</v>
      </c>
      <c r="F2416" s="1" t="s">
        <v>4518</v>
      </c>
      <c r="H2416" s="1" t="s">
        <v>112</v>
      </c>
      <c r="J2416" s="1">
        <v>4149.72</v>
      </c>
      <c r="L2416" s="1" t="s">
        <v>2</v>
      </c>
      <c r="M2416" s="2">
        <v>42359</v>
      </c>
      <c r="N2416" s="3">
        <v>42359</v>
      </c>
      <c r="O2416" s="1">
        <v>92216</v>
      </c>
      <c r="P2416" s="1">
        <v>2.8</v>
      </c>
      <c r="Q2416" s="1">
        <v>258204.8</v>
      </c>
      <c r="R2416" s="1" t="s">
        <v>2882</v>
      </c>
      <c r="AD2416" s="4"/>
      <c r="AF2416" s="3">
        <v>42400</v>
      </c>
      <c r="AG2416" s="3">
        <v>42846</v>
      </c>
    </row>
    <row r="2417" spans="1:33">
      <c r="A2417" s="1">
        <v>5913</v>
      </c>
      <c r="B2417" s="1" t="s">
        <v>1891</v>
      </c>
      <c r="C2417" s="1" t="s">
        <v>57</v>
      </c>
      <c r="D2417" s="1" t="s">
        <v>22</v>
      </c>
      <c r="E2417" s="1" t="s">
        <v>4519</v>
      </c>
      <c r="F2417" s="1" t="s">
        <v>1904</v>
      </c>
      <c r="H2417" s="1" t="s">
        <v>112</v>
      </c>
      <c r="J2417" s="1">
        <v>0</v>
      </c>
      <c r="L2417" s="1" t="s">
        <v>2</v>
      </c>
      <c r="M2417" s="2">
        <v>42352</v>
      </c>
      <c r="N2417" s="3">
        <v>42352</v>
      </c>
      <c r="O2417" s="1">
        <v>38233</v>
      </c>
      <c r="P2417" s="1">
        <v>1</v>
      </c>
      <c r="Q2417" s="1">
        <v>38233</v>
      </c>
      <c r="R2417" s="1" t="s">
        <v>1905</v>
      </c>
      <c r="AD2417" s="4"/>
      <c r="AF2417" s="3">
        <v>42535</v>
      </c>
      <c r="AG2417" s="3">
        <v>43265</v>
      </c>
    </row>
    <row r="2418" spans="1:33">
      <c r="A2418" s="1">
        <v>5934</v>
      </c>
      <c r="B2418" s="1" t="s">
        <v>1894</v>
      </c>
      <c r="C2418" s="1" t="s">
        <v>57</v>
      </c>
      <c r="D2418" s="1" t="s">
        <v>18</v>
      </c>
      <c r="E2418" s="1" t="s">
        <v>4520</v>
      </c>
      <c r="F2418" s="1" t="s">
        <v>4521</v>
      </c>
      <c r="G2418" s="1">
        <v>70</v>
      </c>
      <c r="H2418" s="1" t="s">
        <v>88</v>
      </c>
      <c r="J2418" s="1">
        <v>91.98</v>
      </c>
      <c r="L2418" s="1" t="s">
        <v>2</v>
      </c>
      <c r="M2418" s="2">
        <v>42349</v>
      </c>
      <c r="N2418" s="3">
        <v>42349</v>
      </c>
      <c r="O2418" s="1">
        <v>126</v>
      </c>
      <c r="P2418" s="1">
        <v>5.18</v>
      </c>
      <c r="Q2418" s="1">
        <v>652.68</v>
      </c>
      <c r="R2418" s="1" t="s">
        <v>4522</v>
      </c>
      <c r="AD2418" s="4"/>
      <c r="AF2418" s="3">
        <v>42561</v>
      </c>
      <c r="AG2418" s="3">
        <v>43291</v>
      </c>
    </row>
    <row r="2419" spans="1:33">
      <c r="A2419" s="1">
        <v>5935</v>
      </c>
      <c r="B2419" s="1" t="s">
        <v>1894</v>
      </c>
      <c r="C2419" s="1" t="s">
        <v>57</v>
      </c>
      <c r="D2419" s="1" t="s">
        <v>18</v>
      </c>
      <c r="E2419" s="1" t="s">
        <v>4523</v>
      </c>
      <c r="F2419" s="1" t="s">
        <v>4521</v>
      </c>
      <c r="G2419" s="1">
        <v>70</v>
      </c>
      <c r="H2419" s="1" t="s">
        <v>577</v>
      </c>
      <c r="J2419" s="1">
        <v>93.294</v>
      </c>
      <c r="L2419" s="1" t="s">
        <v>2</v>
      </c>
      <c r="M2419" s="2">
        <v>42349</v>
      </c>
      <c r="N2419" s="3">
        <v>42349</v>
      </c>
      <c r="O2419" s="1">
        <v>127.8</v>
      </c>
      <c r="P2419" s="1">
        <v>5.19</v>
      </c>
      <c r="Q2419" s="1">
        <v>663.282</v>
      </c>
      <c r="R2419" s="1" t="s">
        <v>4524</v>
      </c>
      <c r="AD2419" s="4"/>
      <c r="AF2419" s="3">
        <v>42561</v>
      </c>
      <c r="AG2419" s="3">
        <v>43291</v>
      </c>
    </row>
    <row r="2420" spans="1:33">
      <c r="A2420" s="1">
        <v>5943</v>
      </c>
      <c r="B2420" s="1" t="s">
        <v>1894</v>
      </c>
      <c r="C2420" s="1" t="s">
        <v>57</v>
      </c>
      <c r="D2420" s="1" t="s">
        <v>18</v>
      </c>
      <c r="E2420" s="1" t="s">
        <v>4525</v>
      </c>
      <c r="F2420" s="1" t="s">
        <v>4521</v>
      </c>
      <c r="G2420" s="1">
        <v>70</v>
      </c>
      <c r="H2420" s="1" t="s">
        <v>88</v>
      </c>
      <c r="J2420" s="1">
        <v>91.98</v>
      </c>
      <c r="L2420" s="1" t="s">
        <v>2</v>
      </c>
      <c r="M2420" s="2">
        <v>42349</v>
      </c>
      <c r="N2420" s="3">
        <v>42349</v>
      </c>
      <c r="O2420" s="1">
        <v>1138.1</v>
      </c>
      <c r="P2420" s="1">
        <v>5.18</v>
      </c>
      <c r="Q2420" s="1">
        <v>5895.358</v>
      </c>
      <c r="R2420" s="1" t="s">
        <v>4526</v>
      </c>
      <c r="AD2420" s="4"/>
      <c r="AF2420" s="3">
        <v>42561</v>
      </c>
      <c r="AG2420" s="3">
        <v>43322</v>
      </c>
    </row>
    <row r="2421" spans="1:33">
      <c r="A2421" s="1">
        <v>5945</v>
      </c>
      <c r="B2421" s="1" t="s">
        <v>1894</v>
      </c>
      <c r="C2421" s="1" t="s">
        <v>57</v>
      </c>
      <c r="D2421" s="1" t="s">
        <v>18</v>
      </c>
      <c r="E2421" s="1" t="s">
        <v>4527</v>
      </c>
      <c r="F2421" s="1" t="s">
        <v>4521</v>
      </c>
      <c r="G2421" s="1">
        <v>70</v>
      </c>
      <c r="H2421" s="1" t="s">
        <v>88</v>
      </c>
      <c r="J2421" s="1">
        <v>93.294</v>
      </c>
      <c r="L2421" s="1" t="s">
        <v>2</v>
      </c>
      <c r="M2421" s="2">
        <v>42349</v>
      </c>
      <c r="N2421" s="3">
        <v>42349</v>
      </c>
      <c r="O2421" s="1">
        <v>127.8</v>
      </c>
      <c r="P2421" s="1">
        <v>5.19</v>
      </c>
      <c r="Q2421" s="1">
        <v>663.282</v>
      </c>
      <c r="R2421" s="1" t="s">
        <v>4528</v>
      </c>
      <c r="AD2421" s="4"/>
      <c r="AF2421" s="3">
        <v>42561</v>
      </c>
      <c r="AG2421" s="3">
        <v>43291</v>
      </c>
    </row>
    <row r="2422" spans="1:33">
      <c r="A2422" s="1">
        <v>5956</v>
      </c>
      <c r="B2422" s="1" t="s">
        <v>1891</v>
      </c>
      <c r="C2422" s="1" t="s">
        <v>57</v>
      </c>
      <c r="D2422" s="1" t="s">
        <v>21</v>
      </c>
      <c r="E2422" s="1" t="s">
        <v>4529</v>
      </c>
      <c r="F2422" s="1" t="s">
        <v>652</v>
      </c>
      <c r="H2422" s="1" t="s">
        <v>112</v>
      </c>
      <c r="J2422" s="1">
        <v>0</v>
      </c>
      <c r="L2422" s="1" t="s">
        <v>2</v>
      </c>
      <c r="M2422" s="2">
        <v>42345</v>
      </c>
      <c r="N2422" s="3">
        <v>42345</v>
      </c>
      <c r="O2422" s="1">
        <v>39833</v>
      </c>
      <c r="P2422" s="1">
        <v>2.3</v>
      </c>
      <c r="Q2422" s="1">
        <v>91615.9</v>
      </c>
      <c r="R2422" s="1" t="s">
        <v>4530</v>
      </c>
      <c r="AD2422" s="4"/>
      <c r="AF2422" s="3">
        <v>42711</v>
      </c>
      <c r="AG2422" s="3">
        <v>43076</v>
      </c>
    </row>
    <row r="2423" spans="1:33">
      <c r="A2423" s="1">
        <v>5960</v>
      </c>
      <c r="B2423" s="1" t="s">
        <v>1894</v>
      </c>
      <c r="C2423" s="1" t="s">
        <v>57</v>
      </c>
      <c r="D2423" s="1" t="s">
        <v>13</v>
      </c>
      <c r="E2423" s="1" t="s">
        <v>4531</v>
      </c>
      <c r="F2423" s="1" t="s">
        <v>4532</v>
      </c>
      <c r="G2423" s="1">
        <v>70</v>
      </c>
      <c r="H2423" s="1" t="s">
        <v>88</v>
      </c>
      <c r="J2423" s="1">
        <v>201.648</v>
      </c>
      <c r="L2423" s="1" t="s">
        <v>2</v>
      </c>
      <c r="M2423" s="2">
        <v>42342</v>
      </c>
      <c r="N2423" s="3">
        <v>42342</v>
      </c>
      <c r="O2423" s="1">
        <v>840</v>
      </c>
      <c r="P2423" s="1">
        <v>2.3</v>
      </c>
      <c r="Q2423" s="1">
        <v>1932</v>
      </c>
      <c r="R2423" s="1" t="s">
        <v>4531</v>
      </c>
      <c r="AD2423" s="4"/>
      <c r="AF2423" s="3">
        <v>42535</v>
      </c>
      <c r="AG2423" s="3">
        <v>43083</v>
      </c>
    </row>
    <row r="2424" spans="1:33">
      <c r="A2424" s="1">
        <v>5962</v>
      </c>
      <c r="B2424" s="1" t="s">
        <v>1894</v>
      </c>
      <c r="C2424" s="1" t="s">
        <v>57</v>
      </c>
      <c r="D2424" s="1" t="s">
        <v>21</v>
      </c>
      <c r="E2424" s="1" t="s">
        <v>4533</v>
      </c>
      <c r="F2424" s="1" t="s">
        <v>4534</v>
      </c>
      <c r="G2424" s="1">
        <v>70</v>
      </c>
      <c r="H2424" s="1" t="s">
        <v>88</v>
      </c>
      <c r="J2424" s="1">
        <v>304.01</v>
      </c>
      <c r="L2424" s="1" t="s">
        <v>2</v>
      </c>
      <c r="M2424" s="2">
        <v>42341</v>
      </c>
      <c r="N2424" s="3">
        <v>42341</v>
      </c>
      <c r="O2424" s="1">
        <v>60.2</v>
      </c>
      <c r="P2424" s="1">
        <v>4</v>
      </c>
      <c r="Q2424" s="1">
        <v>240.8</v>
      </c>
      <c r="R2424" s="1" t="s">
        <v>4533</v>
      </c>
      <c r="AD2424" s="4"/>
      <c r="AF2424" s="3">
        <v>42737</v>
      </c>
      <c r="AG2424" s="3">
        <v>43466</v>
      </c>
    </row>
    <row r="2425" spans="1:33">
      <c r="A2425" s="1">
        <v>5963</v>
      </c>
      <c r="B2425" s="1" t="s">
        <v>1894</v>
      </c>
      <c r="C2425" s="1" t="s">
        <v>57</v>
      </c>
      <c r="D2425" s="1" t="s">
        <v>21</v>
      </c>
      <c r="E2425" s="1" t="s">
        <v>4535</v>
      </c>
      <c r="F2425" s="1" t="s">
        <v>4536</v>
      </c>
      <c r="G2425" s="1">
        <v>70</v>
      </c>
      <c r="H2425" s="1" t="s">
        <v>88</v>
      </c>
      <c r="J2425" s="1">
        <v>233.505</v>
      </c>
      <c r="L2425" s="1" t="s">
        <v>2</v>
      </c>
      <c r="M2425" s="2">
        <v>42341</v>
      </c>
      <c r="N2425" s="3">
        <v>42341</v>
      </c>
      <c r="O2425" s="1">
        <v>51.89</v>
      </c>
      <c r="P2425" s="1">
        <v>4</v>
      </c>
      <c r="Q2425" s="1">
        <v>207.56</v>
      </c>
      <c r="R2425" s="1" t="s">
        <v>4535</v>
      </c>
      <c r="AD2425" s="4"/>
      <c r="AF2425" s="3">
        <v>42737</v>
      </c>
      <c r="AG2425" s="3">
        <v>43466</v>
      </c>
    </row>
    <row r="1045042" spans="1:33">
      <c r="A1045042"/>
      <c r="B1045042"/>
      <c r="C1045042"/>
      <c r="D1045042"/>
      <c r="E1045042"/>
      <c r="F1045042"/>
      <c r="G1045042"/>
      <c r="H1045042"/>
      <c r="I1045042"/>
      <c r="J1045042"/>
      <c r="K1045042"/>
      <c r="L1045042"/>
      <c r="M1045042" s="6"/>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s="6"/>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s="6"/>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s="6"/>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s="6"/>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s="6"/>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s="6"/>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s="6"/>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s="6"/>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s="6"/>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s="6"/>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s="6"/>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s="6"/>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s="6"/>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s="6"/>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s="6"/>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s="6"/>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s="6"/>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s="6"/>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s="6"/>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s="6"/>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s="6"/>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s="6"/>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s="6"/>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s="6"/>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s="6"/>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s="6"/>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s="6"/>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s="6"/>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s="6"/>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s="6"/>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s="6"/>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s="6"/>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s="6"/>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s="6"/>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s="6"/>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s="6"/>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s="6"/>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s="6"/>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s="6"/>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s="6"/>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s="6"/>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s="6"/>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s="6"/>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s="6"/>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s="6"/>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s="6"/>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s="6"/>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s="6"/>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s="6"/>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s="6"/>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s="6"/>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s="6"/>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s="6"/>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s="6"/>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s="6"/>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s="6"/>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s="6"/>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s="6"/>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s="6"/>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s="6"/>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s="6"/>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s="6"/>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s="6"/>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s="6"/>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s="6"/>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s="6"/>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s="6"/>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s="6"/>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s="6"/>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s="6"/>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s="6"/>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s="6"/>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s="6"/>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s="6"/>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s="6"/>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s="6"/>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s="6"/>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s="6"/>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s="6"/>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s="6"/>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s="6"/>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s="6"/>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s="6"/>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s="6"/>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s="6"/>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s="6"/>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s="6"/>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s="6"/>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s="6"/>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s="6"/>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s="6"/>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s="6"/>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s="6"/>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s="6"/>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s="6"/>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s="6"/>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s="6"/>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s="6"/>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s="6"/>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s="6"/>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s="6"/>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s="6"/>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s="6"/>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s="6"/>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s="6"/>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s="6"/>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s="6"/>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s="6"/>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s="6"/>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s="6"/>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s="6"/>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s="6"/>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s="6"/>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s="6"/>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s="6"/>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s="6"/>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s="6"/>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s="6"/>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s="6"/>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s="6"/>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s="6"/>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s="6"/>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s="6"/>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s="6"/>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s="6"/>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s="6"/>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s="6"/>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s="6"/>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s="6"/>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s="6"/>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s="6"/>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s="6"/>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s="6"/>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s="6"/>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s="6"/>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s="6"/>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s="6"/>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s="6"/>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s="6"/>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s="6"/>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s="6"/>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s="6"/>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s="6"/>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s="6"/>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s="6"/>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s="6"/>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s="6"/>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s="6"/>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s="6"/>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s="6"/>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s="6"/>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s="6"/>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s="6"/>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s="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s="6"/>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s="6"/>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s="6"/>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s="6"/>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s="6"/>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s="6"/>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s="6"/>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s="6"/>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s="6"/>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s="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s="6"/>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s="6"/>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s="6"/>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s="6"/>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s="6"/>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s="6"/>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s="6"/>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s="6"/>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s="6"/>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s="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s="6"/>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s="6"/>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s="6"/>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s="6"/>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s="6"/>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s="6"/>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s="6"/>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s="6"/>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s="6"/>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s="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s="6"/>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s="6"/>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s="6"/>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s="6"/>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s="6"/>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s="6"/>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s="6"/>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s="6"/>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s="6"/>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s="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s="6"/>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s="6"/>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s="6"/>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s="6"/>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s="6"/>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s="6"/>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s="6"/>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s="6"/>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s="6"/>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s="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s="6"/>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s="6"/>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s="6"/>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s="6"/>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s="6"/>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s="6"/>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s="6"/>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s="6"/>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s="6"/>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s="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s="6"/>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s="6"/>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s="6"/>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s="6"/>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s="6"/>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s="6"/>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s="6"/>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s="6"/>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s="6"/>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s="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s="6"/>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s="6"/>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s="6"/>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s="6"/>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s="6"/>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s="6"/>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s="6"/>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s="6"/>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s="6"/>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s="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s="6"/>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s="6"/>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s="6"/>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s="6"/>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s="6"/>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s="6"/>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s="6"/>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s="6"/>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s="6"/>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s="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s="6"/>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s="6"/>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s="6"/>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s="6"/>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s="6"/>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s="6"/>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s="6"/>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s="6"/>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s="6"/>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s="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s="6"/>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s="6"/>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s="6"/>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s="6"/>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s="6"/>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s="6"/>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s="6"/>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s="6"/>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s="6"/>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s="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s="6"/>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s="6"/>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s="6"/>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s="6"/>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s="6"/>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s="6"/>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s="6"/>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s="6"/>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s="6"/>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s="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s="6"/>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s="6"/>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s="6"/>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s="6"/>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s="6"/>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s="6"/>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s="6"/>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s="6"/>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s="6"/>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s="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s="6"/>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s="6"/>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s="6"/>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s="6"/>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s="6"/>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s="6"/>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s="6"/>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s="6"/>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s="6"/>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s="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s="6"/>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s="6"/>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s="6"/>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s="6"/>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s="6"/>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s="6"/>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s="6"/>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s="6"/>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s="6"/>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s="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s="6"/>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s="6"/>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s="6"/>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s="6"/>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s="6"/>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s="6"/>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s="6"/>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s="6"/>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s="6"/>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s="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s="6"/>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s="6"/>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s="6"/>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s="6"/>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s="6"/>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s="6"/>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s="6"/>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s="6"/>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s="6"/>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s="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s="6"/>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s="6"/>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s="6"/>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s="6"/>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s="6"/>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s="6"/>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s="6"/>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s="6"/>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s="6"/>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s="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s="6"/>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s="6"/>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s="6"/>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s="6"/>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s="6"/>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s="6"/>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s="6"/>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s="6"/>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s="6"/>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s="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s="6"/>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s="6"/>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s="6"/>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s="6"/>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s="6"/>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s="6"/>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s="6"/>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s="6"/>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s="6"/>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s="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s="6"/>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s="6"/>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s="6"/>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s="6"/>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s="6"/>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s="6"/>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s="6"/>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s="6"/>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s="6"/>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s="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s="6"/>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s="6"/>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s="6"/>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s="6"/>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s="6"/>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s="6"/>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s="6"/>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s="6"/>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s="6"/>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s="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s="6"/>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s="6"/>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s="6"/>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s="6"/>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s="6"/>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s="6"/>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s="6"/>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s="6"/>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s="6"/>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s="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s="6"/>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s="6"/>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s="6"/>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s="6"/>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s="6"/>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s="6"/>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s="6"/>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s="6"/>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s="6"/>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s="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s="6"/>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s="6"/>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s="6"/>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s="6"/>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s="6"/>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s="6"/>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s="6"/>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s="6"/>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s="6"/>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s="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s="6"/>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s="6"/>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s="6"/>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s="6"/>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s="6"/>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s="6"/>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s="6"/>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s="6"/>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s="6"/>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s="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s="6"/>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s="6"/>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s="6"/>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s="6"/>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s="6"/>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s="6"/>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s="6"/>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s="6"/>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s="6"/>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s="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s="6"/>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s="6"/>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s="6"/>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s="6"/>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s="6"/>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s="6"/>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s="6"/>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s="6"/>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s="6"/>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s="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s="6"/>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s="6"/>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s="6"/>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s="6"/>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s="6"/>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s="6"/>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s="6"/>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s="6"/>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s="6"/>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s="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s="6"/>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s="6"/>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s="6"/>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s="6"/>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s="6"/>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s="6"/>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s="6"/>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s="6"/>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s="6"/>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s="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s="6"/>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s="6"/>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s="6"/>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s="6"/>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s="6"/>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s="6"/>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s="6"/>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s="6"/>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s="6"/>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s="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s="6"/>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s="6"/>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s="6"/>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s="6"/>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s="6"/>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s="6"/>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s="6"/>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s="6"/>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s="6"/>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s="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s="6"/>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s="6"/>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s="6"/>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s="6"/>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s="6"/>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s="6"/>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s="6"/>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s="6"/>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s="6"/>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s="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s="6"/>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s="6"/>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s="6"/>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s="6"/>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s="6"/>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s="6"/>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s="6"/>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s="6"/>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s="6"/>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s="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s="6"/>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s="6"/>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s="6"/>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s="6"/>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s="6"/>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s="6"/>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s="6"/>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s="6"/>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s="6"/>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s="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s="6"/>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s="6"/>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s="6"/>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s="6"/>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s="6"/>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s="6"/>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s="6"/>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s="6"/>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s="6"/>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s="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s="6"/>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s="6"/>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s="6"/>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s="6"/>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s="6"/>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s="6"/>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s="6"/>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s="6"/>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s="6"/>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s="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s="6"/>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s="6"/>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s="6"/>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s="6"/>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s="6"/>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s="6"/>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s="6"/>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s="6"/>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s="6"/>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s="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s="6"/>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s="6"/>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s="6"/>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s="6"/>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s="6"/>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s="6"/>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s="6"/>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s="6"/>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s="6"/>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s="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s="6"/>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s="6"/>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s="6"/>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s="6"/>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s="6"/>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s="6"/>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s="6"/>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s="6"/>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s="6"/>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s="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s="6"/>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s="6"/>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s="6"/>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s="6"/>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s="6"/>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s="6"/>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s="6"/>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s="6"/>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s="6"/>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s="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s="6"/>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s="6"/>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s="6"/>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s="6"/>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s="6"/>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s="6"/>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s="6"/>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s="6"/>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s="6"/>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s="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s="6"/>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s="6"/>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s="6"/>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s="6"/>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s="6"/>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s="6"/>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s="6"/>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s="6"/>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s="6"/>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s="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s="6"/>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s="6"/>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s="6"/>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s="6"/>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s="6"/>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s="6"/>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s="6"/>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s="6"/>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s="6"/>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s="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s="6"/>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s="6"/>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s="6"/>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s="6"/>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s="6"/>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s="6"/>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s="6"/>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s="6"/>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s="6"/>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s="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s="6"/>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s="6"/>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s="6"/>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s="6"/>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s="6"/>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s="6"/>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s="6"/>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s="6"/>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s="6"/>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s="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s="6"/>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s="6"/>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s="6"/>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s="6"/>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s="6"/>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s="6"/>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s="6"/>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s="6"/>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s="6"/>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s="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s="6"/>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s="6"/>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s="6"/>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s="6"/>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s="6"/>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s="6"/>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s="6"/>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s="6"/>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s="6"/>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s="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s="6"/>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s="6"/>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s="6"/>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s="6"/>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s="6"/>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s="6"/>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s="6"/>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s="6"/>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s="6"/>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s="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s="6"/>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s="6"/>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s="6"/>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s="6"/>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s="6"/>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s="6"/>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s="6"/>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s="6"/>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s="6"/>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s="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s="6"/>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s="6"/>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s="6"/>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s="6"/>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s="6"/>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s="6"/>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s="6"/>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s="6"/>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s="6"/>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s="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s="6"/>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s="6"/>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s="6"/>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s="6"/>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s="6"/>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s="6"/>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s="6"/>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s="6"/>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s="6"/>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s="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s="6"/>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s="6"/>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s="6"/>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s="6"/>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s="6"/>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s="6"/>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s="6"/>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s="6"/>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s="6"/>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s="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s="6"/>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s="6"/>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s="6"/>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s="6"/>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s="6"/>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s="6"/>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s="6"/>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s="6"/>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s="6"/>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s="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s="6"/>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s="6"/>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s="6"/>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s="6"/>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s="6"/>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s="6"/>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s="6"/>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s="6"/>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s="6"/>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s="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s="6"/>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s="6"/>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s="6"/>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s="6"/>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s="6"/>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s="6"/>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s="6"/>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s="6"/>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s="6"/>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s="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s="6"/>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s="6"/>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s="6"/>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s="6"/>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s="6"/>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s="6"/>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s="6"/>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s="6"/>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s="6"/>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s="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s="6"/>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s="6"/>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s="6"/>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s="6"/>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s="6"/>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s="6"/>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s="6"/>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s="6"/>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s="6"/>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s="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s="6"/>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s="6"/>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s="6"/>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s="6"/>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s="6"/>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s="6"/>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s="6"/>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s="6"/>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s="6"/>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s="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s="6"/>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s="6"/>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s="6"/>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s="6"/>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s="6"/>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s="6"/>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s="6"/>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s="6"/>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s="6"/>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s="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s="6"/>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s="6"/>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s="6"/>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s="6"/>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s="6"/>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s="6"/>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s="6"/>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s="6"/>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s="6"/>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s="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s="6"/>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s="6"/>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s="6"/>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s="6"/>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s="6"/>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s="6"/>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s="6"/>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s="6"/>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s="6"/>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s="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s="6"/>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s="6"/>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s="6"/>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s="6"/>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s="6"/>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s="6"/>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s="6"/>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s="6"/>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s="6"/>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s="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s="6"/>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s="6"/>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s="6"/>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s="6"/>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s="6"/>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s="6"/>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s="6"/>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s="6"/>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s="6"/>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s="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s="6"/>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s="6"/>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s="6"/>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s="6"/>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s="6"/>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s="6"/>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s="6"/>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s="6"/>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s="6"/>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s="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s="6"/>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s="6"/>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s="6"/>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s="6"/>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s="6"/>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s="6"/>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s="6"/>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s="6"/>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s="6"/>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s="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s="6"/>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s="6"/>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s="6"/>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s="6"/>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s="6"/>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s="6"/>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s="6"/>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s="6"/>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s="6"/>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s="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s="6"/>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s="6"/>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s="6"/>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s="6"/>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s="6"/>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s="6"/>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s="6"/>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s="6"/>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s="6"/>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s="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s="6"/>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s="6"/>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s="6"/>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s="6"/>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s="6"/>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s="6"/>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s="6"/>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s="6"/>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s="6"/>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s="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s="6"/>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s="6"/>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s="6"/>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s="6"/>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s="6"/>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s="6"/>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s="6"/>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s="6"/>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s="6"/>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s="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s="6"/>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s="6"/>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s="6"/>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s="6"/>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s="6"/>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s="6"/>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s="6"/>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s="6"/>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s="6"/>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s="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s="6"/>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s="6"/>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s="6"/>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s="6"/>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s="6"/>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s="6"/>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s="6"/>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s="6"/>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s="6"/>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s="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s="6"/>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s="6"/>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s="6"/>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s="6"/>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s="6"/>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s="6"/>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s="6"/>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s="6"/>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s="6"/>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s="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s="6"/>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s="6"/>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s="6"/>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s="6"/>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s="6"/>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s="6"/>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s="6"/>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s="6"/>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s="6"/>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s="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s="6"/>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s="6"/>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s="6"/>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s="6"/>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s="6"/>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s="6"/>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s="6"/>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s="6"/>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s="6"/>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s="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s="6"/>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s="6"/>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s="6"/>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s="6"/>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s="6"/>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s="6"/>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s="6"/>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s="6"/>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s="6"/>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s="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s="6"/>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s="6"/>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s="6"/>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s="6"/>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s="6"/>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s="6"/>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s="6"/>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s="6"/>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s="6"/>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s="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s="6"/>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s="6"/>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s="6"/>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s="6"/>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s="6"/>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s="6"/>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s="6"/>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s="6"/>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s="6"/>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s="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s="6"/>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s="6"/>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s="6"/>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s="6"/>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s="6"/>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s="6"/>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s="6"/>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s="6"/>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s="6"/>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s="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s="6"/>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s="6"/>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s="6"/>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s="6"/>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s="6"/>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s="6"/>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s="6"/>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s="6"/>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s="6"/>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s="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s="6"/>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s="6"/>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s="6"/>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s="6"/>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s="6"/>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s="6"/>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s="6"/>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s="6"/>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s="6"/>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s="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s="6"/>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s="6"/>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s="6"/>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s="6"/>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s="6"/>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s="6"/>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s="6"/>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s="6"/>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s="6"/>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s="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s="6"/>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s="6"/>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s="6"/>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s="6"/>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s="6"/>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s="6"/>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s="6"/>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s="6"/>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s="6"/>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s="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s="6"/>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s="6"/>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s="6"/>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s="6"/>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s="6"/>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s="6"/>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s="6"/>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s="6"/>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s="6"/>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s="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s="6"/>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s="6"/>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s="6"/>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s="6"/>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s="6"/>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s="6"/>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s="6"/>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s="6"/>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s="6"/>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s="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s="6"/>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s="6"/>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s="6"/>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s="6"/>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s="6"/>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s="6"/>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s="6"/>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s="6"/>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s="6"/>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s="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s="6"/>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s="6"/>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s="6"/>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s="6"/>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s="6"/>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s="6"/>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s="6"/>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s="6"/>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s="6"/>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s="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s="6"/>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s="6"/>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s="6"/>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s="6"/>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s="6"/>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s="6"/>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s="6"/>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s="6"/>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s="6"/>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s="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s="6"/>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s="6"/>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s="6"/>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s="6"/>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s="6"/>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s="6"/>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s="6"/>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s="6"/>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s="6"/>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s="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s="6"/>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s="6"/>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s="6"/>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s="6"/>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s="6"/>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s="6"/>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s="6"/>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s="6"/>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s="6"/>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s="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s="6"/>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s="6"/>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s="6"/>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s="6"/>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s="6"/>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s="6"/>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s="6"/>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s="6"/>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s="6"/>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s="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s="6"/>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s="6"/>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s="6"/>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s="6"/>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s="6"/>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s="6"/>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s="6"/>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s="6"/>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s="6"/>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s="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s="6"/>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s="6"/>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s="6"/>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s="6"/>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s="6"/>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s="6"/>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s="6"/>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s="6"/>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s="6"/>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s="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s="6"/>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s="6"/>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s="6"/>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s="6"/>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s="6"/>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s="6"/>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s="6"/>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s="6"/>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s="6"/>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s="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s="6"/>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s="6"/>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s="6"/>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s="6"/>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s="6"/>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s="6"/>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s="6"/>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s="6"/>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s="6"/>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s="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s="6"/>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s="6"/>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s="6"/>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s="6"/>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s="6"/>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s="6"/>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s="6"/>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s="6"/>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s="6"/>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s="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s="6"/>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s="6"/>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s="6"/>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s="6"/>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s="6"/>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s="6"/>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s="6"/>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s="6"/>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s="6"/>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s="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s="6"/>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s="6"/>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s="6"/>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s="6"/>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s="6"/>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s="6"/>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s="6"/>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s="6"/>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s="6"/>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s="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s="6"/>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s="6"/>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s="6"/>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s="6"/>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s="6"/>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s="6"/>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s="6"/>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s="6"/>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s="6"/>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s="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s="6"/>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s="6"/>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s="6"/>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s="6"/>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s="6"/>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s="6"/>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s="6"/>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s="6"/>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s="6"/>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s="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s="6"/>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s="6"/>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s="6"/>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s="6"/>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s="6"/>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s="6"/>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s="6"/>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s="6"/>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s="6"/>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s="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s="6"/>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s="6"/>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s="6"/>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s="6"/>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s="6"/>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s="6"/>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s="6"/>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s="6"/>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s="6"/>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s="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s="6"/>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s="6"/>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s="6"/>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s="6"/>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s="6"/>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s="6"/>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s="6"/>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s="6"/>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s="6"/>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s="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s="6"/>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s="6"/>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s="6"/>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s="6"/>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s="6"/>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s="6"/>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s="6"/>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s="6"/>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s="6"/>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s="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s="6"/>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s="6"/>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s="6"/>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s="6"/>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s="6"/>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s="6"/>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s="6"/>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s="6"/>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s="6"/>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s="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s="6"/>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s="6"/>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s="6"/>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s="6"/>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s="6"/>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s="6"/>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s="6"/>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s="6"/>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s="6"/>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s="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s="6"/>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s="6"/>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s="6"/>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s="6"/>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s="6"/>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s="6"/>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s="6"/>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s="6"/>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s="6"/>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s="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s="6"/>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s="6"/>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s="6"/>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s="6"/>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s="6"/>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s="6"/>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s="6"/>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s="6"/>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s="6"/>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s="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s="6"/>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s="6"/>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s="6"/>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s="6"/>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s="6"/>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s="6"/>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s="6"/>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s="6"/>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s="6"/>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s="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s="6"/>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s="6"/>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s="6"/>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s="6"/>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s="6"/>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s="6"/>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s="6"/>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s="6"/>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s="6"/>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s="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s="6"/>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s="6"/>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s="6"/>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s="6"/>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s="6"/>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s="6"/>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s="6"/>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s="6"/>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s="6"/>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s="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s="6"/>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s="6"/>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s="6"/>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s="6"/>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s="6"/>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s="6"/>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s="6"/>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s="6"/>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s="6"/>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s="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s="6"/>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s="6"/>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s="6"/>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s="6"/>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s="6"/>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s="6"/>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s="6"/>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s="6"/>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s="6"/>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s="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s="6"/>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s="6"/>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s="6"/>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s="6"/>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s="6"/>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s="6"/>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s="6"/>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s="6"/>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s="6"/>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s="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s="6"/>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s="6"/>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s="6"/>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s="6"/>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s="6"/>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s="6"/>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s="6"/>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s="6"/>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s="6"/>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s="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s="6"/>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s="6"/>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s="6"/>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s="6"/>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s="6"/>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s="6"/>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s="6"/>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s="6"/>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s="6"/>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s="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s="6"/>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s="6"/>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s="6"/>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s="6"/>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s="6"/>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s="6"/>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s="6"/>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s="6"/>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s="6"/>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s="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s="6"/>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s="6"/>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s="6"/>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s="6"/>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s="6"/>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s="6"/>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s="6"/>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s="6"/>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s="6"/>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s="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s="6"/>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s="6"/>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s="6"/>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s="6"/>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s="6"/>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s="6"/>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s="6"/>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s="6"/>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s="6"/>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s="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s="6"/>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s="6"/>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s="6"/>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s="6"/>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s="6"/>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s="6"/>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s="6"/>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s="6"/>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s="6"/>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s="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s="6"/>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s="6"/>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s="6"/>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s="6"/>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s="6"/>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s="6"/>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s="6"/>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s="6"/>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s="6"/>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s="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s="6"/>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s="6"/>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s="6"/>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s="6"/>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s="6"/>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s="6"/>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s="6"/>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s="6"/>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s="6"/>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s="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s="6"/>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s="6"/>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s="6"/>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s="6"/>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s="6"/>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s="6"/>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s="6"/>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s="6"/>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s="6"/>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s="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s="6"/>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s="6"/>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s="6"/>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s="6"/>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s="6"/>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s="6"/>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s="6"/>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s="6"/>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s="6"/>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s="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s="6"/>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s="6"/>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s="6"/>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s="6"/>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s="6"/>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s="6"/>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s="6"/>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s="6"/>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s="6"/>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s="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s="6"/>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s="6"/>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s="6"/>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s="6"/>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s="6"/>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s="6"/>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s="6"/>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s="6"/>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s="6"/>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s="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s="6"/>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s="6"/>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s="6"/>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s="6"/>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s="6"/>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s="6"/>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s="6"/>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s="6"/>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s="6"/>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s="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s="6"/>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s="6"/>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s="6"/>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s="6"/>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s="6"/>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s="6"/>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s="6"/>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s="6"/>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s="6"/>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s="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s="6"/>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s="6"/>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s="6"/>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s="6"/>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s="6"/>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s="6"/>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s="6"/>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s="6"/>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s="6"/>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s="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s="6"/>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s="6"/>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s="6"/>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s="6"/>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s="6"/>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s="6"/>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s="6"/>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s="6"/>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s="6"/>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s="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s="6"/>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s="6"/>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s="6"/>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s="6"/>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s="6"/>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s="6"/>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s="6"/>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s="6"/>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s="6"/>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s="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s="6"/>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s="6"/>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s="6"/>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s="6"/>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s="6"/>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s="6"/>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s="6"/>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s="6"/>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s="6"/>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s="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s="6"/>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s="6"/>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s="6"/>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s="6"/>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s="6"/>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s="6"/>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s="6"/>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s="6"/>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s="6"/>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s="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s="6"/>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s="6"/>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s="6"/>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s="6"/>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s="6"/>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s="6"/>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s="6"/>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s="6"/>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s="6"/>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s="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s="6"/>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s="6"/>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s="6"/>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s="6"/>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s="6"/>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s="6"/>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s="6"/>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s="6"/>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s="6"/>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s="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s="6"/>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s="6"/>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s="6"/>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s="6"/>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s="6"/>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s="6"/>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s="6"/>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s="6"/>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s="6"/>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s="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s="6"/>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s="6"/>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s="6"/>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s="6"/>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s="6"/>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s="6"/>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s="6"/>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s="6"/>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s="6"/>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s="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s="6"/>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s="6"/>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s="6"/>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s="6"/>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s="6"/>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s="6"/>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s="6"/>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s="6"/>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s="6"/>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s="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s="6"/>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s="6"/>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s="6"/>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s="6"/>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s="6"/>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s="6"/>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s="6"/>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s="6"/>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s="6"/>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s="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s="6"/>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s="6"/>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s="6"/>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s="6"/>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s="6"/>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s="6"/>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s="6"/>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s="6"/>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s="6"/>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s="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s="6"/>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s="6"/>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s="6"/>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s="6"/>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s="6"/>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s="6"/>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s="6"/>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s="6"/>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s="6"/>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s="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s="6"/>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s="6"/>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s="6"/>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s="6"/>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s="6"/>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s="6"/>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s="6"/>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s="6"/>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s="6"/>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s="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s="6"/>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s="6"/>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s="6"/>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s="6"/>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s="6"/>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s="6"/>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s="6"/>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s="6"/>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s="6"/>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s="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s="6"/>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s="6"/>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s="6"/>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s="6"/>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s="6"/>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s="6"/>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s="6"/>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s="6"/>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s="6"/>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s="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s="6"/>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s="6"/>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s="6"/>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s="6"/>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s="6"/>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s="6"/>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s="6"/>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s="6"/>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s="6"/>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s="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s="6"/>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s="6"/>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s="6"/>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s="6"/>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s="6"/>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s="6"/>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s="6"/>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s="6"/>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s="6"/>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s="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s="6"/>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s="6"/>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s="6"/>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s="6"/>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s="6"/>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s="6"/>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s="6"/>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s="6"/>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s="6"/>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s="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s="6"/>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s="6"/>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s="6"/>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s="6"/>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s="6"/>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s="6"/>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s="6"/>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s="6"/>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s="6"/>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s="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s="6"/>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s="6"/>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s="6"/>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s="6"/>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s="6"/>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s="6"/>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s="6"/>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s="6"/>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s="6"/>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s="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s="6"/>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s="6"/>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s="6"/>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s="6"/>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s="6"/>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s="6"/>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s="6"/>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s="6"/>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s="6"/>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s="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s="6"/>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s="6"/>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s="6"/>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s="6"/>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s="6"/>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s="6"/>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s="6"/>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s="6"/>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s="6"/>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s="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s="6"/>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s="6"/>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s="6"/>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s="6"/>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s="6"/>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s="6"/>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s="6"/>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s="6"/>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s="6"/>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s="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s="6"/>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s="6"/>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s="6"/>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s="6"/>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s="6"/>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s="6"/>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s="6"/>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s="6"/>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s="6"/>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s="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s="6"/>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s="6"/>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s="6"/>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s="6"/>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s="6"/>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s="6"/>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s="6"/>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s="6"/>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s="6"/>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s="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s="6"/>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s="6"/>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s="6"/>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s="6"/>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s="6"/>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s="6"/>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s="6"/>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s="6"/>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s="6"/>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s="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s="6"/>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s="6"/>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s="6"/>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s="6"/>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s="6"/>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s="6"/>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s="6"/>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s="6"/>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s="6"/>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s="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s="6"/>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s="6"/>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s="6"/>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s="6"/>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s="6"/>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s="6"/>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s="6"/>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s="6"/>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s="6"/>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s="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s="6"/>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s="6"/>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s="6"/>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s="6"/>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s="6"/>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s="6"/>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s="6"/>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s="6"/>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s="6"/>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s="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s="6"/>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s="6"/>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s="6"/>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s="6"/>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s="6"/>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s="6"/>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s="6"/>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s="6"/>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s="6"/>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s="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s="6"/>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s="6"/>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s="6"/>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s="6"/>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s="6"/>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s="6"/>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s="6"/>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s="6"/>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s="6"/>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s="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s="6"/>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s="6"/>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s="6"/>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s="6"/>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s="6"/>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s="6"/>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s="6"/>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s="6"/>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s="6"/>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s="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s="6"/>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s="6"/>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s="6"/>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s="6"/>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s="6"/>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s="6"/>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s="6"/>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s="6"/>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s="6"/>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s="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s="6"/>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s="6"/>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s="6"/>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s="6"/>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s="6"/>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s="6"/>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s="6"/>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s="6"/>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s="6"/>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s="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s="6"/>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s="6"/>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s="6"/>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s="6"/>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s="6"/>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s="6"/>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s="6"/>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s="6"/>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s="6"/>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s="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s="6"/>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s="6"/>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s="6"/>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s="6"/>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s="6"/>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s="6"/>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s="6"/>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s="6"/>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s="6"/>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s="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s="6"/>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s="6"/>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s="6"/>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s="6"/>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s="6"/>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s="6"/>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s="6"/>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s="6"/>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s="6"/>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s="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s="6"/>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s="6"/>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s="6"/>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s="6"/>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s="6"/>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s="6"/>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s="6"/>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s="6"/>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s="6"/>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s="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s="6"/>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s="6"/>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s="6"/>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s="6"/>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s="6"/>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s="6"/>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s="6"/>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s="6"/>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s="6"/>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s="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s="6"/>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s="6"/>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s="6"/>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s="6"/>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s="6"/>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s="6"/>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s="6"/>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s="6"/>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s="6"/>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s="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s="6"/>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s="6"/>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s="6"/>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s="6"/>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s="6"/>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s="6"/>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s="6"/>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s="6"/>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s="6"/>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s="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s="6"/>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s="6"/>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s="6"/>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s="6"/>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s="6"/>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s="6"/>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s="6"/>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s="6"/>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s="6"/>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s="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s="6"/>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s="6"/>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s="6"/>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s="6"/>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s="6"/>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s="6"/>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s="6"/>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s="6"/>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s="6"/>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s="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s="6"/>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s="6"/>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s="6"/>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s="6"/>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s="6"/>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s="6"/>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s="6"/>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s="6"/>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s="6"/>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s="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s="6"/>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s="6"/>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s="6"/>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s="6"/>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s="6"/>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s="6"/>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s="6"/>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s="6"/>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s="6"/>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s="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s="6"/>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s="6"/>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s="6"/>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s="6"/>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s="6"/>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s="6"/>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s="6"/>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s="6"/>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s="6"/>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s="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s="6"/>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s="6"/>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s="6"/>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s="6"/>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s="6"/>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s="6"/>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s="6"/>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s="6"/>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s="6"/>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s="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s="6"/>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s="6"/>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s="6"/>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s="6"/>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s="6"/>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s="6"/>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s="6"/>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s="6"/>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s="6"/>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s="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s="6"/>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s="6"/>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s="6"/>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s="6"/>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s="6"/>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s="6"/>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s="6"/>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s="6"/>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s="6"/>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s="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s="6"/>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s="6"/>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s="6"/>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s="6"/>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s="6"/>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s="6"/>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s="6"/>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s="6"/>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s="6"/>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s="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s="6"/>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s="6"/>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s="6"/>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s="6"/>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s="6"/>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s="6"/>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s="6"/>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s="6"/>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s="6"/>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s="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s="6"/>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s="6"/>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s="6"/>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s="6"/>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s="6"/>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s="6"/>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s="6"/>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s="6"/>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s="6"/>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s="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s="6"/>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s="6"/>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s="6"/>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s="6"/>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s="6"/>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s="6"/>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s="6"/>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s="6"/>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s="6"/>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s="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s="6"/>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s="6"/>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s="6"/>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s="6"/>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s="6"/>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s="6"/>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s="6"/>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s="6"/>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s="6"/>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s="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s="6"/>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s="6"/>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s="6"/>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s="6"/>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s="6"/>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s="6"/>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s="6"/>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s="6"/>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s="6"/>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s="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s="6"/>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s="6"/>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s="6"/>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s="6"/>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s="6"/>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s="6"/>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s="6"/>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s="6"/>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s="6"/>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s="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s="6"/>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s="6"/>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s="6"/>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s="6"/>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s="6"/>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s="6"/>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s="6"/>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s="6"/>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s="6"/>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s="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s="6"/>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s="6"/>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s="6"/>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s="6"/>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s="6"/>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s="6"/>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s="6"/>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s="6"/>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s="6"/>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s="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s="6"/>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s="6"/>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s="6"/>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s="6"/>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s="6"/>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s="6"/>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s="6"/>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s="6"/>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s="6"/>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s="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s="6"/>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s="6"/>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s="6"/>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s="6"/>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s="6"/>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s="6"/>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s="6"/>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s="6"/>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s="6"/>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s="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s="6"/>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s="6"/>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s="6"/>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s="6"/>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s="6"/>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s="6"/>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s="6"/>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s="6"/>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s="6"/>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s="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s="6"/>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s="6"/>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s="6"/>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s="6"/>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s="6"/>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s="6"/>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s="6"/>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s="6"/>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s="6"/>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s="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s="6"/>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s="6"/>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s="6"/>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s="6"/>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s="6"/>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s="6"/>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s="6"/>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s="6"/>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s="6"/>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s="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s="6"/>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s="6"/>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s="6"/>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s="6"/>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s="6"/>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s="6"/>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s="6"/>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s="6"/>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s="6"/>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s="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s="6"/>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s="6"/>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s="6"/>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s="6"/>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s="6"/>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s="6"/>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s="6"/>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s="6"/>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s="6"/>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s="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s="6"/>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s="6"/>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s="6"/>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s="6"/>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s="6"/>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s="6"/>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s="6"/>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s="6"/>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s="6"/>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s="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s="6"/>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s="6"/>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s="6"/>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s="6"/>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s="6"/>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s="6"/>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s="6"/>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s="6"/>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s="6"/>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s="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s="6"/>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s="6"/>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s="6"/>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s="6"/>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s="6"/>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s="6"/>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s="6"/>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s="6"/>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s="6"/>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s="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s="6"/>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s="6"/>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s="6"/>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s="6"/>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s="6"/>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s="6"/>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s="6"/>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s="6"/>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s="6"/>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s="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s="6"/>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s="6"/>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s="6"/>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s="6"/>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s="6"/>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s="6"/>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s="6"/>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s="6"/>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s="6"/>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s="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s="6"/>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s="6"/>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s="6"/>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s="6"/>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s="6"/>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s="6"/>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s="6"/>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s="6"/>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s="6"/>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s="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s="6"/>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s="6"/>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s="6"/>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s="6"/>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s="6"/>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s="6"/>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s="6"/>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s="6"/>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s="6"/>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s="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s="6"/>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s="6"/>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s="6"/>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s="6"/>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s="6"/>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s="6"/>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s="6"/>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s="6"/>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s="6"/>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s="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s="6"/>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s="6"/>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s="6"/>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s="6"/>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s="6"/>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s="6"/>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s="6"/>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s="6"/>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s="6"/>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s="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s="6"/>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s="6"/>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s="6"/>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s="6"/>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s="6"/>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s="6"/>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s="6"/>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s="6"/>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s="6"/>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s="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s="6"/>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s="6"/>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s="6"/>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s="6"/>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s="6"/>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s="6"/>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s="6"/>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s="6"/>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s="6"/>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s="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s="6"/>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s="6"/>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s="6"/>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s="6"/>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s="6"/>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s="6"/>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s="6"/>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s="6"/>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s="6"/>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s="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s="6"/>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s="6"/>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s="6"/>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s="6"/>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s="6"/>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s="6"/>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s="6"/>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s="6"/>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s="6"/>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s="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s="6"/>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s="6"/>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s="6"/>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s="6"/>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s="6"/>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s="6"/>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s="6"/>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s="6"/>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s="6"/>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s="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s="6"/>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s="6"/>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s="6"/>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s="6"/>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s="6"/>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s="6"/>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s="6"/>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s="6"/>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s="6"/>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s="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s="6"/>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s="6"/>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s="6"/>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s="6"/>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s="6"/>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s="6"/>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s="6"/>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s="6"/>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s="6"/>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s="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s="6"/>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s="6"/>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s="6"/>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s="6"/>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s="6"/>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s="6"/>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s="6"/>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s="6"/>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s="6"/>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s="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s="6"/>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s="6"/>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s="6"/>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s="6"/>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s="6"/>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s="6"/>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s="6"/>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s="6"/>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s="6"/>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s="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s="6"/>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s="6"/>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s="6"/>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s="6"/>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s="6"/>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s="6"/>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s="6"/>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s="6"/>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s="6"/>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s="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s="6"/>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s="6"/>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s="6"/>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s="6"/>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s="6"/>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s="6"/>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s="6"/>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s="6"/>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s="6"/>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s="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s="6"/>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s="6"/>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s="6"/>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s="6"/>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s="6"/>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s="6"/>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s="6"/>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s="6"/>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s="6"/>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s="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s="6"/>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s="6"/>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s="6"/>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s="6"/>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s="6"/>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s="6"/>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s="6"/>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s="6"/>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s="6"/>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s="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s="6"/>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s="6"/>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s="6"/>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s="6"/>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s="6"/>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s="6"/>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s="6"/>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s="6"/>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s="6"/>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s="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s="6"/>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s="6"/>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s="6"/>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s="6"/>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s="6"/>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s="6"/>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s="6"/>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s="6"/>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s="6"/>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s="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s="6"/>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s="6"/>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s="6"/>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s="6"/>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s="6"/>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s="6"/>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s="6"/>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s="6"/>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s="6"/>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s="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s="6"/>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s="6"/>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s="6"/>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s="6"/>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s="6"/>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s="6"/>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s="6"/>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s="6"/>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s="6"/>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s="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s="6"/>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s="6"/>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s="6"/>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s="6"/>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s="6"/>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s="6"/>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s="6"/>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s="6"/>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s="6"/>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s="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s="6"/>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s="6"/>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s="6"/>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s="6"/>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s="6"/>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s="6"/>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s="6"/>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s="6"/>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s="6"/>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s="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s="6"/>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s="6"/>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s="6"/>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s="6"/>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s="6"/>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s="6"/>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s="6"/>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s="6"/>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s="6"/>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s="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s="6"/>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s="6"/>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s="6"/>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s="6"/>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s="6"/>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s="6"/>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s="6"/>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s="6"/>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s="6"/>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s="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s="6"/>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s="6"/>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s="6"/>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s="6"/>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s="6"/>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s="6"/>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s="6"/>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s="6"/>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s="6"/>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s="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s="6"/>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s="6"/>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s="6"/>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s="6"/>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s="6"/>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s="6"/>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s="6"/>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s="6"/>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s="6"/>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s="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s="6"/>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s="6"/>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s="6"/>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s="6"/>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s="6"/>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s="6"/>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s="6"/>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s="6"/>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s="6"/>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s="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s="6"/>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s="6"/>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s="6"/>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s="6"/>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s="6"/>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s="6"/>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s="6"/>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s="6"/>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s="6"/>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s="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s="6"/>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s="6"/>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s="6"/>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s="6"/>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s="6"/>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s="6"/>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s="6"/>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s="6"/>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s="6"/>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s="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s="6"/>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s="6"/>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s="6"/>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s="6"/>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s="6"/>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s="6"/>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s="6"/>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s="6"/>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s="6"/>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s="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s="6"/>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s="6"/>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s="6"/>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s="6"/>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s="6"/>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s="6"/>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s="6"/>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s="6"/>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s="6"/>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s="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s="6"/>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s="6"/>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s="6"/>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s="6"/>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s="6"/>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s="6"/>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s="6"/>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s="6"/>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s="6"/>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s="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s="6"/>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s="6"/>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s="6"/>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s="6"/>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s="6"/>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s="6"/>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s="6"/>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s="6"/>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s="6"/>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s="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s="6"/>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s="6"/>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s="6"/>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s="6"/>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s="6"/>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s="6"/>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s="6"/>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s="6"/>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s="6"/>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s="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s="6"/>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s="6"/>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s="6"/>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s="6"/>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s="6"/>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s="6"/>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s="6"/>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s="6"/>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s="6"/>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s="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s="6"/>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s="6"/>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s="6"/>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s="6"/>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s="6"/>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s="6"/>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s="6"/>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s="6"/>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s="6"/>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s="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s="6"/>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s="6"/>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s="6"/>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s="6"/>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s="6"/>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s="6"/>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s="6"/>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s="6"/>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s="6"/>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s="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s="6"/>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s="6"/>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s="6"/>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s="6"/>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s="6"/>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s="6"/>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s="6"/>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s="6"/>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s="6"/>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s="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s="6"/>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s="6"/>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s="6"/>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s="6"/>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s="6"/>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s="6"/>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s="6"/>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s="6"/>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s="6"/>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s="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s="6"/>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s="6"/>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s="6"/>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s="6"/>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s="6"/>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s="6"/>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s="6"/>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s="6"/>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s="6"/>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s="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s="6"/>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s="6"/>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s="6"/>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s="6"/>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s="6"/>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s="6"/>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s="6"/>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s="6"/>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s="6"/>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s="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s="6"/>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s="6"/>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s="6"/>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s="6"/>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s="6"/>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s="6"/>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s="6"/>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s="6"/>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s="6"/>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s="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s="6"/>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s="6"/>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s="6"/>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s="6"/>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s="6"/>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s="6"/>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s="6"/>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s="6"/>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s="6"/>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s="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s="6"/>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s="6"/>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s="6"/>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s="6"/>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s="6"/>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s="6"/>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s="6"/>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s="6"/>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s="6"/>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s="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s="6"/>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s="6"/>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s="6"/>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s="6"/>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s="6"/>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s="6"/>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s="6"/>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s="6"/>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s="6"/>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s="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s="6"/>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s="6"/>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s="6"/>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s="6"/>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s="6"/>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s="6"/>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s="6"/>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s="6"/>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s="6"/>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s="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s="6"/>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s="6"/>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s="6"/>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s="6"/>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s="6"/>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s="6"/>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s="6"/>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s="6"/>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s="6"/>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s="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s="6"/>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s="6"/>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s="6"/>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s="6"/>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s="6"/>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s="6"/>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s="6"/>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s="6"/>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s="6"/>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s="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s="6"/>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s="6"/>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s="6"/>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s="6"/>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s="6"/>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s="6"/>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s="6"/>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s="6"/>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s="6"/>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s="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s="6"/>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s="6"/>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s="6"/>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s="6"/>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s="6"/>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s="6"/>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s="6"/>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s="6"/>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s="6"/>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s="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s="6"/>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s="6"/>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s="6"/>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s="6"/>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s="6"/>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s="6"/>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s="6"/>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s="6"/>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s="6"/>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s="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s="6"/>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s="6"/>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s="6"/>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s="6"/>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s="6"/>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s="6"/>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s="6"/>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s="6"/>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s="6"/>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s="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s="6"/>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s="6"/>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s="6"/>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s="6"/>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s="6"/>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s="6"/>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s="6"/>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s="6"/>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s="6"/>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s="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s="6"/>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s="6"/>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s="6"/>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s="6"/>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s="6"/>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s="6"/>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s="6"/>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s="6"/>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s="6"/>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s="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s="6"/>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s="6"/>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s="6"/>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s="6"/>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s="6"/>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s="6"/>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s="6"/>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s="6"/>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s="6"/>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s="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s="6"/>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s="6"/>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s="6"/>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s="6"/>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s="6"/>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s="6"/>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s="6"/>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s="6"/>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s="6"/>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s="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s="6"/>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s="6"/>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s="6"/>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s="6"/>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s="6"/>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s="6"/>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s="6"/>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s="6"/>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s="6"/>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s="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s="6"/>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s="6"/>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s="6"/>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s="6"/>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s="6"/>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s="6"/>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s="6"/>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s="6"/>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s="6"/>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s="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s="6"/>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s="6"/>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s="6"/>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s="6"/>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s="6"/>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s="6"/>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s="6"/>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s="6"/>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s="6"/>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s="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s="6"/>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s="6"/>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s="6"/>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s="6"/>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s="6"/>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s="6"/>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s="6"/>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s="6"/>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s="6"/>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s="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s="6"/>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s="6"/>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s="6"/>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s="6"/>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s="6"/>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s="6"/>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s="6"/>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s="6"/>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s="6"/>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s="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s="6"/>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s="6"/>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s="6"/>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s="6"/>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s="6"/>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s="6"/>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s="6"/>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s="6"/>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s="6"/>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s="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s="6"/>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s="6"/>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s="6"/>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s="6"/>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s="6"/>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s="6"/>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s="6"/>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s="6"/>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s="6"/>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s="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s="6"/>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s="6"/>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s="6"/>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s="6"/>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s="6"/>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s="6"/>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s="6"/>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s="6"/>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s="6"/>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s="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s="6"/>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s="6"/>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s="6"/>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s="6"/>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s="6"/>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s="6"/>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s="6"/>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s="6"/>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s="6"/>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s="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s="6"/>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s="6"/>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s="6"/>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s="6"/>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s="6"/>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s="6"/>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s="6"/>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s="6"/>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s="6"/>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s="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s="6"/>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s="6"/>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s="6"/>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s="6"/>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s="6"/>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s="6"/>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s="6"/>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s="6"/>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s="6"/>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s="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s="6"/>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s="6"/>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s="6"/>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s="6"/>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s="6"/>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s="6"/>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s="6"/>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s="6"/>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s="6"/>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s="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s="6"/>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s="6"/>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s="6"/>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s="6"/>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s="6"/>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s="6"/>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s="6"/>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s="6"/>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s="6"/>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s="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s="6"/>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s="6"/>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s="6"/>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s="6"/>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s="6"/>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s="6"/>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s="6"/>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s="6"/>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s="6"/>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s="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s="6"/>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s="6"/>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s="6"/>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s="6"/>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s="6"/>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s="6"/>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s="6"/>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s="6"/>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s="6"/>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s="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s="6"/>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s="6"/>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s="6"/>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s="6"/>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s="6"/>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s="6"/>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s="6"/>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s="6"/>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s="6"/>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s="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s="6"/>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s="6"/>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s="6"/>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s="6"/>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s="6"/>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s="6"/>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s="6"/>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s="6"/>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s="6"/>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s="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s="6"/>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s="6"/>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s="6"/>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s="6"/>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s="6"/>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s="6"/>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s="6"/>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s="6"/>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s="6"/>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s="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s="6"/>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s="6"/>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s="6"/>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s="6"/>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s="6"/>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s="6"/>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s="6"/>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s="6"/>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s="6"/>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s="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s="6"/>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s="6"/>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s="6"/>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s="6"/>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s="6"/>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s="6"/>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s="6"/>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s="6"/>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s="6"/>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s="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s="6"/>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s="6"/>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s="6"/>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s="6"/>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s="6"/>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s="6"/>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s="6"/>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s="6"/>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s="6"/>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s="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s="6"/>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s="6"/>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s="6"/>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s="6"/>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s="6"/>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s="6"/>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s="6"/>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s="6"/>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s="6"/>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s="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s="6"/>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s="6"/>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s="6"/>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s="6"/>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s="6"/>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s="6"/>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s="6"/>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s="6"/>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s="6"/>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s="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s="6"/>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s="6"/>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s="6"/>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s="6"/>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s="6"/>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s="6"/>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s="6"/>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s="6"/>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s="6"/>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s="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s="6"/>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s="6"/>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s="6"/>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s="6"/>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s="6"/>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s="6"/>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s="6"/>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s="6"/>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s="6"/>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s="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s="6"/>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s="6"/>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s="6"/>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s="6"/>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s="6"/>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s="6"/>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s="6"/>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s="6"/>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s="6"/>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s="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s="6"/>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s="6"/>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s="6"/>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s="6"/>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s="6"/>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s="6"/>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s="6"/>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s="6"/>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s="6"/>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s="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s="6"/>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s="6"/>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s="6"/>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s="6"/>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s="6"/>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s="6"/>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s="6"/>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s="6"/>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s="6"/>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s="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s="6"/>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s="6"/>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s="6"/>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s="6"/>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s="6"/>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s="6"/>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s="6"/>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s="6"/>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s="6"/>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s="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s="6"/>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s="6"/>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s="6"/>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s="6"/>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s="6"/>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s="6"/>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s="6"/>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s="6"/>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s="6"/>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s="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s="6"/>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s="6"/>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s="6"/>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s="6"/>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s="6"/>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s="6"/>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s="6"/>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s="6"/>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s="6"/>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s="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s="6"/>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s="6"/>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s="6"/>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s="6"/>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s="6"/>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s="6"/>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s="6"/>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s="6"/>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s="6"/>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s="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s="6"/>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s="6"/>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s="6"/>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s="6"/>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s="6"/>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s="6"/>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s="6"/>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s="6"/>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s="6"/>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s="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s="6"/>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s="6"/>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s="6"/>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s="6"/>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s="6"/>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s="6"/>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s="6"/>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s="6"/>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s="6"/>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s="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s="6"/>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s="6"/>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s="6"/>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s="6"/>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s="6"/>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s="6"/>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s="6"/>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s="6"/>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s="6"/>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s="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s="6"/>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s="6"/>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s="6"/>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s="6"/>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s="6"/>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s="6"/>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s="6"/>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s="6"/>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s="6"/>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s="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s="6"/>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s="6"/>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s="6"/>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s="6"/>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s="6"/>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s="6"/>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s="6"/>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s="6"/>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s="6"/>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s="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s="6"/>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s="6"/>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s="6"/>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s="6"/>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s="6"/>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s="6"/>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s="6"/>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s="6"/>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s="6"/>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s="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s="6"/>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s="6"/>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s="6"/>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s="6"/>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s="6"/>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s="6"/>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s="6"/>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s="6"/>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s="6"/>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s="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s="6"/>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s="6"/>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s="6"/>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s="6"/>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s="6"/>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s="6"/>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s="6"/>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s="6"/>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s="6"/>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s="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s="6"/>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s="6"/>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s="6"/>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s="6"/>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s="6"/>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s="6"/>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s="6"/>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s="6"/>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s="6"/>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s="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s="6"/>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s="6"/>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s="6"/>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s="6"/>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s="6"/>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s="6"/>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s="6"/>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s="6"/>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s="6"/>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s="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s="6"/>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s="6"/>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s="6"/>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s="6"/>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s="6"/>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s="6"/>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s="6"/>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s="6"/>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s="6"/>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s="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s="6"/>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s="6"/>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s="6"/>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s="6"/>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s="6"/>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s="6"/>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s="6"/>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s="6"/>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s="6"/>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s="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s="6"/>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s="6"/>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s="6"/>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s="6"/>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s="6"/>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s="6"/>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s="6"/>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s="6"/>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s="6"/>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s="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s="6"/>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s="6"/>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s="6"/>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s="6"/>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s="6"/>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s="6"/>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s="6"/>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s="6"/>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s="6"/>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s="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s="6"/>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s="6"/>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s="6"/>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s="6"/>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s="6"/>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s="6"/>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s="6"/>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s="6"/>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s="6"/>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s="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s="6"/>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s="6"/>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s="6"/>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s="6"/>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s="6"/>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s="6"/>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s="6"/>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s="6"/>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s="6"/>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s="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s="6"/>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s="6"/>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s="6"/>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s="6"/>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s="6"/>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s="6"/>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s="6"/>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s="6"/>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s="6"/>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s="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s="6"/>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s="6"/>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s="6"/>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s="6"/>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s="6"/>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s="6"/>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s="6"/>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s="6"/>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s="6"/>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s="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s="6"/>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s="6"/>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s="6"/>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s="6"/>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s="6"/>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s="6"/>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s="6"/>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s="6"/>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s="6"/>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s="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s="6"/>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s="6"/>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s="6"/>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s="6"/>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s="6"/>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s="6"/>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s="6"/>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s="6"/>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s="6"/>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s="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s="6"/>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s="6"/>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s="6"/>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s="6"/>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s="6"/>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s="6"/>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s="6"/>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s="6"/>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s="6"/>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s="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s="6"/>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s="6"/>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s="6"/>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s="6"/>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s="6"/>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s="6"/>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s="6"/>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s="6"/>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s="6"/>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s="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s="6"/>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s="6"/>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s="6"/>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s="6"/>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s="6"/>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s="6"/>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s="6"/>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s="6"/>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s="6"/>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s="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s="6"/>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s="6"/>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s="6"/>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s="6"/>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s="6"/>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s="6"/>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s="6"/>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s="6"/>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s="6"/>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s="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s="6"/>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s="6"/>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s="6"/>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s="6"/>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s="6"/>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s="6"/>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s="6"/>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s="6"/>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s="6"/>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s="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s="6"/>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s="6"/>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s="6"/>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s="6"/>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s="6"/>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s="6"/>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s="6"/>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s="6"/>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s="6"/>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s="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s="6"/>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s="6"/>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s="6"/>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s="6"/>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s="6"/>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s="6"/>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s="6"/>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s="6"/>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s="6"/>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s="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s="6"/>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s="6"/>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s="6"/>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s="6"/>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s="6"/>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s="6"/>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s="6"/>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s="6"/>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s="6"/>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s="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s="6"/>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s="6"/>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s="6"/>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s="6"/>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s="6"/>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s="6"/>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s="6"/>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s="6"/>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s="6"/>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s="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s="6"/>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s="6"/>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s="6"/>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s="6"/>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s="6"/>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s="6"/>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s="6"/>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s="6"/>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s="6"/>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s="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s="6"/>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s="6"/>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s="6"/>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s="6"/>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s="6"/>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s="6"/>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s="6"/>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s="6"/>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s="6"/>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s="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s="6"/>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s="6"/>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s="6"/>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s="6"/>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s="6"/>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s="6"/>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s="6"/>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s="6"/>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s="6"/>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s="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s="6"/>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s="6"/>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s="6"/>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s="6"/>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s="6"/>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s="6"/>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s="6"/>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s="6"/>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s="6"/>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s="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s="6"/>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s="6"/>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s="6"/>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s="6"/>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s="6"/>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s="6"/>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s="6"/>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s="6"/>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s="6"/>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s="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s="6"/>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s="6"/>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s="6"/>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s="6"/>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s="6"/>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s="6"/>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s="6"/>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s="6"/>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s="6"/>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s="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s="6"/>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s="6"/>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s="6"/>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s="6"/>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s="6"/>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s="6"/>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s="6"/>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s="6"/>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s="6"/>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s="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s="6"/>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s="6"/>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s="6"/>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s="6"/>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s="6"/>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s="6"/>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s="6"/>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s="6"/>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s="6"/>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s="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s="6"/>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s="6"/>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s="6"/>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s="6"/>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s="6"/>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s="6"/>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s="6"/>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s="6"/>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s="6"/>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s="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s="6"/>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s="6"/>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s="6"/>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s="6"/>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s="6"/>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s="6"/>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s="6"/>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s="6"/>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s="6"/>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s="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s="6"/>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s="6"/>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s="6"/>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s="6"/>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s="6"/>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s="6"/>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s="6"/>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s="6"/>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s="6"/>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s="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s="6"/>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s="6"/>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s="6"/>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s="6"/>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s="6"/>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s="6"/>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s="6"/>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s="6"/>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s="6"/>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s="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s="6"/>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s="6"/>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s="6"/>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s="6"/>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s="6"/>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s="6"/>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s="6"/>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s="6"/>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s="6"/>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s="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s="6"/>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s="6"/>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s="6"/>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s="6"/>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s="6"/>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s="6"/>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s="6"/>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s="6"/>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s="6"/>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s="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s="6"/>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s="6"/>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s="6"/>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s="6"/>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s="6"/>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s="6"/>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s="6"/>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s="6"/>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s="6"/>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s="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s="6"/>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s="6"/>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s="6"/>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s="6"/>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s="6"/>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s="6"/>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s="6"/>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s="6"/>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s="6"/>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s="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s="6"/>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s="6"/>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s="6"/>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s="6"/>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s="6"/>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s="6"/>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s="6"/>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s="6"/>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s="6"/>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s="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s="6"/>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s="6"/>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s="6"/>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s="6"/>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s="6"/>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s="6"/>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s="6"/>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s="6"/>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s="6"/>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s="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s="6"/>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s="6"/>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s="6"/>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s="6"/>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s="6"/>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s="6"/>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s="6"/>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s="6"/>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s="6"/>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s="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s="6"/>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s="6"/>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s="6"/>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s="6"/>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s="6"/>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s="6"/>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s="6"/>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s="6"/>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s="6"/>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s="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s="6"/>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s="6"/>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s="6"/>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s="6"/>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s="6"/>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s="6"/>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s="6"/>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s="6"/>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s="6"/>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s="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G2425">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2020-07-01T05:21:00Z</dcterms:created>
  <dcterms:modified xsi:type="dcterms:W3CDTF">2020-07-06T02:19:30Z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