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4" sheetId="4" r:id="rId1"/>
    <sheet name="Sheet1" sheetId="1" r:id="rId2"/>
  </sheets>
  <definedNames>
    <definedName name="_xlnm._FilterDatabase" localSheetId="1" hidden="1">Sheet1!$A$1:$AH$1137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<sst xmlns="http://schemas.openxmlformats.org/spreadsheetml/2006/main" count="10335" uniqueCount="1850">
  <si>
    <t>成交年份</t>
  </si>
  <si>
    <t>值</t>
  </si>
  <si>
    <t>2014年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</si>
  <si>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</si>
  <si>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</si>
  <si>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</si>
  <si>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</si>
  <si>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</si>
  <si>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</si>
  <si>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</si>
  <si>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</si>
  <si>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</si>
  <si>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</si>
  <si>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</si>
  <si>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湖滨新区</t>
  </si>
  <si>
    <t>经济技术开发区</t>
  </si>
  <si>
    <t>沭阳县</t>
  </si>
  <si>
    <t>泗洪县</t>
  </si>
  <si>
    <t>泗阳县</t>
  </si>
  <si>
    <t>宿城区</t>
  </si>
  <si>
    <t>宿豫区</t>
  </si>
  <si>
    <t>洋河新区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</si>
  <si>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</si>
  <si>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</si>
  <si>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</si>
  <si>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</si>
  <si>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</si>
  <si>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</si>
  <si>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</si>
  <si>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</si>
  <si>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年限</t>
  </si>
  <si>
    <t>交易方式</t>
  </si>
  <si>
    <t>起始价（万元）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</si>
  <si>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</si>
  <si>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</si>
  <si>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</si>
  <si>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</si>
  <si>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</si>
  <si>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</si>
  <si>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</si>
  <si>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</si>
  <si>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</si>
  <si>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</si>
  <si>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</si>
  <si>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</si>
  <si>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</si>
  <si>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</si>
  <si>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</si>
  <si>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</si>
  <si>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</si>
  <si>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</si>
  <si>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</si>
  <si>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抗震设防烈度</t>
  </si>
  <si>
    <t>装配式建筑比例（%）</t>
  </si>
  <si>
    <t>单体预制率</t>
  </si>
  <si>
    <t>约定开工时间</t>
  </si>
  <si>
    <t>约定竣工时间</t>
  </si>
  <si>
    <t>城镇住宅用地</t>
  </si>
  <si>
    <t>宿迁市</t>
  </si>
  <si>
    <t>瑶沟乡时代路北侧、阳光路西侧</t>
  </si>
  <si>
    <t>挂牌</t>
  </si>
  <si>
    <t>泗洪县中锦置业有限公司</t>
  </si>
  <si>
    <t>8度</t>
  </si>
  <si>
    <t>2020A1上海新碧房地产开发有限公司</t>
  </si>
  <si>
    <t>松江路北侧、北京南路东侧</t>
  </si>
  <si>
    <t>70年，40年</t>
  </si>
  <si>
    <t>上海新碧房地产开发有限公司</t>
  </si>
  <si>
    <t>7度</t>
  </si>
  <si>
    <t>2020A2江苏华脉置业有限公司</t>
  </si>
  <si>
    <t>松江路南侧、规划道路东侧</t>
  </si>
  <si>
    <t>江苏华脉置业有限公司</t>
  </si>
  <si>
    <t>上塘镇龙井新苑小区</t>
  </si>
  <si>
    <t>上塘镇青天路西侧</t>
  </si>
  <si>
    <t>划拨</t>
  </si>
  <si>
    <t>泗洪县城市建设投资经营集团有限公司</t>
  </si>
  <si>
    <t>黄山路东侧、厚德路西侧、古徐大道北侧</t>
  </si>
  <si>
    <t>泗洪富昇置业有限公司</t>
  </si>
  <si>
    <t>黄山路东侧、厚德路西侧、团结河路南侧</t>
  </si>
  <si>
    <t>体育路东侧、诚信路南侧、人民路西侧、古徐大道北侧</t>
  </si>
  <si>
    <t>泗洪碧胜房地产开发有限公司</t>
  </si>
  <si>
    <t>人民路东侧、杭州路北侧</t>
  </si>
  <si>
    <t>江苏登峰新能源科技研发有限公司</t>
  </si>
  <si>
    <t>2019（经）G宿豫06</t>
  </si>
  <si>
    <t>位于宿豫区</t>
  </si>
  <si>
    <t>盐城通佳企业管理有限公司</t>
  </si>
  <si>
    <t>2019（经）G宿豫07</t>
  </si>
  <si>
    <t>杭州绿宿置业发展有限公司</t>
  </si>
  <si>
    <t>2019（经）G宿豫08</t>
  </si>
  <si>
    <t>朱李花园</t>
  </si>
  <si>
    <t>宿城区蔡集镇</t>
  </si>
  <si>
    <t>宿迁市蔡集祥泰建设开发投资有限公司</t>
  </si>
  <si>
    <t>长江路北侧</t>
  </si>
  <si>
    <t>泗洪县宏源公有资产经营有限公司</t>
  </si>
  <si>
    <t>淮河路南侧</t>
  </si>
  <si>
    <t>青阳南路东侧、高庄路南侧</t>
  </si>
  <si>
    <t>泗洪悦彰房地产开发有限公司</t>
  </si>
  <si>
    <t>古徐大道南侧、水杉路东侧</t>
  </si>
  <si>
    <t>桃源绿岛</t>
  </si>
  <si>
    <t>双河路南侧、上海路西侧</t>
  </si>
  <si>
    <t>泗阳阳光置业有限公司</t>
  </si>
  <si>
    <t>分金亭路南侧、马陵山路东侧</t>
  </si>
  <si>
    <t>江苏富园房地产开发有限公司</t>
  </si>
  <si>
    <t>分金亭路南侧、黄山路西侧</t>
  </si>
  <si>
    <t>2019(经）E开发区11</t>
  </si>
  <si>
    <t>位于经开区，东至特勤消防站、交巡警项目用地，西至迎宾大道，南至西湖路，北至顺堤河绿化带。</t>
  </si>
  <si>
    <t>宿迁市开诚实业有限公司</t>
  </si>
  <si>
    <t>湖滨新区柳湖花园建设项目</t>
  </si>
  <si>
    <t>湖滨新区黄墩镇</t>
  </si>
  <si>
    <t>宿迁市骆马湖房地产置业有限公司</t>
  </si>
  <si>
    <t>江南府</t>
  </si>
  <si>
    <t>淮海路北侧、洋河路东侧</t>
  </si>
  <si>
    <t>泗阳县澳石房地产开发有限公司</t>
  </si>
  <si>
    <t>2019(经）E开发区09</t>
  </si>
  <si>
    <t>市经开区</t>
  </si>
  <si>
    <t>扬州天润投资发展有限公司</t>
  </si>
  <si>
    <t>2019(经）E开发区10</t>
  </si>
  <si>
    <t>溧河路西侧</t>
  </si>
  <si>
    <t>古徐大道北侧</t>
  </si>
  <si>
    <t>2019M2沭阳华辰房地产开发有限公司</t>
  </si>
  <si>
    <t>杭州路北侧、王华路西侧</t>
  </si>
  <si>
    <t>沭阳华辰房地产开发有限公司</t>
  </si>
  <si>
    <t>2019M3沭阳中天昊达置业有限公司</t>
  </si>
  <si>
    <t>重庆南路西侧、南湖路南侧</t>
  </si>
  <si>
    <t>沭阳中天昊达置业有限公司</t>
  </si>
  <si>
    <t>2019M1倪明春</t>
  </si>
  <si>
    <t>南湖路北侧、绿苑北路西侧</t>
  </si>
  <si>
    <t>倪明春</t>
  </si>
  <si>
    <t>泗阳县民康东园一期工程项目</t>
  </si>
  <si>
    <t>葛东河路西侧、北京路南侧</t>
  </si>
  <si>
    <t>泗阳县改善农民住房条件建设有限公司</t>
  </si>
  <si>
    <t>关庙幸福家园西区</t>
  </si>
  <si>
    <t>位于宿豫区关庙镇</t>
  </si>
  <si>
    <t>宿迁市宿豫区城镇建设开发有限公司</t>
  </si>
  <si>
    <t>2019(经）D宿城09</t>
  </si>
  <si>
    <t>宿城新区</t>
  </si>
  <si>
    <t>宿迁悦嘉房地产开发有限公司</t>
  </si>
  <si>
    <t>2019(经）D宿城10</t>
  </si>
  <si>
    <t>徐州梁旭置业有限公司</t>
  </si>
  <si>
    <t>2019(经）D开发区01</t>
  </si>
  <si>
    <t>宿迁经济技术开发区</t>
  </si>
  <si>
    <t>杭州嘉绩置业有限公司</t>
  </si>
  <si>
    <t>2019(经）D开发区02</t>
  </si>
  <si>
    <t>徐州新城创域房地产有限公司</t>
  </si>
  <si>
    <t>2019(经）D开发区03</t>
  </si>
  <si>
    <t>宿迁市亿嘉置业有限公司</t>
  </si>
  <si>
    <t>2019(经）D湖滨新区04</t>
  </si>
  <si>
    <t>江苏绿信置业有限公司</t>
  </si>
  <si>
    <t>石集乡湿地大道西侧</t>
  </si>
  <si>
    <t>宿迁市建邦置业有限公司</t>
  </si>
  <si>
    <t>泗阳县张家圩镇张圩安置点</t>
  </si>
  <si>
    <t>张圩居委会车站南侧</t>
  </si>
  <si>
    <t>泗阳县张家圩镇人民政府</t>
  </si>
  <si>
    <t>侍岭幸福家园项目</t>
  </si>
  <si>
    <t>位于宿豫区侍岭镇</t>
  </si>
  <si>
    <t>庄黄安置小区</t>
  </si>
  <si>
    <t>庄黄村成西组</t>
  </si>
  <si>
    <t>泗阳县南刘集乡人民政府</t>
  </si>
  <si>
    <t>泗阳县城南枫林栖居安置小区</t>
  </si>
  <si>
    <t>人民南路两侧、意杨大道南侧</t>
  </si>
  <si>
    <t>泗阳城南新城实业投资有限公司</t>
  </si>
  <si>
    <t>人民南路东侧、桃李路北侧</t>
  </si>
  <si>
    <t>人民南路东侧、桃李路南侧</t>
  </si>
  <si>
    <t>桃李路南侧、人民南路东侧</t>
  </si>
  <si>
    <t>里仁乡幸福村安置点</t>
  </si>
  <si>
    <t>里仁乡幸福村</t>
  </si>
  <si>
    <t>泗阳县民享投资有限公司</t>
  </si>
  <si>
    <t>姚圩安置小区</t>
  </si>
  <si>
    <t>城林路北侧、姚圩中沟西侧</t>
  </si>
  <si>
    <t>江苏民裕投资有限公司</t>
  </si>
  <si>
    <t>杨集安置小区</t>
  </si>
  <si>
    <t>245省道西侧</t>
  </si>
  <si>
    <t>西康安置小区</t>
  </si>
  <si>
    <t>西安路东侧、淮海路北侧</t>
  </si>
  <si>
    <t>泗阳县八集乡前荡安置小区</t>
  </si>
  <si>
    <t>八集乡前荡村</t>
  </si>
  <si>
    <t>宿迁富民投资有限公司</t>
  </si>
  <si>
    <t>何庄安置小区</t>
  </si>
  <si>
    <t>何庄村</t>
  </si>
  <si>
    <t>泗阳厚德农业发展有限公司</t>
  </si>
  <si>
    <t>王集集东安置点</t>
  </si>
  <si>
    <t>王集集东居委会孔赵组</t>
  </si>
  <si>
    <t>宿迁市康盛置业有限公司</t>
  </si>
  <si>
    <t>金惠安置小区</t>
  </si>
  <si>
    <t>临河居委会</t>
  </si>
  <si>
    <t>车门人家小区一期</t>
  </si>
  <si>
    <t>车门乡青天路北侧</t>
  </si>
  <si>
    <t>泗洪县车门乡人民政府</t>
  </si>
  <si>
    <t>2019L2江苏沭阳新城科教发展有限公司</t>
  </si>
  <si>
    <t>十字街道常州路西侧、规划玉环路南侧</t>
  </si>
  <si>
    <t>江苏沭阳新城科教发展有限公司</t>
  </si>
  <si>
    <t>2019LI江苏沭阳新城科教发展有限公司</t>
  </si>
  <si>
    <t>重庆南路西侧、松江路北侧</t>
  </si>
  <si>
    <t>2019L3江苏沭阳新城科教发展有限公司</t>
  </si>
  <si>
    <t>十字街道常州路西侧、规划无锡路北侧</t>
  </si>
  <si>
    <t>丁嘴幸福家园北苑项目</t>
  </si>
  <si>
    <t>位于宿豫区丁嘴镇</t>
  </si>
  <si>
    <t>2019L5江苏中闽农业科技发展有限公司</t>
  </si>
  <si>
    <t>耿圩镇三二六省道北侧、军柴河西侧</t>
  </si>
  <si>
    <t>江苏中闽农业科技发展有限公司</t>
  </si>
  <si>
    <t>2019(经）C宿城06</t>
  </si>
  <si>
    <t>江苏华莱置业有限公司</t>
  </si>
  <si>
    <t>2019(经）C宿城07</t>
  </si>
  <si>
    <t>宿城开发区</t>
  </si>
  <si>
    <t>宿迁大通置业有限公司</t>
  </si>
  <si>
    <t>2019(经）C宿城08</t>
  </si>
  <si>
    <t>宿城区耿车镇</t>
  </si>
  <si>
    <t>江苏众安建设投资（集团）有限公司</t>
  </si>
  <si>
    <t>2019(经）C宿豫03</t>
  </si>
  <si>
    <t>楼尚新苑小区工程</t>
  </si>
  <si>
    <t>大楼街道金沙江路北侧</t>
  </si>
  <si>
    <t>泗洪县人民政府大楼街道办事处</t>
  </si>
  <si>
    <t>泗阳县新袁镇仁和康苑</t>
  </si>
  <si>
    <t>新袁镇南环路北侧、正和路东侧</t>
  </si>
  <si>
    <t>宿迁三祥投资发展有限公司</t>
  </si>
  <si>
    <t>恒茂凯旋城</t>
  </si>
  <si>
    <t>淮海路南侧、西康路东侧</t>
  </si>
  <si>
    <t>泗阳恒茂房地产开发有限公司</t>
  </si>
  <si>
    <t>上河美墅</t>
  </si>
  <si>
    <t>淮海路南侧、桃源路西侧</t>
  </si>
  <si>
    <t>泗阳县城兴置业有限公司</t>
  </si>
  <si>
    <t>城北花园</t>
  </si>
  <si>
    <t>解放路东侧、千山路南侧</t>
  </si>
  <si>
    <t>泗阳县交通产业集团有限公司</t>
  </si>
  <si>
    <t>绿洲路南侧、上海路西侧</t>
  </si>
  <si>
    <t>2019J1江苏华脉置业有限公司</t>
  </si>
  <si>
    <t>智慧路南侧、苏奥学士园东侧</t>
  </si>
  <si>
    <t>2019J2江苏东建房地产开发有限公司</t>
  </si>
  <si>
    <t>中华西路南侧、规划道路西侧</t>
  </si>
  <si>
    <t>江苏东建房地产开发有限公司</t>
  </si>
  <si>
    <t>2019J3江苏弘升置业有限公司</t>
  </si>
  <si>
    <t>汇峰路东侧、梦翔路南侧</t>
  </si>
  <si>
    <t>40年，70年</t>
  </si>
  <si>
    <t>江苏省弘升置业有限公司</t>
  </si>
  <si>
    <t>莲荷路北侧，湿地大道西侧</t>
  </si>
  <si>
    <t>宿迁诺菲特机车部件研究院有限公司</t>
  </si>
  <si>
    <t>2019I1江苏沭阳新城科教发展有限公司</t>
  </si>
  <si>
    <t>淮河大道东侧、松江路北侧</t>
  </si>
  <si>
    <t>2019I2江苏沭阳新城科教发展有限公司</t>
  </si>
  <si>
    <t>规划道路东侧、智慧路北侧</t>
  </si>
  <si>
    <t>关庙幸福家园东区</t>
  </si>
  <si>
    <t>小镇人家项目</t>
  </si>
  <si>
    <t>位于宿豫区保安乡</t>
  </si>
  <si>
    <t>2019(经）B宿城04</t>
  </si>
  <si>
    <t>老城区</t>
  </si>
  <si>
    <t>王新</t>
  </si>
  <si>
    <t>2019(经）B湖滨新区03</t>
  </si>
  <si>
    <t>2019(经）B湖滨新区02</t>
  </si>
  <si>
    <t>2019F1沭阳金地建设开发有限公司</t>
  </si>
  <si>
    <t>威海路南侧、柴沂北路西侧</t>
  </si>
  <si>
    <t>沭阳金地建设开发有限公司</t>
  </si>
  <si>
    <t>集西雅苑项目</t>
  </si>
  <si>
    <t>位于宿豫区曹集乡</t>
  </si>
  <si>
    <t>丁嘴幸福家园南苑</t>
  </si>
  <si>
    <t>幸福蓝城小区东区</t>
  </si>
  <si>
    <t>位于宿豫区新庄镇</t>
  </si>
  <si>
    <t>幸福蓝城小区西区</t>
  </si>
  <si>
    <t>归仁镇仁园集中居住点一期工程（仁园新境小区）</t>
  </si>
  <si>
    <t>归仁镇仁园路北侧、仁爱大街东侧</t>
  </si>
  <si>
    <t>泗洪县归仁镇人民政府</t>
  </si>
  <si>
    <t>山河路南侧、汴东路东侧</t>
  </si>
  <si>
    <t>明德路北侧、汴东路东侧</t>
  </si>
  <si>
    <t>2019E1徐铄</t>
  </si>
  <si>
    <t>玉兰路北侧、园东路东侧</t>
  </si>
  <si>
    <t>徐铄</t>
  </si>
  <si>
    <t>2019E2沭阳明航置业有限公司</t>
  </si>
  <si>
    <t>玉兰路北侧、园东路西侧</t>
  </si>
  <si>
    <t>沭阳明航置业有限公司</t>
  </si>
  <si>
    <t>2019E3江苏富园房地产开发有限公司</t>
  </si>
  <si>
    <t>迎宾大道北侧、台北大道东侧</t>
  </si>
  <si>
    <t>北至现代路、西至嵩山路、南至淮河路</t>
  </si>
  <si>
    <t>泗洪嘉泰置业有限公司</t>
  </si>
  <si>
    <t>重岗街道新城新苑小区</t>
  </si>
  <si>
    <t>金沙江路北侧</t>
  </si>
  <si>
    <t>泗洪县人民政府重岗街道办事处</t>
  </si>
  <si>
    <t>龙集镇水上人家小区</t>
  </si>
  <si>
    <t>龙集镇东咀居委会道路北侧</t>
  </si>
  <si>
    <t>泗洪县龙集镇人民政府</t>
  </si>
  <si>
    <t>阳光水岸</t>
  </si>
  <si>
    <t>开发区文城路南侧、长江路西侧（1）</t>
  </si>
  <si>
    <t>泗阳东方置业有限公司</t>
  </si>
  <si>
    <t>开发区文城路南侧、长江路西侧（2）</t>
  </si>
  <si>
    <t>西至人民路、北至诚信路、南至古徐大道</t>
  </si>
  <si>
    <t>泗洪碧盈房地产开发有限公司</t>
  </si>
  <si>
    <t>运河首府</t>
  </si>
  <si>
    <t>众兴路南侧、温州路西侧</t>
  </si>
  <si>
    <t>泗阳海峰置业有限公司</t>
  </si>
  <si>
    <t>2019D3蒋成号</t>
  </si>
  <si>
    <t>学府北路东侧、南昌路北侧</t>
  </si>
  <si>
    <t>蒋成号</t>
  </si>
  <si>
    <t>2019D1沭阳金地建设开发有限公司</t>
  </si>
  <si>
    <t>重庆南路西侧、通广路北侧（政府安置小区）</t>
  </si>
  <si>
    <t>2019D2沭阳金地建设开发有限公司</t>
  </si>
  <si>
    <t>上海南路南侧、荣昌路东侧（政府安置小区）</t>
  </si>
  <si>
    <t>志伟小区</t>
  </si>
  <si>
    <t>洪泽湖大道东侧、文城路南侧（1）</t>
  </si>
  <si>
    <t>宿迁飞驰置业有限公司</t>
  </si>
  <si>
    <t>运河小区</t>
  </si>
  <si>
    <t>洪泽湖大道东侧、文城路南侧（2）</t>
  </si>
  <si>
    <t>泗阳县领创房地产开发有限公司</t>
  </si>
  <si>
    <t>2019(经）A宿豫01</t>
  </si>
  <si>
    <t>南京至隆房地产开发有限公司</t>
  </si>
  <si>
    <t>2019(经）A宿城01</t>
  </si>
  <si>
    <t>市府新区</t>
  </si>
  <si>
    <t>2019(经）A宿城03</t>
  </si>
  <si>
    <t>宿城区洋北镇</t>
  </si>
  <si>
    <t>江苏众安建设投资(集团)有限公司</t>
  </si>
  <si>
    <t>龙潭安置小区</t>
  </si>
  <si>
    <t>宿城区陈集镇</t>
  </si>
  <si>
    <t>江苏傲飞实业发展有限公司</t>
  </si>
  <si>
    <t>2019C1沭阳碧桂园房地产开发有限公司</t>
  </si>
  <si>
    <t>智慧路北侧、园东路西侧</t>
  </si>
  <si>
    <t>沭阳碧桂园房地产开发有限公司</t>
  </si>
  <si>
    <t>泗阳县民康北园项目</t>
  </si>
  <si>
    <t>泗阳县人民路东侧、泰山路南侧</t>
  </si>
  <si>
    <t>泗阳县民安建设投资有限公司</t>
  </si>
  <si>
    <t>2019B2江苏中沭建设有限公司</t>
  </si>
  <si>
    <t>北丁集乡绿雅大道西侧、政府大楼南侧</t>
  </si>
  <si>
    <t>江苏中沭建设有限公司</t>
  </si>
  <si>
    <t>2019A1江苏沭阳新城科教发展有限公司</t>
  </si>
  <si>
    <t>重庆南路西侧、中城美地小区南侧。</t>
  </si>
  <si>
    <t>湖滨新区九里人家建设工程</t>
  </si>
  <si>
    <t>湖滨新区井头乡</t>
  </si>
  <si>
    <t>梁庙集中居住点一期工程</t>
  </si>
  <si>
    <t>重岗街道办事处徐宁路西侧</t>
  </si>
  <si>
    <t>陆桥安置小区（六期）建设项目</t>
  </si>
  <si>
    <t>位于宿豫区，东至空地、南至厂区、西至陆桥五期、北至昆仑山路</t>
  </si>
  <si>
    <t>江苏高德置业有限公司</t>
  </si>
  <si>
    <t>新建美好家园安置小区</t>
  </si>
  <si>
    <t>沭阳县叶庄路西侧、临安西路南侧</t>
  </si>
  <si>
    <t>金沙江路北侧、早陈河西侧</t>
  </si>
  <si>
    <t>崑益(江苏)房地产开发有限公司</t>
  </si>
  <si>
    <t>双沟镇双四路东侧</t>
  </si>
  <si>
    <t>泗洪瑞泰置业有限公司</t>
  </si>
  <si>
    <t>2018(经）E高铁商务区09</t>
  </si>
  <si>
    <t>位于高铁商务区</t>
  </si>
  <si>
    <t>宿迁锦创置业有限公司</t>
  </si>
  <si>
    <t>2018（经）E高铁商务06</t>
  </si>
  <si>
    <t>2018(经）E高铁商务区07</t>
  </si>
  <si>
    <t>绿地控股集团有限公司</t>
  </si>
  <si>
    <t>2018(经）E高铁商务区10</t>
  </si>
  <si>
    <t>2018(经）E高铁商务区08</t>
  </si>
  <si>
    <t>2018(经）E高铁商务区12</t>
  </si>
  <si>
    <t>高铁商务区</t>
  </si>
  <si>
    <t>2018(经）D洋河新区09</t>
  </si>
  <si>
    <t>位于洋河新区</t>
  </si>
  <si>
    <t>沈继林</t>
  </si>
  <si>
    <t>2018(经）D宿豫10</t>
  </si>
  <si>
    <t>宿迁晨译置业有限公司</t>
  </si>
  <si>
    <t>2018(经）D湖滨新区01</t>
  </si>
  <si>
    <t>位于湖滨新区</t>
  </si>
  <si>
    <t>2018(经）D湖滨新区02</t>
  </si>
  <si>
    <t>2018(经）D开发区05</t>
  </si>
  <si>
    <t>位于宿迁经济技术开发区</t>
  </si>
  <si>
    <t>宿迁市开源置业有限公司</t>
  </si>
  <si>
    <t>2018(经）D宿城11</t>
  </si>
  <si>
    <t>位于老城区</t>
  </si>
  <si>
    <t>宿迁恒大华府置业有限公司</t>
  </si>
  <si>
    <t>北至诚信路、东至青阳路、南至古徐大道</t>
  </si>
  <si>
    <t>江苏政通置业有限公司</t>
  </si>
  <si>
    <t>瑶沟乡政府北侧，宁徐公路西侧</t>
  </si>
  <si>
    <t>王大科</t>
  </si>
  <si>
    <t>2018I2重庆红星美凯龙企业发展有限公司</t>
  </si>
  <si>
    <t>迎宾大道北侧、规划道路西侧</t>
  </si>
  <si>
    <t>重庆红星美凯龙企业发展有限公司</t>
  </si>
  <si>
    <t>2018I1重庆红星美凯龙企业发展有限公司</t>
  </si>
  <si>
    <t>迎宾大道北侧、瑞声大道东侧</t>
  </si>
  <si>
    <t>2018I3重庆红星美凯龙企业发展有限公司</t>
  </si>
  <si>
    <t>万景路南侧、规划道路西侧</t>
  </si>
  <si>
    <t>雪二村村民集中居住区扩建工程</t>
  </si>
  <si>
    <t>四河乡双四公路西侧</t>
  </si>
  <si>
    <t>泗洪县四河乡人民政府</t>
  </si>
  <si>
    <t>解放路东侧、泰山路南侧</t>
  </si>
  <si>
    <t>宿迁众兴城市建设投资有限公司</t>
  </si>
  <si>
    <t>四河乡淮上明珠小区扩建工程</t>
  </si>
  <si>
    <t>四河乡双四公路东侧</t>
  </si>
  <si>
    <t>2018I4江苏国润房地产有限公司</t>
  </si>
  <si>
    <t>马厂镇上海路东侧、建业路南侧</t>
  </si>
  <si>
    <t>江苏国润房地产有限公司</t>
  </si>
  <si>
    <t>东方红郡</t>
  </si>
  <si>
    <t>洪泽湖大道东侧、朝霞路南侧地（2）</t>
  </si>
  <si>
    <t>泗阳宇华置业有限公司</t>
  </si>
  <si>
    <t>洪泽湖大道东侧、朝霞路南侧地（1）</t>
  </si>
  <si>
    <t>临淮镇胜利家园小区</t>
  </si>
  <si>
    <t>临淮镇教育路南侧</t>
  </si>
  <si>
    <t>泗洪县临淮镇人民政府</t>
  </si>
  <si>
    <t>其他普通商品住房用地</t>
  </si>
  <si>
    <t>金水花城</t>
  </si>
  <si>
    <t>来安街道未来路东侧、淮海路北侧</t>
  </si>
  <si>
    <t>江苏省万佳房地产开发有限责任公司</t>
  </si>
  <si>
    <t>史集小区</t>
  </si>
  <si>
    <t>史集街道振兴路南侧、宿众线东侧地块</t>
  </si>
  <si>
    <t>江苏博安房地产开发有限公司</t>
  </si>
  <si>
    <t>经济适用住房用地</t>
  </si>
  <si>
    <t>集中居住点</t>
  </si>
  <si>
    <t>龙庙镇</t>
  </si>
  <si>
    <t>龙庙镇人民政府</t>
  </si>
  <si>
    <t>桃园集中居住点</t>
  </si>
  <si>
    <t>桃园路北侧</t>
  </si>
  <si>
    <t>沭城镇梦溪街道办事处</t>
  </si>
  <si>
    <t>245省道东侧</t>
  </si>
  <si>
    <t>贤官镇人民政府</t>
  </si>
  <si>
    <t>和睦村集中居住点</t>
  </si>
  <si>
    <t>和睦村</t>
  </si>
  <si>
    <t>桃园安置小区</t>
  </si>
  <si>
    <t>桃园居委会</t>
  </si>
  <si>
    <t>吴集镇吴集村集中居住点</t>
  </si>
  <si>
    <t>吴集镇吴集村</t>
  </si>
  <si>
    <t>吴集镇吴集村村委会</t>
  </si>
  <si>
    <t>2018(经）C宿城08</t>
  </si>
  <si>
    <t>位于宿城新区，东至项目用地，南至吉林路，西至黄海路，北至青海湖路。</t>
  </si>
  <si>
    <t>苏州市梁雨颂置业有限公司</t>
  </si>
  <si>
    <t>2018(经）C宿城07</t>
  </si>
  <si>
    <t>位于老城区，东至中山路，南至钟吾路，西至钟吾初中用地，北至钟吾初中用地</t>
  </si>
  <si>
    <t>王景</t>
  </si>
  <si>
    <t>2018(经）C宿城09</t>
  </si>
  <si>
    <t>位于宿城经济开发区南区，东至空地，南至空地，西至古黄河河道绿线，北至规划道路。</t>
  </si>
  <si>
    <t>江苏九龙湾置业有限公司</t>
  </si>
  <si>
    <t>2018(经）C宿城06</t>
  </si>
  <si>
    <t>位于市府新区，东至宝龙西巷，南至宝龙南巷，西至富康大道，北至规划支路。</t>
  </si>
  <si>
    <t>宿迁中远实业集团有限公司</t>
  </si>
  <si>
    <t>2018(经）C宿豫05</t>
  </si>
  <si>
    <t>位于宿豫区，东至珠江路，南至燕山路，西至嫩江路，北至烟草物流配送中心。</t>
  </si>
  <si>
    <t>2018(经）C宿豫06</t>
  </si>
  <si>
    <t>位于宿豫区，东至珠江路，南至空地，西至住宅，北至洪泽湖路。</t>
  </si>
  <si>
    <t>孙亮</t>
  </si>
  <si>
    <t>2018(经）C开发区03</t>
  </si>
  <si>
    <t>位于宿迁经济技术开发区，东至八堡路，西至发展大道，南至深圳路，北至空地。</t>
  </si>
  <si>
    <t>2018(经）C开发区02</t>
  </si>
  <si>
    <t>位于宿迁经济技术开发区，东至八堡路，西至发展大道，南至空地，北至汕头路。</t>
  </si>
  <si>
    <t>江苏兰亭置业有限公司</t>
  </si>
  <si>
    <t>桃园安置小区（J）</t>
  </si>
  <si>
    <t>沭阳县桃园路南侧</t>
  </si>
  <si>
    <t>沭阳县沭城镇任巷居委会</t>
  </si>
  <si>
    <t>银丰集中居住区（J）</t>
  </si>
  <si>
    <t>沭阳县原326省道南侧</t>
  </si>
  <si>
    <t>沭城镇人民政府</t>
  </si>
  <si>
    <t>绿雅集中居住区（J）</t>
  </si>
  <si>
    <t>沭阳县北丁集乡绿雅大道东侧</t>
  </si>
  <si>
    <t>沭阳县北丁集乡人民政府</t>
  </si>
  <si>
    <t>蓝添花木城（J）</t>
  </si>
  <si>
    <t>沭阳县扎下镇扎颜线南侧</t>
  </si>
  <si>
    <t>沭阳县扎下人民政府</t>
  </si>
  <si>
    <t>迎宾安置区（J）</t>
  </si>
  <si>
    <t>沭阳县205国道东侧、迎宾大道北侧</t>
  </si>
  <si>
    <t>沭阳县扎下镇人民政府</t>
  </si>
  <si>
    <t>温州路安置区（J）</t>
  </si>
  <si>
    <t>沭阳县温州路北侧</t>
  </si>
  <si>
    <t>长江路南侧、洪泽湖大街北侧、建设北路东侧</t>
  </si>
  <si>
    <t>泗洪景泰置业有限公司</t>
  </si>
  <si>
    <t>沭阳祥和房地产开发有限公司2018G4</t>
  </si>
  <si>
    <t>柴沂路西侧、南京路北侧</t>
  </si>
  <si>
    <t>沭阳祥和房地产开发有限公司</t>
  </si>
  <si>
    <t>沭阳祥和房地产开发有限公司2018G5</t>
  </si>
  <si>
    <t>柴沂路西侧、镇江路南侧</t>
  </si>
  <si>
    <t>沭阳明航置业有限公司2018G1</t>
  </si>
  <si>
    <t>杭州路北侧、北京南路西侧</t>
  </si>
  <si>
    <t>朱湖镇世纪大道西侧</t>
  </si>
  <si>
    <t>泗洪新世纪房产有限公司</t>
  </si>
  <si>
    <t>北至长江路、南至洪泽湖大街、东至黄山路、西至马陵山路</t>
  </si>
  <si>
    <t>泗洪天成房地产开发有限公司</t>
  </si>
  <si>
    <t>富园御府</t>
  </si>
  <si>
    <t>北京路南侧、解放路西侧地块一</t>
  </si>
  <si>
    <t>北京路南侧、解放路西侧地块二</t>
  </si>
  <si>
    <t>界集镇西大道西侧</t>
  </si>
  <si>
    <t>泗洪鑫丰置业有限公司</t>
  </si>
  <si>
    <t>碧桂园·凤凰湾</t>
  </si>
  <si>
    <t>城南新城人民南路东侧、双河路南侧(2)</t>
  </si>
  <si>
    <t>泗阳碧桂园阳光置业有限公司</t>
  </si>
  <si>
    <t>罗马都市</t>
  </si>
  <si>
    <t>西康片区淮海路南侧、西安路西侧(1)</t>
  </si>
  <si>
    <t>泗阳丰源房地产开发有限公司</t>
  </si>
  <si>
    <t>城南新城绿岛路北侧、双河路南侧</t>
  </si>
  <si>
    <t>西康片区淮海路南侧、西康路东侧</t>
  </si>
  <si>
    <t>碧海嘉园</t>
  </si>
  <si>
    <t>城南新城桃源南路东侧、樱花路南侧</t>
  </si>
  <si>
    <t>城南新城绿洲路北侧、迎宾大道西侧</t>
  </si>
  <si>
    <t>来安街道未来路东侧、淮海路北侧(3)</t>
  </si>
  <si>
    <t>西康片区淮海路南侧、西安路西侧(2)</t>
  </si>
  <si>
    <t>城南新城人民南路东侧、双河路南侧(1)</t>
  </si>
  <si>
    <t>城南新城人民南路东侧、双河路南侧(3)</t>
  </si>
  <si>
    <t>城南新城双河路南侧、上海路西侧</t>
  </si>
  <si>
    <t>洪泽湖大街南侧、衡山路东侧</t>
  </si>
  <si>
    <t>江苏浦银房地产开发有限公司</t>
  </si>
  <si>
    <t>龙塘嘉苑</t>
  </si>
  <si>
    <t>城南新城银杏大道北侧，梧桐路东侧</t>
  </si>
  <si>
    <t>银杏人家</t>
  </si>
  <si>
    <t>城南新城银杏大道北侧，梧桐路西侧（2）</t>
  </si>
  <si>
    <t>城南新城银杏大道北侧，梧桐路西侧（1）</t>
  </si>
  <si>
    <t>湖畔人家（二期）</t>
  </si>
  <si>
    <t>宿迁市湖滨新区黄墩镇人民政府</t>
  </si>
  <si>
    <t>樾府·观玺台</t>
  </si>
  <si>
    <t>城南新城水杉大道北侧、金桂路西侧</t>
  </si>
  <si>
    <t>宿迁红星置业有限公司</t>
  </si>
  <si>
    <t>来安街道未来路东侧、淮海路北侧(2)</t>
  </si>
  <si>
    <t>城北花园三期</t>
  </si>
  <si>
    <t>解放路东侧，泰山路北侧</t>
  </si>
  <si>
    <t>和韵花园</t>
  </si>
  <si>
    <t>王集镇王集大街西侧、协和路北侧</t>
  </si>
  <si>
    <t>泗阳润农置业有限公司</t>
  </si>
  <si>
    <t>2018(经）B宿城04</t>
  </si>
  <si>
    <t>位于宿城新区。</t>
  </si>
  <si>
    <t>宿迁新潮置业有限公司</t>
  </si>
  <si>
    <t>2018(经）B宿豫03</t>
  </si>
  <si>
    <t>位于宿豫区。</t>
  </si>
  <si>
    <t>宿迁博大房地产开发有限公司</t>
  </si>
  <si>
    <t>2018(经）B洋河新区01</t>
  </si>
  <si>
    <t>位于洋河新区。</t>
  </si>
  <si>
    <t>江苏洋河新城投资开发有限公司</t>
  </si>
  <si>
    <t>2018(经）B宿城02</t>
  </si>
  <si>
    <t>位于宿城新区</t>
  </si>
  <si>
    <t>新城悦隽</t>
  </si>
  <si>
    <t>西康片区淮海路南侧、西安路东侧</t>
  </si>
  <si>
    <t>宿迁市万宇建筑工程有限公司</t>
  </si>
  <si>
    <t>成子湖路北侧、嵩山路东侧</t>
  </si>
  <si>
    <t>拍卖</t>
  </si>
  <si>
    <t>江苏东洲置业有限公司</t>
  </si>
  <si>
    <t>2018D1 金飞成置业江苏有限公司</t>
  </si>
  <si>
    <t>上海南路西侧、杭州路南侧</t>
  </si>
  <si>
    <t>其他商服用地40年，其他普通商品住房用地70年</t>
  </si>
  <si>
    <t>金飞成置业江苏有限公司</t>
  </si>
  <si>
    <t>严保华  2018D3</t>
  </si>
  <si>
    <t>梦翔路北侧、汇峰路东侧</t>
  </si>
  <si>
    <t>严保华</t>
  </si>
  <si>
    <t>2018D2江苏华脉置业有限公司</t>
  </si>
  <si>
    <t>园东路西侧、南关小学北侧</t>
  </si>
  <si>
    <t>2018C1  李新波</t>
  </si>
  <si>
    <t>悦来镇原供销社地块</t>
  </si>
  <si>
    <t>李新波</t>
  </si>
  <si>
    <t>2018C2  单业国</t>
  </si>
  <si>
    <t>刘集镇长虹路西侧（原镇政府）</t>
  </si>
  <si>
    <t>单业国</t>
  </si>
  <si>
    <t>2018(经）A宿城01地块</t>
  </si>
  <si>
    <t>位于老城区，东至闻涛路，南至剧院路，西至剧院路，北至八一西路。</t>
  </si>
  <si>
    <t>温州嘉辉置业有限公司</t>
  </si>
  <si>
    <t>2018B1  江帮友</t>
  </si>
  <si>
    <t>马厂镇苏州路北侧、厂东大沟西侧</t>
  </si>
  <si>
    <t>江帮友</t>
  </si>
  <si>
    <t>新建七雄街道徐圩安置小区</t>
  </si>
  <si>
    <t>七雄街道徐圩村</t>
  </si>
  <si>
    <t>沭阳县人民政府七雄街道办事处</t>
  </si>
  <si>
    <t>意杨家园</t>
  </si>
  <si>
    <t>意杨产业园意杨大道北侧、大兴路西侧</t>
  </si>
  <si>
    <t>江苏世纪新城房地产开发有限公司</t>
  </si>
  <si>
    <t>杉书院</t>
  </si>
  <si>
    <t>意杨大道北侧、金桂路西侧</t>
  </si>
  <si>
    <t>樱花路南侧、金桂路西侧</t>
  </si>
  <si>
    <t>来安街道淮海路北侧、魏来路东侧</t>
  </si>
  <si>
    <t>石榴泗阳首府</t>
  </si>
  <si>
    <t>乙安建2018A2</t>
  </si>
  <si>
    <t>湖东镇北京路北侧</t>
  </si>
  <si>
    <t>乙安建</t>
  </si>
  <si>
    <t>归仁镇徐宁路东侧、仁德路南侧</t>
  </si>
  <si>
    <t>泗洪隆鼎置业有限公司</t>
  </si>
  <si>
    <t>界集镇西大街西侧</t>
  </si>
  <si>
    <t>泗洪润德房地产开发有限公司</t>
  </si>
  <si>
    <t>红星花园西区</t>
  </si>
  <si>
    <t>泗洪县青阳镇天星路南侧</t>
  </si>
  <si>
    <t>泗洪县城市建设投资经营有限责任公司</t>
  </si>
  <si>
    <t>红星花园小区</t>
  </si>
  <si>
    <t>青阳镇天星路南侧</t>
  </si>
  <si>
    <t>金新城置业集团有限公司2017L1</t>
  </si>
  <si>
    <t>北京南路东侧、南湖路北侧</t>
  </si>
  <si>
    <t>金新城置业集团有限公司</t>
  </si>
  <si>
    <t>金新城置业集团有限公司2017L3</t>
  </si>
  <si>
    <t>王华路西侧、仿兰河南侧</t>
  </si>
  <si>
    <t>金新城置业集团有限公司2017L2</t>
  </si>
  <si>
    <t>北京南路东侧、仿兰河南侧</t>
  </si>
  <si>
    <t>江苏富园房地产开发有限公司2017K1</t>
  </si>
  <si>
    <t>人民医院北侧、汇峰路东侧</t>
  </si>
  <si>
    <t>沭阳恒达置业有限公司2017K3</t>
  </si>
  <si>
    <t>广州西路南侧、曙光路东侧</t>
  </si>
  <si>
    <t>沭阳恒达置业有限公司</t>
  </si>
  <si>
    <t>侍旭娇2017K4</t>
  </si>
  <si>
    <t>贤官镇沙河村棚户区改造小区</t>
  </si>
  <si>
    <t>侍旭娇</t>
  </si>
  <si>
    <t>高庄公租房</t>
  </si>
  <si>
    <t>青阳镇城南社区居委会</t>
  </si>
  <si>
    <t>泗洪县青阳镇人民政府</t>
  </si>
  <si>
    <t>保障性住房</t>
  </si>
  <si>
    <t>青阳镇城东社区居委会</t>
  </si>
  <si>
    <t>戈双双2017K2</t>
  </si>
  <si>
    <t>北京路东侧、实验中学北侧</t>
  </si>
  <si>
    <t>戈双双</t>
  </si>
  <si>
    <t>石狮市荣誉实业发展有限公司2017I1</t>
  </si>
  <si>
    <t>南湖路北侧、北京南路西侧</t>
  </si>
  <si>
    <t>石狮市荣誉实业发展有限公司</t>
  </si>
  <si>
    <t>岳卫超2017J4</t>
  </si>
  <si>
    <t>马厂镇北京路东侧、苏州路南侧</t>
  </si>
  <si>
    <t>岳卫超</t>
  </si>
  <si>
    <t>中心医院东南侧</t>
  </si>
  <si>
    <t>刘集王庄安置点</t>
  </si>
  <si>
    <t>刘集村王庄组</t>
  </si>
  <si>
    <t>圩河安置点</t>
  </si>
  <si>
    <t>穿城镇穿刘路西侧</t>
  </si>
  <si>
    <t>泗阳县穿城镇人民政府</t>
  </si>
  <si>
    <t>魏营镇沧州路北侧</t>
  </si>
  <si>
    <t>宿迁鑫盛房地产开发有限公司泗洪魏营分公司</t>
  </si>
  <si>
    <t>界集镇人民路北侧</t>
  </si>
  <si>
    <t>江苏玉乾坤置业发展有限公司</t>
  </si>
  <si>
    <t>龙集镇龙民路南侧</t>
  </si>
  <si>
    <t>泗洪好运来置业有限公司</t>
  </si>
  <si>
    <t>卢集镇新型社区二期安置房</t>
  </si>
  <si>
    <t>卢集镇330省道东侧、张成路北侧</t>
  </si>
  <si>
    <t>新农村建设投资有限公司</t>
  </si>
  <si>
    <t>丽景新城保障性安置房</t>
  </si>
  <si>
    <t>宿泗路西侧振兴路南侧</t>
  </si>
  <si>
    <t>泗阳永达投资有限公司</t>
  </si>
  <si>
    <t>卢集镇333省道东侧、张成路北侧</t>
  </si>
  <si>
    <t>卢集镇334省道东侧、张成路北侧</t>
  </si>
  <si>
    <t>桂庄五期安置点</t>
  </si>
  <si>
    <t>桂林路南K2路西侧</t>
  </si>
  <si>
    <t>江苏民乐投资有限公司</t>
  </si>
  <si>
    <t>运河人家</t>
  </si>
  <si>
    <t>众兴路南侧、洪泽湖大道西侧（1）</t>
  </si>
  <si>
    <t>泗阳县民康农村经济发展有限公司</t>
  </si>
  <si>
    <t>星雨华府</t>
  </si>
  <si>
    <t>北京路南侧、洪泽湖大道东侧</t>
  </si>
  <si>
    <t>泗阳雨润中央购物广场有限公司</t>
  </si>
  <si>
    <t>隆升佳苑</t>
  </si>
  <si>
    <t>泗水大道北侧、解放路东侧</t>
  </si>
  <si>
    <t>江苏隆安置业有限公司</t>
  </si>
  <si>
    <t>南岸明珠</t>
  </si>
  <si>
    <t>人民南路东侧、水杉大道北侧</t>
  </si>
  <si>
    <t>泗阳城南新城开发股份有限公司</t>
  </si>
  <si>
    <t>文城新都</t>
  </si>
  <si>
    <t>桃源路西侧、锦州路北侧</t>
  </si>
  <si>
    <t>解放路东侧，千山路南侧</t>
  </si>
  <si>
    <t>江淮美地</t>
  </si>
  <si>
    <t>西康路西侧、建凌路北侧</t>
  </si>
  <si>
    <t>雅典花园</t>
  </si>
  <si>
    <t>俞杨路东侧、长春路南侧</t>
  </si>
  <si>
    <t>众兴路南侧、洪泽湖大道东侧</t>
  </si>
  <si>
    <t>西康菜场</t>
  </si>
  <si>
    <t>北京路南侧、俞杨路东侧</t>
  </si>
  <si>
    <t>众兴路南侧、洪泽湖大道西侧（2）</t>
  </si>
  <si>
    <t>绿都第一城</t>
  </si>
  <si>
    <t>众兴路北侧、市民东道东侧</t>
  </si>
  <si>
    <t>2017H1上海新碧房地产开发有限公司</t>
  </si>
  <si>
    <t>松江路北侧、上海南路西侧</t>
  </si>
  <si>
    <t>2017H2上海新碧房地产开发有限公司</t>
  </si>
  <si>
    <t>松江路北侧、王华河东侧</t>
  </si>
  <si>
    <t>2017H3江苏虎首房地产开发有限公司</t>
  </si>
  <si>
    <t>迎宾大道南侧、瑞声大道东侧</t>
  </si>
  <si>
    <t>江苏虎首房地产开发有限公司</t>
  </si>
  <si>
    <t>长江路南侧、衡山路西侧</t>
  </si>
  <si>
    <t>江苏宝盛源置业有限公司</t>
  </si>
  <si>
    <t>职工生活用房</t>
  </si>
  <si>
    <t>泗洪县曹庙乡人民政府院内</t>
  </si>
  <si>
    <t>泗洪县曹庙乡人民政府</t>
  </si>
  <si>
    <t>2017(经）D湖滨新区02</t>
  </si>
  <si>
    <t>宿迁市交通产业集团有限公司</t>
  </si>
  <si>
    <t>2017(经）D湖滨新区03</t>
  </si>
  <si>
    <t>2017(经）D湖滨新区04</t>
  </si>
  <si>
    <t>2017(经）D湖滨新区05</t>
  </si>
  <si>
    <t>江苏洋河集团有限公司</t>
  </si>
  <si>
    <t>2017(经）D湖滨新区06</t>
  </si>
  <si>
    <t>2017(经）D湖滨新区07</t>
  </si>
  <si>
    <t>2017(经）D湖滨新区08</t>
  </si>
  <si>
    <t>2017G1沭阳中城置业有限责任公司</t>
  </si>
  <si>
    <t>扎下大道南侧、规划滨河路东侧</t>
  </si>
  <si>
    <t>沭阳中城置业有限责任公司</t>
  </si>
  <si>
    <t>泗洪县恒基地产有限公司</t>
  </si>
  <si>
    <t>半城镇雪枫大道南侧</t>
  </si>
  <si>
    <t>2017(经）C宿城03</t>
  </si>
  <si>
    <t>招标</t>
  </si>
  <si>
    <t>宿迁中南新世界房地产开发有限公司</t>
  </si>
  <si>
    <t>华冲镇荣根君、荣大山地块</t>
  </si>
  <si>
    <t>沭阳华冲镇国庆路西侧</t>
  </si>
  <si>
    <t>协议</t>
  </si>
  <si>
    <t>荣根君  荣大山</t>
  </si>
  <si>
    <t>王波、孟小燕</t>
  </si>
  <si>
    <t>众兴镇淮东路南侧繁荣路西侧桃源新村108幢205室</t>
  </si>
  <si>
    <t>2017F2江苏元凯置业有限公司</t>
  </si>
  <si>
    <t>昆山路西侧、临安路北侧</t>
  </si>
  <si>
    <t>江苏元凯置业有限公司</t>
  </si>
  <si>
    <t>严保华2017F3</t>
  </si>
  <si>
    <t>瑞声大道东侧、规划道路北侧</t>
  </si>
  <si>
    <t>沭阳金地建设开发有限公司2017F4</t>
  </si>
  <si>
    <t>威海路南侧、泰山路东侧（政府安置小区）</t>
  </si>
  <si>
    <t>崔志明2017F6</t>
  </si>
  <si>
    <t>沭阳县悦来镇育才路东侧</t>
  </si>
  <si>
    <t>崔志明</t>
  </si>
  <si>
    <t>2017F1王江星</t>
  </si>
  <si>
    <t>重庆北路西侧、福州路北侧</t>
  </si>
  <si>
    <t>王江星</t>
  </si>
  <si>
    <t>程兆进2017E13</t>
  </si>
  <si>
    <t>吴集镇324省道南侧（原派出所）</t>
  </si>
  <si>
    <t>程兆进</t>
  </si>
  <si>
    <t>桃源湖宝莲城</t>
  </si>
  <si>
    <t>意杨大道南侧、金桂路西侧</t>
  </si>
  <si>
    <t>泗阳宝莲置业有限公司</t>
  </si>
  <si>
    <t>富康花园小区</t>
  </si>
  <si>
    <t>泗洪经济开发区富康路南侧、衡山北路东侧</t>
  </si>
  <si>
    <t>黄山丽景苑小区保障性住房项目</t>
  </si>
  <si>
    <t>泗洪县青阳镇淮河路南侧、黄山路东侧</t>
  </si>
  <si>
    <t>沭阳御景建设投资有限公司2017E8</t>
  </si>
  <si>
    <t>韩山镇324省道北侧韩西小区</t>
  </si>
  <si>
    <t>沭阳御景建设投资有限公司</t>
  </si>
  <si>
    <t>江苏沭阳新城科教发展有限公司2017E1</t>
  </si>
  <si>
    <t>淮河大道东侧、智慧路北侧（湾河御景安置小区）</t>
  </si>
  <si>
    <t>裴圩镇阳光水岸安置房</t>
  </si>
  <si>
    <t>裴圩镇众裴路西侧</t>
  </si>
  <si>
    <t>泗阳县裴圩镇人民政府</t>
  </si>
  <si>
    <t>沭阳御景建设投资有限公司2017E9</t>
  </si>
  <si>
    <t>韩山镇324省道北侧韩西小区（二）</t>
  </si>
  <si>
    <t>新成诚置业江苏有限公司2017E11</t>
  </si>
  <si>
    <t>十字街道康居路北侧、十小路西侧</t>
  </si>
  <si>
    <t>新成诚置业江苏有限公司</t>
  </si>
  <si>
    <t>王立飞2017E12</t>
  </si>
  <si>
    <t>柴米河南侧、常州路西侧</t>
  </si>
  <si>
    <t>王立飞</t>
  </si>
  <si>
    <t>商品住宅</t>
  </si>
  <si>
    <t>苏宿园区内，东至通达大道，南至鄱阳湖路，西至石公山路，北至淀山湖路</t>
  </si>
  <si>
    <t>增城市碧桂园物业发展有限公司</t>
  </si>
  <si>
    <t>苏宿园区内，东至天池山路，南至宿迁市苏州外国语学校用地，西至利民河，北至青海湖西路</t>
  </si>
  <si>
    <t>恒大地产集团南京置业有限公司</t>
  </si>
  <si>
    <t>苏宿园区内，东至红海大道，南至西湖西路，西至天池山路，北至鄱阳湖路</t>
  </si>
  <si>
    <t>浙江祥生房地产开发有限公司</t>
  </si>
  <si>
    <t>苏宿园区内，东至通达大道，南至富民河，西至石公山路，北至玄武湖西路</t>
  </si>
  <si>
    <t>南京朗庆置业有限公司</t>
  </si>
  <si>
    <t>苏宿园区内，东至石公山路，南至阳澄湖路，西至通湖大道，北至富民河</t>
  </si>
  <si>
    <t>2017(经）B湖滨新区01（江苏上德佳业房地产开发有限公司）</t>
  </si>
  <si>
    <t>江苏上德佳业房地产开发有限公司</t>
  </si>
  <si>
    <t>江苏明厚源置业有限公司2017D2</t>
  </si>
  <si>
    <t>清韵河路南侧、静韵河路西侧</t>
  </si>
  <si>
    <t>江苏明厚源置业有限公司</t>
  </si>
  <si>
    <t>江苏富园房地产开发有限公司2017D3</t>
  </si>
  <si>
    <t>迎宾大道北侧、汇峰路西侧</t>
  </si>
  <si>
    <t>江苏沭阳新城科教发展有限公司2017D4</t>
  </si>
  <si>
    <t>井冈山路西侧、智慧路北侧（湾河御景安置小区）</t>
  </si>
  <si>
    <t>江苏明厚源置业有限公司2017D1</t>
  </si>
  <si>
    <t>智慧路北侧、园东路东侧</t>
  </si>
  <si>
    <t>沭阳景辉置业有限公司2017C3</t>
  </si>
  <si>
    <t>原马厂小学地块（二期）</t>
  </si>
  <si>
    <t>沭阳景辉置业有限公司</t>
  </si>
  <si>
    <t>江苏新辉置业有限公司2017C4</t>
  </si>
  <si>
    <t>韩山新城韩高路西侧、韩信路北侧</t>
  </si>
  <si>
    <t>江苏新辉置业有限公司</t>
  </si>
  <si>
    <t>赵海奇2017C5</t>
  </si>
  <si>
    <t>沂涛镇幸福路北侧、太平南路西侧</t>
  </si>
  <si>
    <t>赵海奇</t>
  </si>
  <si>
    <t>赵海奇2017C6</t>
  </si>
  <si>
    <t>沭阳县沂镇326省道南侧</t>
  </si>
  <si>
    <t>苏州金梁置业有限公司2017B1</t>
  </si>
  <si>
    <t>学院路南侧、园东路西侧</t>
  </si>
  <si>
    <t>苏州金梁置业有限公司</t>
  </si>
  <si>
    <t>增城市碧桂园物业发展有限公司2017B2</t>
  </si>
  <si>
    <t>静韵河路西侧、文昌路北侧</t>
  </si>
  <si>
    <t>魏永跃2017B7</t>
  </si>
  <si>
    <t>沭阳县青伊湖镇沭赵路西侧、北湖路北侧</t>
  </si>
  <si>
    <t>魏永跃</t>
  </si>
  <si>
    <t>卓尧2017B3</t>
  </si>
  <si>
    <t>北京路东侧、县法院北侧</t>
  </si>
  <si>
    <t>卓尧</t>
  </si>
  <si>
    <t>半城镇渔民安置小区</t>
  </si>
  <si>
    <t>泗洪县半城镇南街东侧、南环路北侧</t>
  </si>
  <si>
    <t>泗洪县半城镇人民政府</t>
  </si>
  <si>
    <t>埠子镇蚕桑人家安置小区</t>
  </si>
  <si>
    <t>位于宿城区埠子镇，东至空地，南至空地，西至沟渠，北至蚕桑人家安置小区（一期）。</t>
  </si>
  <si>
    <t>埠子镇人民政府</t>
  </si>
  <si>
    <t>泓熹幸福城</t>
  </si>
  <si>
    <t>北京路北侧、洪泽湖大道西侧（1）</t>
  </si>
  <si>
    <t>泗阳润泓熹置业有限公司</t>
  </si>
  <si>
    <t>北京路北侧、洪泽湖大道西侧（2）</t>
  </si>
  <si>
    <t>青阳南路西侧、团结河南侧</t>
  </si>
  <si>
    <t>双沟镇徐宁路东侧</t>
  </si>
  <si>
    <t>宿迁市舜峰置业有限公司</t>
  </si>
  <si>
    <t>魏营镇车魏路东侧</t>
  </si>
  <si>
    <t>江苏省闽翔置业有限公司</t>
  </si>
  <si>
    <t>桃园B期</t>
  </si>
  <si>
    <t>宁波路北侧，官西大沟东侧</t>
  </si>
  <si>
    <t>沭阳金阳建设实业有限公司</t>
  </si>
  <si>
    <t>双沟镇纬一路南侧</t>
  </si>
  <si>
    <t>泗洪县宏基地产有限公司</t>
  </si>
  <si>
    <t>江苏吉盈置业有限公司</t>
  </si>
  <si>
    <t>青阳镇三分场戚黄路东侧</t>
  </si>
  <si>
    <t>泗洪县亿泰实业有限公司</t>
  </si>
  <si>
    <t>新建马厂南片区安置小区工程项目</t>
  </si>
  <si>
    <t>马厂新城城区北京南路西侧</t>
  </si>
  <si>
    <t>沭阳县马厂新城产业投资发展有限公司</t>
  </si>
  <si>
    <t>2016H1沭阳经济开发区投资有限公司</t>
  </si>
  <si>
    <t>杭州路南侧、金华路东侧</t>
  </si>
  <si>
    <t>沭阳县经济开发区建设投资的限公司</t>
  </si>
  <si>
    <t>2016H2沭阳经济开发区建设投资有限公司</t>
  </si>
  <si>
    <t>沭阳经济开发区建设投资有限公司</t>
  </si>
  <si>
    <t>2016H3沭阳经济开发区建设投资有限公司</t>
  </si>
  <si>
    <t>瑞声大道东侧、瑞安路北侧</t>
  </si>
  <si>
    <t>沭阳县经济开发区建设投资有限公司</t>
  </si>
  <si>
    <t>挂钩安置区</t>
  </si>
  <si>
    <t>沭城镇十字社区居委会</t>
  </si>
  <si>
    <t>205国道安置小区</t>
  </si>
  <si>
    <t>沭城镇徐沭居委会</t>
  </si>
  <si>
    <t>挂钩安置点</t>
  </si>
  <si>
    <t>胡集镇胡北居委会</t>
  </si>
  <si>
    <t>326省道安置点</t>
  </si>
  <si>
    <t>沭城镇武河居委会</t>
  </si>
  <si>
    <t>安置小区</t>
  </si>
  <si>
    <t>沭城镇官西居委会</t>
  </si>
  <si>
    <t>胡集镇胡集居委会</t>
  </si>
  <si>
    <t>沭城安置小区二期</t>
  </si>
  <si>
    <t>沭城镇夹滩居委会</t>
  </si>
  <si>
    <t>宁波路安置区</t>
  </si>
  <si>
    <t>沭城镇桃园居委会</t>
  </si>
  <si>
    <t>沭城镇梦溪街道</t>
  </si>
  <si>
    <t>326省道安置区</t>
  </si>
  <si>
    <t>沭城镇小穆庄居委会</t>
  </si>
  <si>
    <t>沭城镇糖坊居委会</t>
  </si>
  <si>
    <t>沭城安置小区三期</t>
  </si>
  <si>
    <t>205国道安置区</t>
  </si>
  <si>
    <t>挂钩安置小区</t>
  </si>
  <si>
    <t>沭城镇中心社区居委会</t>
  </si>
  <si>
    <t>沭城镇新桥社区居委会</t>
  </si>
  <si>
    <t>沭城镇张刘居委会</t>
  </si>
  <si>
    <t>沭城镇官东居委会</t>
  </si>
  <si>
    <t>沭城镇长庄社区居委会</t>
  </si>
  <si>
    <t>沭城镇章集居委会</t>
  </si>
  <si>
    <t>沭城镇南岭居委会</t>
  </si>
  <si>
    <t>沭城镇跃进居委会</t>
  </si>
  <si>
    <t>沭城镇任巷居委会</t>
  </si>
  <si>
    <t>沭城镇龙汪社区居委会</t>
  </si>
  <si>
    <t>木墩集中居住区</t>
  </si>
  <si>
    <t>湖东镇木墩村委会</t>
  </si>
  <si>
    <t>湖东集中居住区</t>
  </si>
  <si>
    <t>湖东镇湖东居委会</t>
  </si>
  <si>
    <t>集中居住区</t>
  </si>
  <si>
    <t>汤涧镇范场村委会</t>
  </si>
  <si>
    <t>华冲镇东园村</t>
  </si>
  <si>
    <t>塘沟镇胡塘桥村委会</t>
  </si>
  <si>
    <t>新河镇大营村</t>
  </si>
  <si>
    <t>桑墟镇舒窑村</t>
  </si>
  <si>
    <t>245省道拆迁安置区</t>
  </si>
  <si>
    <t>贤官镇沙河寺村</t>
  </si>
  <si>
    <t>贤官镇赵集村</t>
  </si>
  <si>
    <t>康居示范村</t>
  </si>
  <si>
    <t>贤官镇贤官村</t>
  </si>
  <si>
    <t>官宜集中居住区</t>
  </si>
  <si>
    <t>贤官镇官宜村</t>
  </si>
  <si>
    <t>贤官镇蒋园村</t>
  </si>
  <si>
    <t>章集集中居住区</t>
  </si>
  <si>
    <t>万顷良田安置区</t>
  </si>
  <si>
    <t>沭城镇新南居委会</t>
  </si>
  <si>
    <t>张圩集中居住区</t>
  </si>
  <si>
    <t>张圩乡张圩居委会</t>
  </si>
  <si>
    <t>尚庙村集中居住区</t>
  </si>
  <si>
    <t>北丁集乡尚庙村委会</t>
  </si>
  <si>
    <t>吴集镇塔桥村</t>
  </si>
  <si>
    <t>万匹乡万匹村</t>
  </si>
  <si>
    <t>二兴村集中居住区</t>
  </si>
  <si>
    <t>桑墟镇二兴村</t>
  </si>
  <si>
    <t>东小店乡店东村委会</t>
  </si>
  <si>
    <t>店北康居示范村</t>
  </si>
  <si>
    <t>东小店乡店北村委会</t>
  </si>
  <si>
    <t>悦来康居示范村</t>
  </si>
  <si>
    <t>悦来镇悦来居委会</t>
  </si>
  <si>
    <t>湖湾村挂钩安置区</t>
  </si>
  <si>
    <t>青伊湖镇湖湾村委会</t>
  </si>
  <si>
    <t>和睦村集中居住区</t>
  </si>
  <si>
    <t>茆圩乡和睦村</t>
  </si>
  <si>
    <t>二兴村康居示范村</t>
  </si>
  <si>
    <t>和睦村康居示范村</t>
  </si>
  <si>
    <t>高墟村集中居住区</t>
  </si>
  <si>
    <t>高墟镇高墟村</t>
  </si>
  <si>
    <t>十字社区集中居住区</t>
  </si>
  <si>
    <t>沙河寺集中居住区</t>
  </si>
  <si>
    <t>东柳村康居示范村</t>
  </si>
  <si>
    <t>庙头镇东柳村</t>
  </si>
  <si>
    <t>颜集集中居住区</t>
  </si>
  <si>
    <t>颜集镇颜集居委会</t>
  </si>
  <si>
    <t>新河新槐居委会</t>
  </si>
  <si>
    <t>新河镇新槐村</t>
  </si>
  <si>
    <t>十字集中居住区</t>
  </si>
  <si>
    <t>张圩康居示范村</t>
  </si>
  <si>
    <t>汤涧康居示范村</t>
  </si>
  <si>
    <t>汤涧镇汤涧居委会</t>
  </si>
  <si>
    <t>韩山康居示范村</t>
  </si>
  <si>
    <t>韩山镇韩山居委会</t>
  </si>
  <si>
    <t>青坊村新建安置区</t>
  </si>
  <si>
    <t>茆圩乡青坊村</t>
  </si>
  <si>
    <t>刘寨村挂钩安置区</t>
  </si>
  <si>
    <t>桑墟镇刘寨村</t>
  </si>
  <si>
    <t>绿化</t>
  </si>
  <si>
    <t>中陈村集中居住区</t>
  </si>
  <si>
    <t>西圩乡中陈村</t>
  </si>
  <si>
    <t>友谊河村集中居住区</t>
  </si>
  <si>
    <t>桑墟镇友谊河村</t>
  </si>
  <si>
    <t>潼东集中居住区</t>
  </si>
  <si>
    <t>潼阳镇潼东居委会</t>
  </si>
  <si>
    <t>官东集中居住区</t>
  </si>
  <si>
    <t>窑庄村集中居住区</t>
  </si>
  <si>
    <t>潼阳镇窑庄村</t>
  </si>
  <si>
    <t>官田康居示范村</t>
  </si>
  <si>
    <t>沭城镇官田居委会</t>
  </si>
  <si>
    <t>敬老院</t>
  </si>
  <si>
    <t>耿圩镇耿圩居委会</t>
  </si>
  <si>
    <t>分水集中居住区</t>
  </si>
  <si>
    <t>扎下镇分水居委会</t>
  </si>
  <si>
    <t>丁蒋村集中居住区</t>
  </si>
  <si>
    <t>万匹乡丁蒋村</t>
  </si>
  <si>
    <t>韩山集中居住区</t>
  </si>
  <si>
    <t>李徐村康居示范村</t>
  </si>
  <si>
    <t>陇集镇李徐村委会</t>
  </si>
  <si>
    <t>谢桥康居示范村</t>
  </si>
  <si>
    <t>陇集镇谢桥村委会</t>
  </si>
  <si>
    <t>墩前挂钩拆迁安置区</t>
  </si>
  <si>
    <t>陇集镇墩前村委会</t>
  </si>
  <si>
    <t>高墟挂钩拆迁安置区</t>
  </si>
  <si>
    <t>店东集中居住区</t>
  </si>
  <si>
    <t>韩山挂钩安置区</t>
  </si>
  <si>
    <t>下湾村康居示范村</t>
  </si>
  <si>
    <t>万匹乡下湾村</t>
  </si>
  <si>
    <t>吴集新悦家园（康居示范村）</t>
  </si>
  <si>
    <t>吴集镇东埠村</t>
  </si>
  <si>
    <t>中陈村康居示范村</t>
  </si>
  <si>
    <t>潼阳西岔流集中居住点</t>
  </si>
  <si>
    <t>潼阳镇潼西村</t>
  </si>
  <si>
    <t>庙头挂钩安置区</t>
  </si>
  <si>
    <t>庙头镇庙头居委会</t>
  </si>
  <si>
    <t>赵集村康居示范村</t>
  </si>
  <si>
    <t>刘寨康居示范村</t>
  </si>
  <si>
    <t>华冲康居示范村</t>
  </si>
  <si>
    <t>华冲镇华冲居委会</t>
  </si>
  <si>
    <t>周集乡胡庄村委会</t>
  </si>
  <si>
    <t>胡集镇刘河村委会</t>
  </si>
  <si>
    <t>桑墟镇桑墟居委会</t>
  </si>
  <si>
    <t>龙庙镇赵庄村</t>
  </si>
  <si>
    <t>康居示范村扩建</t>
  </si>
  <si>
    <t>西周集安置点</t>
  </si>
  <si>
    <t>刘集镇西周集村委会</t>
  </si>
  <si>
    <t>党群服务中心</t>
  </si>
  <si>
    <t>刘集镇刘集居委会</t>
  </si>
  <si>
    <t>万匹乡汤圩村</t>
  </si>
  <si>
    <t>西圩乡汉沟村</t>
  </si>
  <si>
    <t>马厂镇厂北居委会</t>
  </si>
  <si>
    <t>周集乡周集居委会</t>
  </si>
  <si>
    <t>马厂镇厂东居委会</t>
  </si>
  <si>
    <t>沭城镇高树居委会</t>
  </si>
  <si>
    <t>桑墟镇老庄居委会</t>
  </si>
  <si>
    <t>茆圩乡平墩村</t>
  </si>
  <si>
    <t>潼阳镇阴平居委会</t>
  </si>
  <si>
    <t>钱集镇效佐村委会</t>
  </si>
  <si>
    <t>张圩乡东营村委会</t>
  </si>
  <si>
    <t>李恒镇李恒居委会</t>
  </si>
  <si>
    <t>龙庙镇龙庙村</t>
  </si>
  <si>
    <t>龙庙镇联合村</t>
  </si>
  <si>
    <t>茆圩乡杨兴村</t>
  </si>
  <si>
    <t>康居示范村1</t>
  </si>
  <si>
    <t>桑墟镇刘厅村</t>
  </si>
  <si>
    <t>挂钩安置点1</t>
  </si>
  <si>
    <t>塘沟镇雷达村委会</t>
  </si>
  <si>
    <t>集中居住区二期</t>
  </si>
  <si>
    <t>塘沟镇塘沟居委会</t>
  </si>
  <si>
    <t>耿圩镇梁荡村委会</t>
  </si>
  <si>
    <t>康居示范村2</t>
  </si>
  <si>
    <t>桑墟镇桑南村</t>
  </si>
  <si>
    <t>挂钩安置点2</t>
  </si>
  <si>
    <t>庙头镇冷庄村</t>
  </si>
  <si>
    <t>韩山镇刘徐村</t>
  </si>
  <si>
    <t>马厂镇厂西居委会</t>
  </si>
  <si>
    <t>潼阳镇扎埠村</t>
  </si>
  <si>
    <t>挂钩拆迁安置点1</t>
  </si>
  <si>
    <t>挂钩拆迁安置点2</t>
  </si>
  <si>
    <t>新河镇解桥村</t>
  </si>
  <si>
    <t>颜集镇方圩村</t>
  </si>
  <si>
    <t>扎下镇沙巷居委会</t>
  </si>
  <si>
    <t>马厂镇老王圩村委会</t>
  </si>
  <si>
    <t>城北安置小区</t>
  </si>
  <si>
    <t>沭城镇城北社区居委会</t>
  </si>
  <si>
    <t>河西安置小区</t>
  </si>
  <si>
    <t>沭城镇河西社区居委会</t>
  </si>
  <si>
    <t>挂钩安置区1</t>
  </si>
  <si>
    <t>果园安置小区</t>
  </si>
  <si>
    <t>沭城镇果园社区居委会</t>
  </si>
  <si>
    <t>新桥安置小区</t>
  </si>
  <si>
    <t>官墩乡郁圩村</t>
  </si>
  <si>
    <t>汤涧镇张坦村委会</t>
  </si>
  <si>
    <t>挂钩安置区二期</t>
  </si>
  <si>
    <t>胡集镇华集居委会</t>
  </si>
  <si>
    <t>吴集镇吴集居委会</t>
  </si>
  <si>
    <t>集中居住点1</t>
  </si>
  <si>
    <t>245省道安置区</t>
  </si>
  <si>
    <t>扎下镇周沟村</t>
  </si>
  <si>
    <t>康居示范村3</t>
  </si>
  <si>
    <t>桑墟集中居住区</t>
  </si>
  <si>
    <t>湖东镇杨湾村委会</t>
  </si>
  <si>
    <t>悦来镇大方村委会</t>
  </si>
  <si>
    <t>集中居住区3期</t>
  </si>
  <si>
    <t>桃园小区四期1</t>
  </si>
  <si>
    <t>新河镇堰头村</t>
  </si>
  <si>
    <t>华冲挂钩安置点1</t>
  </si>
  <si>
    <t>华冲镇经堂村</t>
  </si>
  <si>
    <t>集中居住点3</t>
  </si>
  <si>
    <t>东小店乡店南居委会</t>
  </si>
  <si>
    <t>挂钩拆迁安置点</t>
  </si>
  <si>
    <t>华冲挂钩安置点2</t>
  </si>
  <si>
    <t>桃园小区四期</t>
  </si>
  <si>
    <t>龙庙镇花厅村</t>
  </si>
  <si>
    <t>挂钩拆迁安置区</t>
  </si>
  <si>
    <t>耿圩镇周庙村委会</t>
  </si>
  <si>
    <t>拆迁安置点</t>
  </si>
  <si>
    <t>青伊湖镇吴荣村委会</t>
  </si>
  <si>
    <t>冷庄示范村</t>
  </si>
  <si>
    <t>万顷良田安置区2</t>
  </si>
  <si>
    <t>桑北小区</t>
  </si>
  <si>
    <t>桑墟镇桑北村</t>
  </si>
  <si>
    <t>青伊湖花苑安置小区</t>
  </si>
  <si>
    <t>青伊湖镇滥洪居委会</t>
  </si>
  <si>
    <t>马厂镇厂南居委会</t>
  </si>
  <si>
    <t>古南村安置区</t>
  </si>
  <si>
    <t>马厂镇古南村委会</t>
  </si>
  <si>
    <t>金墩村安置区</t>
  </si>
  <si>
    <t>马厂镇金墩村委会</t>
  </si>
  <si>
    <t>祥和小区</t>
  </si>
  <si>
    <t>西北片区安置小区1</t>
  </si>
  <si>
    <t>沭城镇建陵社区居委会</t>
  </si>
  <si>
    <t>北丁集示范村</t>
  </si>
  <si>
    <t>北丁集乡宋宅村委会</t>
  </si>
  <si>
    <t>湖东周洪伟安置区</t>
  </si>
  <si>
    <t>沭城镇西张圩居委会</t>
  </si>
  <si>
    <t>钱集荷花池安置小区</t>
  </si>
  <si>
    <t>钱集镇钱集居委会</t>
  </si>
  <si>
    <t>缪廷永安置小区1期</t>
  </si>
  <si>
    <t>缪廷永安置小区3期</t>
  </si>
  <si>
    <t>缪廷永安置小区2期</t>
  </si>
  <si>
    <t>北丁集乡周王村委会</t>
  </si>
  <si>
    <t>临港新城安置小区</t>
  </si>
  <si>
    <t>马湖安置小区</t>
  </si>
  <si>
    <t>贤官镇马湖村</t>
  </si>
  <si>
    <t>万匹乡蔡庄村</t>
  </si>
  <si>
    <t>赵集挂钩安置点</t>
  </si>
  <si>
    <t>汪圩村集中居住区</t>
  </si>
  <si>
    <t>耿圩镇汪圩村委会</t>
  </si>
  <si>
    <t>龙庙安置区</t>
  </si>
  <si>
    <t>湖东周洪伟安置小区</t>
  </si>
  <si>
    <t>东小店乡谢圩村委会</t>
  </si>
  <si>
    <t>万匹集中居住区</t>
  </si>
  <si>
    <t>高墟集中居住区</t>
  </si>
  <si>
    <t>官墩乡尤庙村</t>
  </si>
  <si>
    <t>西圩乡西圩居委会</t>
  </si>
  <si>
    <t>汤涧安置小区</t>
  </si>
  <si>
    <t>桥南康居示范村</t>
  </si>
  <si>
    <t>刘集镇桥南村委会</t>
  </si>
  <si>
    <t>华光康居示范村</t>
  </si>
  <si>
    <t>胡集镇华光村委会</t>
  </si>
  <si>
    <t>庙头镇古龙村</t>
  </si>
  <si>
    <t>万匹乡杨庄村</t>
  </si>
  <si>
    <t>颜集镇虞北村</t>
  </si>
  <si>
    <t>颜集镇贯勤村</t>
  </si>
  <si>
    <t>茆圩乡茆圩村</t>
  </si>
  <si>
    <t>文化站</t>
  </si>
  <si>
    <t>廉租住房用地</t>
  </si>
  <si>
    <t>经堂村集中居住区</t>
  </si>
  <si>
    <t>友谊河村康居示范村</t>
  </si>
  <si>
    <t>联合村集中居住区</t>
  </si>
  <si>
    <t>杨柳村集中居住区</t>
  </si>
  <si>
    <t>华冲镇杨柳村</t>
  </si>
  <si>
    <t>刘寨村集中居住区</t>
  </si>
  <si>
    <t>公共绿地</t>
  </si>
  <si>
    <t>沭城镇叶庄居委会</t>
  </si>
  <si>
    <t>二圩村康居示范村</t>
  </si>
  <si>
    <t>沂涛镇二圩村委会</t>
  </si>
  <si>
    <t>电子星城邻里家园及配套工程</t>
  </si>
  <si>
    <t>泗洪县经济开发区建设北路东侧、杭州路北侧</t>
  </si>
  <si>
    <t>泗洪县中展实业有限公司</t>
  </si>
  <si>
    <t>东江花园安置小区二期</t>
  </si>
  <si>
    <t>泗洪县经济开发区建设北路东侧、人民路西侧</t>
  </si>
  <si>
    <t>庄圩乡大楼新型社区安置点</t>
  </si>
  <si>
    <t>泗阳县庄圩乡大楼村五组</t>
  </si>
  <si>
    <t>泗阳县庄圩乡人民政府</t>
  </si>
  <si>
    <t>瓦庙（东湖）集中居住区一期</t>
  </si>
  <si>
    <t>泗洪县曹庙乡瓦庙村S245省道北侧</t>
  </si>
  <si>
    <t>双沟镇徐宁路西侧</t>
  </si>
  <si>
    <t>泗洪县山水置业有限公司</t>
  </si>
  <si>
    <t>瑶沟乡时代路北侧</t>
  </si>
  <si>
    <t>上塘镇魏上路南侧</t>
  </si>
  <si>
    <t>宿迁市政友置业有限公司</t>
  </si>
  <si>
    <t>归仁镇徐宁路西侧</t>
  </si>
  <si>
    <t>陈志强2016G3</t>
  </si>
  <si>
    <t>胡集镇健康路南侧（原派出所地块）</t>
  </si>
  <si>
    <t>陈志强</t>
  </si>
  <si>
    <t>住宅项目</t>
  </si>
  <si>
    <t>苏州宿迁工业园区，东至虞山路，南至阳澄湖路，西至红海大道，北至富民河</t>
  </si>
  <si>
    <t>宿迁市苏宿工业园区城市投资发展有限公司</t>
  </si>
  <si>
    <t>苏州宿迁工业园区，东至为民河，南至阳澄湖路，西至虞山路，北至富民河</t>
  </si>
  <si>
    <t>苏州宿迁工业园区，东至为民河，南至西湖西路和相邻地块，西至红海大道，北至阳澄湖路</t>
  </si>
  <si>
    <t>宿迁康嘉置业有限公司</t>
  </si>
  <si>
    <t>商住项目</t>
  </si>
  <si>
    <t>苏州宿迁工业园区，东至为民河，南至富民河，西至虞山路，北至玄武湖西路</t>
  </si>
  <si>
    <t>宿迁嘉实置业有限公司</t>
  </si>
  <si>
    <t>2016（经）D宿城12</t>
  </si>
  <si>
    <t>宿迁市隆城置业有限公司</t>
  </si>
  <si>
    <t>2016（经）D湖滨新区09</t>
  </si>
  <si>
    <t>宿迁市湖滨新城新农村开发建设有限公司</t>
  </si>
  <si>
    <t>2016E1江苏明厚源置业有限公司</t>
  </si>
  <si>
    <t>文昌路北侧、北京南路西侧</t>
  </si>
  <si>
    <t>2016E2刘宗良</t>
  </si>
  <si>
    <t>耿圩镇解放路南侧、科技路东侧（原耿圩敬老院）</t>
  </si>
  <si>
    <t>刘宗良</t>
  </si>
  <si>
    <t>2016D3耿伟</t>
  </si>
  <si>
    <t>马厂新城南京路北侧（原马厂中心小学）</t>
  </si>
  <si>
    <t>耿伟</t>
  </si>
  <si>
    <t>2016D4沭阳昊晟置业投资有限公司</t>
  </si>
  <si>
    <t>东小店乡十店路南侧</t>
  </si>
  <si>
    <t>沭阳昊晟置业投资有限公司</t>
  </si>
  <si>
    <t>泗洪华旭置业有限公司</t>
  </si>
  <si>
    <t>界集镇界曹路东侧</t>
  </si>
  <si>
    <t>泗洪县宏盛置业有限公司</t>
  </si>
  <si>
    <t>泗洪润德房地产有限公司</t>
  </si>
  <si>
    <t>界集镇嵩山路西侧</t>
  </si>
  <si>
    <t>泗洪金盾置业有限公司</t>
  </si>
  <si>
    <t>长江路南侧，体育路西侧</t>
  </si>
  <si>
    <t>玉龙花苑</t>
  </si>
  <si>
    <t>来安街道泗水大道北侧健康路西侧</t>
  </si>
  <si>
    <t>和韵花苑</t>
  </si>
  <si>
    <t>王集镇王集大街西侧南宁路南侧</t>
  </si>
  <si>
    <t>都市华府</t>
  </si>
  <si>
    <t>王集镇振兴路南侧王集大街西侧</t>
  </si>
  <si>
    <t>宿迁康盛置业有限公司</t>
  </si>
  <si>
    <t>泗阳县诚德置业有限公司</t>
  </si>
  <si>
    <t>宿迁恒大绿洲</t>
  </si>
  <si>
    <t>苏州宿迁工业园区，东至天池山路，南至青海湖西路，西至利民河，北至清水河</t>
  </si>
  <si>
    <t>宿迁恒大绿洲房地产开发有限公司</t>
  </si>
  <si>
    <t>2016C1沭阳经济开发区建设投资有限公司</t>
  </si>
  <si>
    <t>苏州东路南侧、昆山路东侧</t>
  </si>
  <si>
    <t>2016C3刘怀东</t>
  </si>
  <si>
    <t>桑墟镇刘寨居住区东侧、桑高路南侧</t>
  </si>
  <si>
    <t>刘怀东</t>
  </si>
  <si>
    <t>2016C2沭阳经济开发区建设投资有限公司</t>
  </si>
  <si>
    <t>金华路东侧、苏州东路北侧</t>
  </si>
  <si>
    <t>新建沭阳县“桃园”安置小区三期工程项目</t>
  </si>
  <si>
    <t>永嘉路北侧，205国道西侧</t>
  </si>
  <si>
    <t>2016（经）C宿城05</t>
  </si>
  <si>
    <t>宿迁市运河中心港区开发有限公司</t>
  </si>
  <si>
    <t>2016（经）C宿城10</t>
  </si>
  <si>
    <t>宿城区龙河镇</t>
  </si>
  <si>
    <t>宿迁市龙瑞建设开发有限公司</t>
  </si>
  <si>
    <t>2016（经）C宿城08</t>
  </si>
  <si>
    <t>宿城经济开发区南区</t>
  </si>
  <si>
    <t>2016（经）C宿城09</t>
  </si>
  <si>
    <t>2016（经）C宿城11</t>
  </si>
  <si>
    <t>宿城区埠子镇金山家园保障性住房工程项目</t>
  </si>
  <si>
    <t>位于宿城区埠子镇，东至空地，南至临时道路用地，西至居民用地，北至临时道路用地。</t>
  </si>
  <si>
    <t>宿迁市宿城区埠子镇人民政府</t>
  </si>
  <si>
    <t>峰山乡峰前大街西侧</t>
  </si>
  <si>
    <t>王道祥</t>
  </si>
  <si>
    <t>临淮镇中大街南侧</t>
  </si>
  <si>
    <t>泗洪县建发房地产开发有限公司</t>
  </si>
  <si>
    <t>宿迁碧桂园房地产有限公司</t>
  </si>
  <si>
    <t>苏宿园区内，东至天池山路，南至鄱阳湖路，西至通达大道，北至阳澄湖路</t>
  </si>
  <si>
    <t>宿迁碧桂园房地产开发有限公司</t>
  </si>
  <si>
    <t>临淮镇中大街北侧</t>
  </si>
  <si>
    <t>宿迁宏昊置业有限公司</t>
  </si>
  <si>
    <t>新建“金鑫嘉苑”安置小区工程项目</t>
  </si>
  <si>
    <t>扎下镇扎颜路南侧</t>
  </si>
  <si>
    <t>沭阳金鑫房地产开发有限公司</t>
  </si>
  <si>
    <t>新建华集村安置房工程项目</t>
  </si>
  <si>
    <t>胡集镇华集镇华集村，205国道西侧</t>
  </si>
  <si>
    <t>沭阳县胡集镇富城房地产开发有限公司</t>
  </si>
  <si>
    <t>宿城区埠子镇金泰雅居保障性住房工程项目</t>
  </si>
  <si>
    <t>位于宿城区埠子镇，东至居住用地及幼儿园，南至空地，西至金茂路（12米），北至居住用地及幼儿园。</t>
  </si>
  <si>
    <t>宿城区埠子镇金贸花园保障性住房工程项目</t>
  </si>
  <si>
    <t>位于宿城区埠子镇，东至空地，南至居住用地，西至居住用地，北至空地。</t>
  </si>
  <si>
    <t>宿城区埠子镇惠民嘉园保障性住房工程项目</t>
  </si>
  <si>
    <t>位于宿城区埠子镇，东至空地，南至村庄，西至临时道路，北至居住用地。</t>
  </si>
  <si>
    <t>2016B6周建</t>
  </si>
  <si>
    <t>华冲镇龙青路东侧、锦绣佳苑小区南侧</t>
  </si>
  <si>
    <t>周建</t>
  </si>
  <si>
    <t>2016B7沭阳经济开发区建设投资有限公司</t>
  </si>
  <si>
    <t>昆山路东侧、杭州路北侧</t>
  </si>
  <si>
    <t>2016B8沭阳经济开发区建设投资有限公司</t>
  </si>
  <si>
    <t>台北路西侧、邦源路南侧</t>
  </si>
  <si>
    <t>新建“长庄安置小区”工程项目</t>
  </si>
  <si>
    <t>大连东路北侧</t>
  </si>
  <si>
    <t>黄山丽景</t>
  </si>
  <si>
    <t>泗洪县青阳镇香江路南侧、黄山路东侧</t>
  </si>
  <si>
    <t>中低价位、中小套型普通商品住房用地</t>
  </si>
  <si>
    <t>运河人家三期</t>
  </si>
  <si>
    <t>洪泽湖大道东侧众兴路南侧</t>
  </si>
  <si>
    <t>人民路东侧绿洲路北侧</t>
  </si>
  <si>
    <t>迎宾大道西侧绿洲路北侧</t>
  </si>
  <si>
    <t>新建“城市名园”安置小区二期（小高层）工程项目</t>
  </si>
  <si>
    <t>井刚山大道西侧、规划春语路南侧</t>
  </si>
  <si>
    <t>2016（经）A湖滨新区03</t>
  </si>
  <si>
    <t>2016（经）A湖滨新区04</t>
  </si>
  <si>
    <t>2016（经）A湖滨新区05</t>
  </si>
  <si>
    <t>2016（经）A湖滨新区06</t>
  </si>
  <si>
    <t>2016（经）A湖滨新区07</t>
  </si>
  <si>
    <t>2016（经）A湖滨新区08</t>
  </si>
  <si>
    <t>2016（经）A湖滨新区01</t>
  </si>
  <si>
    <t>宿迁市城市建设投资(集团)有限公司</t>
  </si>
  <si>
    <t>2016（经）A湖滨新区02</t>
  </si>
  <si>
    <t>2016A1新成诚置业江苏有限公司</t>
  </si>
  <si>
    <t>汇峰路东侧，迎宾大道南侧</t>
  </si>
  <si>
    <t>沭阳福瑞达房地产开发有限公司  2015J2</t>
  </si>
  <si>
    <t>柴沂干渠北侧、瑞声大道西侧</t>
  </si>
  <si>
    <t>沭阳福瑞达房地产开发有限公司</t>
  </si>
  <si>
    <t>程兆进  2015J10</t>
  </si>
  <si>
    <t>吴集镇文化街南侧（原供销社）</t>
  </si>
  <si>
    <t>沭阳华兴房地产开发有限公司    2015J4</t>
  </si>
  <si>
    <t>桑墟镇桑高路北侧（府苑商城二期用地）</t>
  </si>
  <si>
    <t>沭阳华兴房地产开发有限公司</t>
  </si>
  <si>
    <t>2015（经）D洋河新区09</t>
  </si>
  <si>
    <t>2015（经）D洋河新区10</t>
  </si>
  <si>
    <t>2015（经）D湖滨新区16</t>
  </si>
  <si>
    <t>江苏骆马湖文化旅游发展有限公司</t>
  </si>
  <si>
    <t>2015（经）D湖滨新区18</t>
  </si>
  <si>
    <t>2015（经）D宿城23</t>
  </si>
  <si>
    <t>宿迁市苏宿置业有限公司</t>
  </si>
  <si>
    <t>2015（经）D宿城25</t>
  </si>
  <si>
    <t>宿城区王官集镇</t>
  </si>
  <si>
    <t>宿迁市中创置业有限公司</t>
  </si>
  <si>
    <t>2015（经）D开发区14</t>
  </si>
  <si>
    <t>宿迁市经济开发总公司</t>
  </si>
  <si>
    <t>佛山市顺德区碧桂园物业发展有限公司（2015H2）</t>
  </si>
  <si>
    <t>永康东路东侧、永安路北侧</t>
  </si>
  <si>
    <t>佛山市顺德区碧桂园物业发展有限公司</t>
  </si>
  <si>
    <t>佛山市顺德区碧桂园物业发展有限公司（2015H1）</t>
  </si>
  <si>
    <t>永康路东侧、临安路南侧</t>
  </si>
  <si>
    <t>桃园A期</t>
  </si>
  <si>
    <t>宁波路南侧，205国道西侧</t>
  </si>
  <si>
    <t>黄山丽景苑</t>
  </si>
  <si>
    <t>泗洪县青阳镇香江路南侧</t>
  </si>
  <si>
    <t>佳源巴黎都市</t>
  </si>
  <si>
    <t>众兴路北侧繁荣路西侧</t>
  </si>
  <si>
    <t>宿迁市佳源房地产开发有限公司</t>
  </si>
  <si>
    <t>名流望府</t>
  </si>
  <si>
    <t>上海路西侧长春路南侧</t>
  </si>
  <si>
    <t>江苏名流置业有限公司</t>
  </si>
  <si>
    <t>泓熹·幸福里</t>
  </si>
  <si>
    <t>洪泽湖大道西侧建凌路南侧</t>
  </si>
  <si>
    <t>比弗利庄园</t>
  </si>
  <si>
    <t>淮海路北侧西安路西侧（2）</t>
  </si>
  <si>
    <t>新时代广场</t>
  </si>
  <si>
    <t>裴圩镇众裴路东侧</t>
  </si>
  <si>
    <t>泗阳县欣裴置业有限公司</t>
  </si>
  <si>
    <t>沁春苑</t>
  </si>
  <si>
    <t>北京路南侧市民大道西道东侧（1）</t>
  </si>
  <si>
    <t>泗阳县水务发展有限公司</t>
  </si>
  <si>
    <t>卢集凤凰家园</t>
  </si>
  <si>
    <t>卢集镇北京路南侧西环路东侧</t>
  </si>
  <si>
    <t>周道宝</t>
  </si>
  <si>
    <t>普罗旺斯花园</t>
  </si>
  <si>
    <t>淮海路北侧西安路西侧（1）</t>
  </si>
  <si>
    <t>众兴名流花苑小区</t>
  </si>
  <si>
    <t>北京路北侧西安路东侧</t>
  </si>
  <si>
    <t>锦绣佳苑</t>
  </si>
  <si>
    <t>北京路南侧市民大道西道东侧（2）</t>
  </si>
  <si>
    <t>文城锦绣</t>
  </si>
  <si>
    <t>文城路南侧府西路东侧（1）</t>
  </si>
  <si>
    <t>泗水印象</t>
  </si>
  <si>
    <t>人民路东侧滨河大道北侧</t>
  </si>
  <si>
    <t>泗阳县运河新城投资开发有限公司</t>
  </si>
  <si>
    <t>众兴华府小区</t>
  </si>
  <si>
    <t>北京路北侧西安路西侧</t>
  </si>
  <si>
    <t>河畔花城</t>
  </si>
  <si>
    <t>文城路南侧府西路东侧（2）</t>
  </si>
  <si>
    <t>运河绿湾</t>
  </si>
  <si>
    <t>众兴路北侧运河大道西道东侧</t>
  </si>
  <si>
    <t>绿色家园</t>
  </si>
  <si>
    <t>北京路北侧府西路东侧</t>
  </si>
  <si>
    <t>市府广场</t>
  </si>
  <si>
    <t>北京路北侧繁荣路东侧</t>
  </si>
  <si>
    <t>众兴路南侧洪泽湖大道东侧</t>
  </si>
  <si>
    <t>裴圩镇众裴路东侧创业路北侧</t>
  </si>
  <si>
    <t>青阳镇楼尚路南侧</t>
  </si>
  <si>
    <t>江苏嘉通置业有限公司</t>
  </si>
  <si>
    <t>青阳镇湿地大道西侧</t>
  </si>
  <si>
    <t>江苏鑫常泰房产开发有限公司</t>
  </si>
  <si>
    <t>西湖邻里中心</t>
  </si>
  <si>
    <t>淮海路南侧解放路东侧</t>
  </si>
  <si>
    <t>沭阳胡集医院</t>
  </si>
  <si>
    <t>胡集镇胡塘周公路南侧、原剑桥学校东侧</t>
  </si>
  <si>
    <t>北京东方云鹏置业有限公司</t>
  </si>
  <si>
    <t>苏州路南侧、昆山路西侧地块0</t>
  </si>
  <si>
    <t>江力</t>
  </si>
  <si>
    <t>常州路东侧（原十字缫丝厂）</t>
  </si>
  <si>
    <t>宿豫区状元里（宿迁市创展置业有限公司）</t>
  </si>
  <si>
    <t>宿豫区来龙镇，</t>
  </si>
  <si>
    <t>宿迁创展置业有限公司</t>
  </si>
  <si>
    <t>双沟镇徐宁路西侧、建设路北侧</t>
  </si>
  <si>
    <t>江苏金旺达置业有限公司</t>
  </si>
  <si>
    <t>红星花园西侧</t>
  </si>
  <si>
    <t>天星路南侧、通达路西侧</t>
  </si>
  <si>
    <t>图尔庄园</t>
  </si>
  <si>
    <t>北京路南侧温州路东侧(1)</t>
  </si>
  <si>
    <t>科隆佳苑</t>
  </si>
  <si>
    <t>北京路南侧温州路东侧(2)</t>
  </si>
  <si>
    <t>里昂小镇</t>
  </si>
  <si>
    <t>众兴路北侧温州路西侧(2)</t>
  </si>
  <si>
    <t>斯坦福花园</t>
  </si>
  <si>
    <t>巢湖路东侧锦州路北侧</t>
  </si>
  <si>
    <t>戛纳港湾</t>
  </si>
  <si>
    <t>淮海路南侧温州路东侧(2)</t>
  </si>
  <si>
    <t>城兴·西尚园</t>
  </si>
  <si>
    <t>洋河路西侧锦州路北侧(1)</t>
  </si>
  <si>
    <t>洋河路西侧锦州路北侧(2)</t>
  </si>
  <si>
    <t>塞纳西城</t>
  </si>
  <si>
    <t>淮海路南侧温州路东侧(1)</t>
  </si>
  <si>
    <t>泗水阳光城</t>
  </si>
  <si>
    <t>众兴路南侧上海路西侧</t>
  </si>
  <si>
    <t>希腊尚城</t>
  </si>
  <si>
    <t>众兴路北侧温州路西侧(1)</t>
  </si>
  <si>
    <t>金锁镇沈庄居委会洋青路西侧</t>
  </si>
  <si>
    <t>泗洪金润置业有限公司</t>
  </si>
  <si>
    <t>2015E4原桑墟中心小学</t>
  </si>
  <si>
    <t>桑墟镇桑高路北侧（原桑墟中心小学）</t>
  </si>
  <si>
    <t>沭阳绿洲房地产开发有限公司</t>
  </si>
  <si>
    <t>2015E5沭阳宏泰置业有限公司</t>
  </si>
  <si>
    <t>高墟镇桑高路北侧、高邱路南侧</t>
  </si>
  <si>
    <t>沭阳宏泰置业有限公司</t>
  </si>
  <si>
    <t>2015E1鲍金业</t>
  </si>
  <si>
    <t>苏州东路北侧、永康路东侧</t>
  </si>
  <si>
    <t>鲍金业</t>
  </si>
  <si>
    <t>2015E7沭阳广升置业有限公司</t>
  </si>
  <si>
    <t>万匹乡红万桑路东侧、阳光大道北侧</t>
  </si>
  <si>
    <t>沭阳广升置业有限公司</t>
  </si>
  <si>
    <t>金地商业街</t>
  </si>
  <si>
    <t>三庄乡光大路东侧繁荣路南侧</t>
  </si>
  <si>
    <t>泗阳金地置业有限公司</t>
  </si>
  <si>
    <t>三庄乡水岸名城居住小区</t>
  </si>
  <si>
    <t>三庄乡长安路北侧朝阳路东侧</t>
  </si>
  <si>
    <t>宿迁成达置业有限公司</t>
  </si>
  <si>
    <t>三庄乡人民路北侧光大路东侧（2）</t>
  </si>
  <si>
    <t>三庄乡人民路北侧光大路东侧（1）</t>
  </si>
  <si>
    <t>三庄乡人民路北侧光大路西侧</t>
  </si>
  <si>
    <t>东方明珠·尚书苑</t>
  </si>
  <si>
    <t>洪泽湖大道西侧朝霞路南侧</t>
  </si>
  <si>
    <t>江苏鑫康置业有限公司</t>
  </si>
  <si>
    <t>城北花园四期</t>
  </si>
  <si>
    <t>人民路北延西侧解放路东侧</t>
  </si>
  <si>
    <t>泗阳县交通运输投资有限公司</t>
  </si>
  <si>
    <t>2015D1沭阳金诚资产经营有限公司</t>
  </si>
  <si>
    <t>台北大道西侧、迎宾大道北侧</t>
  </si>
  <si>
    <t>沭阳金诚资产经营有限公司</t>
  </si>
  <si>
    <t>2015D2沭阳金诚资产经营有限公司</t>
  </si>
  <si>
    <t>台北大道东侧、迎宾大道北侧</t>
  </si>
  <si>
    <t>章集农民集中居住点</t>
  </si>
  <si>
    <t>韩山镇韩西村农民集中居住点四</t>
  </si>
  <si>
    <t>任巷安置小区</t>
  </si>
  <si>
    <t>华冲镇华冲农民集中居住点2</t>
  </si>
  <si>
    <t>潼阳镇阴平农民集中居住点</t>
  </si>
  <si>
    <t>潼阳镇205国道一段南侧</t>
  </si>
  <si>
    <t>江苏金柏年房地产开发有限责任公司</t>
  </si>
  <si>
    <t>宿城经济开发区西片区</t>
  </si>
  <si>
    <t>华冲镇华冲农民集中居住点</t>
  </si>
  <si>
    <t>宿迁万业置业有限公司</t>
  </si>
  <si>
    <t>宿豫区来龙镇</t>
  </si>
  <si>
    <t>悦来镇悦来农民集中居住点</t>
  </si>
  <si>
    <t>悦来镇行政路东侧</t>
  </si>
  <si>
    <t>桑墟镇老庄农民集中居住点</t>
  </si>
  <si>
    <t>沭海路西侧</t>
  </si>
  <si>
    <t>韩山镇韩西村农民集中居住点六</t>
  </si>
  <si>
    <t>韩山镇韩西村农民集中居住点五</t>
  </si>
  <si>
    <t>陇集镇陇东农民集中居住点</t>
  </si>
  <si>
    <t>陇集医院东侧、发展大道北侧</t>
  </si>
  <si>
    <t>陇集镇陇东居委会</t>
  </si>
  <si>
    <t>韩山镇桔园村农民集中居住点</t>
  </si>
  <si>
    <t>韩山镇桔园村</t>
  </si>
  <si>
    <t>宿迁众邦房地产投资有限公司（2015（经）B宿豫16）</t>
  </si>
  <si>
    <t>宿豫区大兴镇</t>
  </si>
  <si>
    <t>宿迁众邦房地产投资有限公司</t>
  </si>
  <si>
    <t>邻里中心小区</t>
  </si>
  <si>
    <t>青阳镇宁波路东侧</t>
  </si>
  <si>
    <t>江苏泗洪机械零部件制造产业园管委会</t>
  </si>
  <si>
    <t>天星花园</t>
  </si>
  <si>
    <t>永兴路北侧、天星路南侧</t>
  </si>
  <si>
    <t>归仁镇仁义大街东侧</t>
  </si>
  <si>
    <t>江苏华诚远大建设工程有限公司</t>
  </si>
  <si>
    <t>江苏御庭置业有限公司</t>
  </si>
  <si>
    <t>钱集农民集中居住区</t>
  </si>
  <si>
    <t>钱集镇</t>
  </si>
  <si>
    <t>2015C3葛东生</t>
  </si>
  <si>
    <t>七雄街道沭李路南侧</t>
  </si>
  <si>
    <t>葛东升</t>
  </si>
  <si>
    <t>梦溪四期2</t>
  </si>
  <si>
    <t>沭城镇章塘居委会</t>
  </si>
  <si>
    <t>任巷安置小区南侧安置点</t>
  </si>
  <si>
    <t>任巷安置小区南侧</t>
  </si>
  <si>
    <t>梦溪小区二期1</t>
  </si>
  <si>
    <t>沭城镇迎宾大道南侧</t>
  </si>
  <si>
    <t>沭阳县城区建设开发有限公司</t>
  </si>
  <si>
    <t>桑墟小学操场</t>
  </si>
  <si>
    <t>桑墟镇</t>
  </si>
  <si>
    <t>桑墟镇中心小学</t>
  </si>
  <si>
    <t>老街集中居住区</t>
  </si>
  <si>
    <t>周集镇老街村</t>
  </si>
  <si>
    <t>周集镇老街村村民委员会</t>
  </si>
  <si>
    <t>新南农民集中居住点2</t>
  </si>
  <si>
    <t>沭城镇</t>
  </si>
  <si>
    <t>赵集农民集中居住点</t>
  </si>
  <si>
    <t>贤官镇赵集村村民委员会</t>
  </si>
  <si>
    <t>汪圩农民集中居住区</t>
  </si>
  <si>
    <t>耿圩镇汪圩村</t>
  </si>
  <si>
    <t>耿圩镇汪圩村村民委员会</t>
  </si>
  <si>
    <t>淮西农民集中居住区2</t>
  </si>
  <si>
    <t>耿圩镇淮西村</t>
  </si>
  <si>
    <t>耿圩镇淮西村村民委员会</t>
  </si>
  <si>
    <t>杨店农民集中居住点</t>
  </si>
  <si>
    <t>沭城镇杨店居委会</t>
  </si>
  <si>
    <t>周庙农民集中居住区</t>
  </si>
  <si>
    <t>耿圩镇周庙村</t>
  </si>
  <si>
    <t>耿圩镇周庙村村民委员会</t>
  </si>
  <si>
    <t>木墩村农民集中居住点</t>
  </si>
  <si>
    <t>湖东镇木墩村</t>
  </si>
  <si>
    <t>湖东镇木墩村村民委员会</t>
  </si>
  <si>
    <t>孙庄农民集中居住区1</t>
  </si>
  <si>
    <t>耿圩镇孙庄村</t>
  </si>
  <si>
    <t>耿圩镇孙庄村村民委员会</t>
  </si>
  <si>
    <t>沂涛太平农民集中居住点-1</t>
  </si>
  <si>
    <t>沂涛镇</t>
  </si>
  <si>
    <t>沂涛镇太平居委会</t>
  </si>
  <si>
    <t>桥南农民集中居住区</t>
  </si>
  <si>
    <t>刘集镇桥南村</t>
  </si>
  <si>
    <t>刘集镇桥南村村民委员会</t>
  </si>
  <si>
    <t>沂涛太平农民集中居住点-2</t>
  </si>
  <si>
    <t>涧西农民集中居住区</t>
  </si>
  <si>
    <t>刘集镇</t>
  </si>
  <si>
    <t>刘集镇涧西村村民委员会</t>
  </si>
  <si>
    <t>刘集农民集中居住区</t>
  </si>
  <si>
    <t>桃园小区B段</t>
  </si>
  <si>
    <t>沭阳金阳建设开发有限公司</t>
  </si>
  <si>
    <t>湖东农民集中居住点3</t>
  </si>
  <si>
    <t>湖东镇</t>
  </si>
  <si>
    <t>东江花园安置小区</t>
  </si>
  <si>
    <t>人民北路西侧，五里江路南侧</t>
  </si>
  <si>
    <t>江苏省五里江农场</t>
  </si>
  <si>
    <t>韩西村农民集中居住点4</t>
  </si>
  <si>
    <t>324省道南侧、韩西河东侧</t>
  </si>
  <si>
    <t>韩山镇韩西村村民委员会</t>
  </si>
  <si>
    <t>刘河集中安置区</t>
  </si>
  <si>
    <t>胡集镇刘河村</t>
  </si>
  <si>
    <t>胡集镇刘河村村民委员会</t>
  </si>
  <si>
    <t>跃进村集中居住点</t>
  </si>
  <si>
    <t>章集街道</t>
  </si>
  <si>
    <t>章集街道跃进村村民委员会</t>
  </si>
  <si>
    <t>东小店谢圩集中居住点</t>
  </si>
  <si>
    <t>东小店乡谢圩村</t>
  </si>
  <si>
    <t>东小店乡谢圩村村民委员会</t>
  </si>
  <si>
    <t>太平农民集中居住点</t>
  </si>
  <si>
    <t>汤涧新村农民集中居住点2</t>
  </si>
  <si>
    <t>汤涧镇</t>
  </si>
  <si>
    <t>汤涧镇大李村村民委员会</t>
  </si>
  <si>
    <t>山羊农民集中居住区</t>
  </si>
  <si>
    <t>潼阳镇山羊村八组</t>
  </si>
  <si>
    <t>潼阳镇山羊村村民委员会</t>
  </si>
  <si>
    <t>胡南集中居住区</t>
  </si>
  <si>
    <t>胡集镇</t>
  </si>
  <si>
    <t>胡集镇胡南村村民委员会</t>
  </si>
  <si>
    <t>章集街道跃进村</t>
  </si>
  <si>
    <t>胡集镇胡南村</t>
  </si>
  <si>
    <t>韩西村农民集中居住点2</t>
  </si>
  <si>
    <t>潼东农民集中居住点</t>
  </si>
  <si>
    <t>潼阳镇潼东居委会3组</t>
  </si>
  <si>
    <t>耿圩农民集中居住地</t>
  </si>
  <si>
    <t>耿圩镇</t>
  </si>
  <si>
    <t>华集集中居住区</t>
  </si>
  <si>
    <t>胡集镇华集村</t>
  </si>
  <si>
    <t>胡集镇华集村村民委员会</t>
  </si>
  <si>
    <t>胡塘桥农民集中居住区</t>
  </si>
  <si>
    <t>塘沟镇胡塘桥村</t>
  </si>
  <si>
    <t>塘沟镇胡塘桥村村民委员会</t>
  </si>
  <si>
    <t>韩西村农民集中居住点3</t>
  </si>
  <si>
    <t>胡庄集中居住点</t>
  </si>
  <si>
    <t>周集乡胡庄村</t>
  </si>
  <si>
    <t>周集乡胡庄村村民委员会</t>
  </si>
  <si>
    <t>胡塘桥安置区</t>
  </si>
  <si>
    <t>吴集塔桥村农民集中居住点1</t>
  </si>
  <si>
    <t>吴集镇</t>
  </si>
  <si>
    <t>吴集镇塔桥村村民委员会</t>
  </si>
  <si>
    <t>厂西农民集中居住区</t>
  </si>
  <si>
    <t>马厂镇</t>
  </si>
  <si>
    <t>韩山农民集中居住点</t>
  </si>
  <si>
    <t>韩山镇</t>
  </si>
  <si>
    <t>韩西村农民集中居住点1</t>
  </si>
  <si>
    <t>塘西农民集中居住点</t>
  </si>
  <si>
    <t>塘沟镇</t>
  </si>
  <si>
    <t>塘沟镇塘西村村民委员会</t>
  </si>
  <si>
    <t>刘徐农民集中居住点 2</t>
  </si>
  <si>
    <t>韩山镇刘徐村村民委员会</t>
  </si>
  <si>
    <t>沂涛二圩居住点</t>
  </si>
  <si>
    <t>沂涛镇二圩村</t>
  </si>
  <si>
    <t>沂涛镇二圩村村民委员会</t>
  </si>
  <si>
    <t>汤涧新农民集中居住点1</t>
  </si>
  <si>
    <t>吴集镇吴集农民集中居住点</t>
  </si>
  <si>
    <t>厂东农民集中居住区</t>
  </si>
  <si>
    <t>周王农民集中居住区二（2）</t>
  </si>
  <si>
    <t>北丁集乡</t>
  </si>
  <si>
    <t>万匹农民集中居住区</t>
  </si>
  <si>
    <t>万匹乡万匹村村民委员会</t>
  </si>
  <si>
    <t>塔桥农民集中居住区</t>
  </si>
  <si>
    <t>张圩农民集中居住点4</t>
  </si>
  <si>
    <t>张圩乡</t>
  </si>
  <si>
    <t>张圩乡张圩村委会</t>
  </si>
  <si>
    <t>湖东农民集中居住点</t>
  </si>
  <si>
    <t>黄庄村农民集中居住点</t>
  </si>
  <si>
    <t>东小店乡</t>
  </si>
  <si>
    <t>东小店乡黄庄村委会</t>
  </si>
  <si>
    <t>钱集镇槽坊村农民集中居住区</t>
  </si>
  <si>
    <t>钱集镇槽坊村村民委员会</t>
  </si>
  <si>
    <t>周王农民集中居住区二（1）</t>
  </si>
  <si>
    <t>桑墟舒窑村农民集中居住点</t>
  </si>
  <si>
    <t>桑墟镇舒窑村村委会</t>
  </si>
  <si>
    <t>东小店乡店西村农民集中居住点1</t>
  </si>
  <si>
    <t>东小店乡店西村民委员会</t>
  </si>
  <si>
    <t>厂北农民集中居住区1</t>
  </si>
  <si>
    <t>塘东农民集中居住点</t>
  </si>
  <si>
    <t>塘沟镇塘东居委会</t>
  </si>
  <si>
    <t>周集乡农民集中居住点</t>
  </si>
  <si>
    <t>周集乡</t>
  </si>
  <si>
    <t>吴集塔桥村农民集中居住点7</t>
  </si>
  <si>
    <t>吴集镇东埠村村委会</t>
  </si>
  <si>
    <t>吴集塔桥村农民集中居住点3</t>
  </si>
  <si>
    <t>槽坊农民集中居住区2</t>
  </si>
  <si>
    <t>钱集镇槽坊村</t>
  </si>
  <si>
    <t>潼东农民集中居住区</t>
  </si>
  <si>
    <t>潼阳镇</t>
  </si>
  <si>
    <t>沂涛太平农民集中居住区</t>
  </si>
  <si>
    <t>塘沟农民集中居住区</t>
  </si>
  <si>
    <t>塔桥农民集中居住区二</t>
  </si>
  <si>
    <t>刘河农民集中居住区2</t>
  </si>
  <si>
    <t>湖东农民集中居住点1</t>
  </si>
  <si>
    <t>邱庄农民集中居住区</t>
  </si>
  <si>
    <t>西圩乡</t>
  </si>
  <si>
    <t>西圩乡邱庄村民委员会</t>
  </si>
  <si>
    <t>青坊农民集中居住区二</t>
  </si>
  <si>
    <t>茆圩乡</t>
  </si>
  <si>
    <t>茆圩乡青坊村村民委员会</t>
  </si>
  <si>
    <t>高墟村农民集中居住点2</t>
  </si>
  <si>
    <t>高墟镇</t>
  </si>
  <si>
    <t>高墟镇高墟村村民委员会</t>
  </si>
  <si>
    <t>刘河农民集中居住区1</t>
  </si>
  <si>
    <t>和睦村农民集中居住区-1</t>
  </si>
  <si>
    <t>茆圩乡和睦村村民委员会</t>
  </si>
  <si>
    <t>桑墟新顺河农民集中居住点</t>
  </si>
  <si>
    <t>桑墟镇新顺河村委会</t>
  </si>
  <si>
    <t>胡集镇胡东农民集中居住区</t>
  </si>
  <si>
    <t>胡集镇胡东居委会</t>
  </si>
  <si>
    <t>西圩农民集中居住区2</t>
  </si>
  <si>
    <t>高墟村农民集中居住点1</t>
  </si>
  <si>
    <t>吴集塔桥村农民集中居住点5</t>
  </si>
  <si>
    <t>章集镇跃进农民集中居住区</t>
  </si>
  <si>
    <t>章集镇</t>
  </si>
  <si>
    <t>章集镇跃进村村民委员会</t>
  </si>
  <si>
    <t>龙庙镇赵庄农民集中居住区</t>
  </si>
  <si>
    <t>龙庙镇赵庄村委会</t>
  </si>
  <si>
    <t>胡集农民集中居住区</t>
  </si>
  <si>
    <t>胡集镇205国道西侧</t>
  </si>
  <si>
    <t>胡集农民集中居住点</t>
  </si>
  <si>
    <t>湖东农民集中居住点2</t>
  </si>
  <si>
    <t>青坊农民集中居住区</t>
  </si>
  <si>
    <t>张圩农民集中居住点3</t>
  </si>
  <si>
    <t>丁庄村农民集中居住点</t>
  </si>
  <si>
    <t>华冲镇</t>
  </si>
  <si>
    <t>华冲镇丁庄村村民委员会</t>
  </si>
  <si>
    <t>王华村农民集中居住区</t>
  </si>
  <si>
    <t>塘沟镇王华村民委员会</t>
  </si>
  <si>
    <t>东小店乡店南农民集中居住点</t>
  </si>
  <si>
    <t>耿圩农民集中居住区</t>
  </si>
  <si>
    <t>杨桥村农民集中居住区</t>
  </si>
  <si>
    <t>马厂镇杨桥村村民委员会</t>
  </si>
  <si>
    <t>东小店乡店西农民集中居住点1</t>
  </si>
  <si>
    <t>东小店乡店西村</t>
  </si>
  <si>
    <t>东小店乡店西村村民委员会</t>
  </si>
  <si>
    <t>张圩农民集中居住点1</t>
  </si>
  <si>
    <t>吴集塔桥村农民集中居住点2</t>
  </si>
  <si>
    <t>钱集镇漆圩村农民集中居住点</t>
  </si>
  <si>
    <t>钱集镇漆圩村村民委员会</t>
  </si>
  <si>
    <t>厂北农民集中居住区2</t>
  </si>
  <si>
    <t>胡集镇丁河村农民集中居住区</t>
  </si>
  <si>
    <t>胡集镇丁河村</t>
  </si>
  <si>
    <t>胡集镇丁河村村民委员会</t>
  </si>
  <si>
    <t>张圩农民集中居住点2</t>
  </si>
  <si>
    <t>章集镇大沈庄农民集中居住区</t>
  </si>
  <si>
    <t>章集镇大沈庄居委会</t>
  </si>
  <si>
    <t>塘沟农民集中居住点</t>
  </si>
  <si>
    <t>吴集镇东埠农民集中居住点</t>
  </si>
  <si>
    <t>槽坊农民集中居住区1</t>
  </si>
  <si>
    <t>曹口村农民集中居住区</t>
  </si>
  <si>
    <t>西圩乡曹口村村民委员会</t>
  </si>
  <si>
    <t>刘河农民集中居住区4</t>
  </si>
  <si>
    <t>赵集农民集中居住点2</t>
  </si>
  <si>
    <t>青伊湖农场赵集村</t>
  </si>
  <si>
    <t>青伊湖农场赵集村村民委员会</t>
  </si>
  <si>
    <t>丁河村农民集中 居住点</t>
  </si>
  <si>
    <t>塘沟农民集中居住区（二）</t>
  </si>
  <si>
    <t>吴集塔桥村农民集中居住点4</t>
  </si>
  <si>
    <t>周集农民集中居住点</t>
  </si>
  <si>
    <t>和睦村农民集中居住区-2</t>
  </si>
  <si>
    <t>新南农民集中居住点1</t>
  </si>
  <si>
    <t>上海南路东侧</t>
  </si>
  <si>
    <t>南湖街道新南居委会</t>
  </si>
  <si>
    <t>丁河农民集中居住区</t>
  </si>
  <si>
    <t>贤官镇赵集农民集中居住点</t>
  </si>
  <si>
    <t>贤官镇</t>
  </si>
  <si>
    <t>贤官镇赵集村村委会</t>
  </si>
  <si>
    <t>东小店乡店西农民集中居住点2</t>
  </si>
  <si>
    <t>中陈村农民集中居住点</t>
  </si>
  <si>
    <t>西圩乡中陈村委会</t>
  </si>
  <si>
    <t>刘河农民集中居住区3</t>
  </si>
  <si>
    <t>东小店乡店西村农民集中居住点2</t>
  </si>
  <si>
    <t>钱集农民集中居住点</t>
  </si>
  <si>
    <t>贤官镇赵集村委会</t>
  </si>
  <si>
    <t>塘沟镇塘东村二组</t>
  </si>
  <si>
    <t>街南农民集中居住点</t>
  </si>
  <si>
    <t>2015B7董志军</t>
  </si>
  <si>
    <t>湖东镇湖南中沟南侧、镇政府北侧</t>
  </si>
  <si>
    <t>董志军</t>
  </si>
  <si>
    <t>2015B2江苏沭阳新城科教发展有限公司</t>
  </si>
  <si>
    <t>文体路南侧、水木清华小区东侧</t>
  </si>
  <si>
    <t>2015B6宿迁天威房地产开发有限公司</t>
  </si>
  <si>
    <t>沭阳县陇集镇发展大道北侧</t>
  </si>
  <si>
    <t>宿迁天威房地产开发有限公司</t>
  </si>
  <si>
    <t>双沟镇输油泵站南侧</t>
  </si>
  <si>
    <t>朱亚光</t>
  </si>
  <si>
    <t>四河乡雪二村窑河大坝南侧、中心路北侧</t>
  </si>
  <si>
    <t>宿迁市湖滨新城房地产开发有限公司</t>
  </si>
  <si>
    <t>宿迁市湖滨新区晓店镇</t>
  </si>
  <si>
    <t>宿迁市湖滨新区祥和社区</t>
  </si>
  <si>
    <t>湖滨新区祥和社区</t>
  </si>
  <si>
    <t>宿迁市湖滨新区井头乡</t>
  </si>
  <si>
    <t>湖滨新区晓店镇</t>
  </si>
  <si>
    <t>宿城区蔡集镇聚福安置小区工程项目</t>
  </si>
  <si>
    <t>宿城区蔡集镇人民政府</t>
  </si>
  <si>
    <t>杨强</t>
  </si>
  <si>
    <t>双庄镇支口康居示范村（二期）</t>
  </si>
  <si>
    <t>宿城区双庄镇支口居委会，东至支口商贸街，西至空地，南到路道，北至路道。</t>
  </si>
  <si>
    <t>宿迁市宿城区双庄镇人民政府</t>
  </si>
  <si>
    <t>陈圩乡青临路西侧</t>
  </si>
  <si>
    <t>泗洪县挂剑台投资有限公司</t>
  </si>
  <si>
    <t>朱湖镇太湖路南侧</t>
  </si>
  <si>
    <t>宿迁嘉盛地产顾问有限公司</t>
  </si>
  <si>
    <t>朱湖镇环湖北路南侧</t>
  </si>
  <si>
    <t>泗洪智远置业有限公司</t>
  </si>
  <si>
    <t>孙园镇王阶村青临路东侧</t>
  </si>
  <si>
    <t>泗洪县裕源投资发展有限公司</t>
  </si>
  <si>
    <t>朱湖镇楼尚路北侧</t>
  </si>
  <si>
    <t>龙集镇龙聚路西侧、龙园路北侧</t>
  </si>
  <si>
    <t>泗洪县腾龙康居建设工程有限公司</t>
  </si>
  <si>
    <t>陈圩乡青临路东侧</t>
  </si>
  <si>
    <t>半城镇环湖路东侧</t>
  </si>
  <si>
    <t>江苏辉航房地产开发有限公司</t>
  </si>
  <si>
    <t>天岗湖乡青天路东侧</t>
  </si>
  <si>
    <t>泗洪县天安康居工程建设有限公司</t>
  </si>
  <si>
    <t>兴隆小区保障性安居工程（二期）</t>
  </si>
  <si>
    <t>江苏宿迁高新区</t>
  </si>
  <si>
    <t>江苏宿豫经济开发区开发投资有限公司</t>
  </si>
  <si>
    <t>农园新村</t>
  </si>
  <si>
    <t>宿豫区顺河镇闸东居委会</t>
  </si>
  <si>
    <t>宿迁市宿豫区顺河镇人民政府</t>
  </si>
  <si>
    <t>新城名苑安置小区(二期）</t>
  </si>
  <si>
    <t>2014I4江苏新辉置业有限公司</t>
  </si>
  <si>
    <t>2014I9沭阳耿圩医院</t>
  </si>
  <si>
    <t>耿圩镇耿圩医院北侧</t>
  </si>
  <si>
    <t>沭阳耿圩医院</t>
  </si>
  <si>
    <t>2014I10殷相如</t>
  </si>
  <si>
    <t>青伊湖镇沭赵路东侧、中心小学北侧</t>
  </si>
  <si>
    <t>殷相如</t>
  </si>
  <si>
    <t>2014I8姬运河</t>
  </si>
  <si>
    <t>潼阳镇巴山路西侧、通吾路北侧</t>
  </si>
  <si>
    <t>姬运河</t>
  </si>
  <si>
    <t>2014I6乔学才</t>
  </si>
  <si>
    <t>悦来镇育才路西侧、文化街南侧</t>
  </si>
  <si>
    <t>乔学才</t>
  </si>
  <si>
    <t>庄滩安置小区</t>
  </si>
  <si>
    <t>南刘集乡众王路西侧</t>
  </si>
  <si>
    <t>宿迁民建投资有限公司</t>
  </si>
  <si>
    <t>史集街道办滚坝集中居住点</t>
  </si>
  <si>
    <t>四桥接线北侧</t>
  </si>
  <si>
    <t>阳光安置小区</t>
  </si>
  <si>
    <t>南刘集乡富民路北侧</t>
  </si>
  <si>
    <t>史集街道办凌城集中居住点</t>
  </si>
  <si>
    <t>刘凌路东侧</t>
  </si>
  <si>
    <t>高渡镇上岸渔民居住点</t>
  </si>
  <si>
    <t>高渡镇高湖路东侧</t>
  </si>
  <si>
    <t>泗阳县高湖投资有限公司</t>
  </si>
  <si>
    <t>史集街道办姜桥集中居住点</t>
  </si>
  <si>
    <t>长虹路北侧</t>
  </si>
  <si>
    <t>来安街道办胡集安置点</t>
  </si>
  <si>
    <t>来安街道办健康路西侧</t>
  </si>
  <si>
    <t>史集街道办洪南集中居住点</t>
  </si>
  <si>
    <t>史程路东侧</t>
  </si>
  <si>
    <t>南刘集花井安置小区</t>
  </si>
  <si>
    <t>南刘集乡刘三路南侧</t>
  </si>
  <si>
    <t>王集镇金地花园安置点</t>
  </si>
  <si>
    <t>王集镇王集大街西侧</t>
  </si>
  <si>
    <t>临河村安置小区</t>
  </si>
  <si>
    <t>泗阳县临河镇临河村</t>
  </si>
  <si>
    <t>泗阳兴临房地产开发有限公司</t>
  </si>
  <si>
    <t>来安街道办桂庄安置点</t>
  </si>
  <si>
    <t>来安街道办黄河路西侧</t>
  </si>
  <si>
    <t>泗阳县临河镇何庄村</t>
  </si>
  <si>
    <t>三庄乡邵道居住点一</t>
  </si>
  <si>
    <t>华富路南侧</t>
  </si>
  <si>
    <t>泗阳县腾达农业发展有限公司</t>
  </si>
  <si>
    <t>张郑居住点</t>
  </si>
  <si>
    <t>里仁乡淮柴路东侧</t>
  </si>
  <si>
    <t>杨刘居住点</t>
  </si>
  <si>
    <t>庄圩乡杨刘路南侧</t>
  </si>
  <si>
    <t>泗阳淮沭安厦置业有限公司</t>
  </si>
  <si>
    <t>三庄乡滨河花园居住点</t>
  </si>
  <si>
    <t>宿泗公路东侧</t>
  </si>
  <si>
    <t>来安街道办张束安置点</t>
  </si>
  <si>
    <t>来安街道办来束路西侧</t>
  </si>
  <si>
    <t>南刘集康居花园</t>
  </si>
  <si>
    <t>高镀安置点</t>
  </si>
  <si>
    <t>高渡镇成高路东侧</t>
  </si>
  <si>
    <t>高集村万顷良田安置点</t>
  </si>
  <si>
    <t>高渡镇高集村城高路西侧</t>
  </si>
  <si>
    <t>马庄村居民点</t>
  </si>
  <si>
    <t>新袁镇马庄村</t>
  </si>
  <si>
    <t>宿迁民尚投资有限公司</t>
  </si>
  <si>
    <t>骆湾安置点</t>
  </si>
  <si>
    <t>泗阳县木业园区</t>
  </si>
  <si>
    <t>泗阳杨源投资有限公司</t>
  </si>
  <si>
    <t>云渡安置小区</t>
  </si>
  <si>
    <t>泗阳县临河镇云渡村</t>
  </si>
  <si>
    <t>王集镇王集安置点</t>
  </si>
  <si>
    <t>王集镇北京路北侧</t>
  </si>
  <si>
    <t>王集直属安置点</t>
  </si>
  <si>
    <t>八集学城名苑安置小区</t>
  </si>
  <si>
    <t>八集乡八集村</t>
  </si>
  <si>
    <t>王集镇跃进安置点</t>
  </si>
  <si>
    <t>王集镇王里路东侧</t>
  </si>
  <si>
    <t>南王集唐王安置点</t>
  </si>
  <si>
    <t>高渡镇发展大道东侧</t>
  </si>
  <si>
    <t>来安街道办东安安置小区</t>
  </si>
  <si>
    <t>来安街道办淮海路北侧</t>
  </si>
  <si>
    <t>三庄乡泗水佳苑居住点</t>
  </si>
  <si>
    <t>卢集农民集中居住区</t>
  </si>
  <si>
    <t>城高路东侧、成子湖路西侧</t>
  </si>
  <si>
    <t>宿迁市民丰投资有限公司</t>
  </si>
  <si>
    <t>王集戴庄安置点</t>
  </si>
  <si>
    <t>王集镇魏圩村王庄路北侧</t>
  </si>
  <si>
    <t>三和居委会增减挂钩安置点</t>
  </si>
  <si>
    <t>众裴路西侧、创业路北侧</t>
  </si>
  <si>
    <t>小店安置小区</t>
  </si>
  <si>
    <t>临河镇小店村</t>
  </si>
  <si>
    <t>南刘集阳光安置小区</t>
  </si>
  <si>
    <t>幸福居住点</t>
  </si>
  <si>
    <t>里仁乡里王路东侧</t>
  </si>
  <si>
    <t>卢集镇卢集农民集中居住区</t>
  </si>
  <si>
    <t>众裴路西侧、何薛路北侧</t>
  </si>
  <si>
    <t>城高路东侧</t>
  </si>
  <si>
    <t>三庄乡邵道居住点</t>
  </si>
  <si>
    <t>吴江路北侧</t>
  </si>
  <si>
    <t>杨刘集中居住点</t>
  </si>
  <si>
    <t>庄圩乡杨刘路北侧</t>
  </si>
  <si>
    <t>高渡镇污水处理厂</t>
  </si>
  <si>
    <t>高渡镇建设大道东侧</t>
  </si>
  <si>
    <t>胡庄安置小区</t>
  </si>
  <si>
    <t>临河镇胡庄村</t>
  </si>
  <si>
    <t>高渡镇高集村城高路东侧</t>
  </si>
  <si>
    <t>里仁乡钱郑路东侧</t>
  </si>
  <si>
    <t>王集镇创新安置点</t>
  </si>
  <si>
    <t>临河幼儿园</t>
  </si>
  <si>
    <t>临河镇临河村</t>
  </si>
  <si>
    <t>泗阳县临河镇人民政府</t>
  </si>
  <si>
    <t>王集新城安置点</t>
  </si>
  <si>
    <t>王集镇集东安置点</t>
  </si>
  <si>
    <t>王集镇王庄路南侧</t>
  </si>
  <si>
    <t>王集长安街安置点</t>
  </si>
  <si>
    <t>王集镇长安街北侧</t>
  </si>
  <si>
    <t>高渡村康居示范村</t>
  </si>
  <si>
    <t>李口镇民旺安置小区</t>
  </si>
  <si>
    <t>李口居很会南京路东侧</t>
  </si>
  <si>
    <t>宿迁民旺置业有限公司</t>
  </si>
  <si>
    <t>高集安置点</t>
  </si>
  <si>
    <t>单庄居委会农民集中居住点</t>
  </si>
  <si>
    <t>李口镇渡口安置小区</t>
  </si>
  <si>
    <t>李口镇渡口村梨渡路东侧</t>
  </si>
  <si>
    <t>王集镇万源豪庭安置点</t>
  </si>
  <si>
    <t>河埝村居民点</t>
  </si>
  <si>
    <t>新袁镇井岗山路西侧</t>
  </si>
  <si>
    <t>高渡镇高集安置点</t>
  </si>
  <si>
    <t>南大滩安置点</t>
  </si>
  <si>
    <t>高渡镇高裴路北侧</t>
  </si>
  <si>
    <t>三庄乡夫庙居住点五</t>
  </si>
  <si>
    <t>刘三路北侧</t>
  </si>
  <si>
    <t>来安街道办淮海路南侧</t>
  </si>
  <si>
    <t>王集魏圩安置点</t>
  </si>
  <si>
    <t>王集镇王庄路北侧</t>
  </si>
  <si>
    <t>王集纯发安置点</t>
  </si>
  <si>
    <t>裴圩居委会万顷良田安置点</t>
  </si>
  <si>
    <t>裴黄路东侧，创业路南侧</t>
  </si>
  <si>
    <t>三庄乡江渡居民点</t>
  </si>
  <si>
    <t>王集东方雅苑安置点</t>
  </si>
  <si>
    <t>王集镇振兴路北侧</t>
  </si>
  <si>
    <t>李口镇灯塔村安置点</t>
  </si>
  <si>
    <t>李口镇南京路东侧</t>
  </si>
  <si>
    <t>李口镇万顷良田安置小区</t>
  </si>
  <si>
    <t>李口镇葛庄居委会众裴路</t>
  </si>
  <si>
    <t>农科集中居住点</t>
  </si>
  <si>
    <t>庄圩乡农庄路北侧</t>
  </si>
  <si>
    <t>南刘集张西康路西侧</t>
  </si>
  <si>
    <t>高渡村增减挂钩安置点</t>
  </si>
  <si>
    <t>晏钱居住点</t>
  </si>
  <si>
    <t>里仁钱爱路北侧</t>
  </si>
  <si>
    <t>来安街道办未来路西侧</t>
  </si>
  <si>
    <t>西稍安置小区</t>
  </si>
  <si>
    <t>泗阳县临河镇西稍村</t>
  </si>
  <si>
    <t>王集镇武集康居示范村</t>
  </si>
  <si>
    <t>王集镇众王路东侧</t>
  </si>
  <si>
    <t>河滨居住点</t>
  </si>
  <si>
    <t>里仁乡里颜路东侧</t>
  </si>
  <si>
    <t>大楼居住点</t>
  </si>
  <si>
    <t>庄圩乡大楼路东侧</t>
  </si>
  <si>
    <t>泗阳泗沭安厦置业有限公司</t>
  </si>
  <si>
    <t>三庄乡费渡居住点</t>
  </si>
  <si>
    <t>宿泗公路西侧</t>
  </si>
  <si>
    <t>李口镇欧亚安置小区</t>
  </si>
  <si>
    <t>冯庄安置小区</t>
  </si>
  <si>
    <t>泗阳县临河镇冯庄村</t>
  </si>
  <si>
    <t>王集创新安置点</t>
  </si>
  <si>
    <t>三庄乡王口居住点</t>
  </si>
  <si>
    <t>坝头村居民点</t>
  </si>
  <si>
    <t>新袁镇坝头村</t>
  </si>
  <si>
    <t>朝阳居住点</t>
  </si>
  <si>
    <t>里仁乡发展大道南侧</t>
  </si>
  <si>
    <t>临河镇临河安置小区</t>
  </si>
  <si>
    <t>王集万源豪庭安置点</t>
  </si>
  <si>
    <t>王集春之园安置点</t>
  </si>
  <si>
    <t>王集镇众王路西侧</t>
  </si>
  <si>
    <t>残疾福利院</t>
  </si>
  <si>
    <t>临河镇何庄村</t>
  </si>
  <si>
    <t>高渡镇增减挂钩安置点</t>
  </si>
  <si>
    <t>来安街道办东和平安置点</t>
  </si>
  <si>
    <t>来安街道办来包路西侧</t>
  </si>
  <si>
    <t>三庄乡水岸名城居住点</t>
  </si>
  <si>
    <t>镇区长安路北侧</t>
  </si>
  <si>
    <t>里仁乡里王路西侧</t>
  </si>
  <si>
    <t>三庄乡河畔花园居住点</t>
  </si>
  <si>
    <t>众兴镇大兴农民集中居住点</t>
  </si>
  <si>
    <t>众兴镇大兴居委会</t>
  </si>
  <si>
    <t>宿迁众兴城市投资有限公司</t>
  </si>
  <si>
    <t>冯李康居示范村</t>
  </si>
  <si>
    <t>高渡镇城高路东侧</t>
  </si>
  <si>
    <t>来安街道办未来花园安置点</t>
  </si>
  <si>
    <t>李口镇罗圩村安置小区</t>
  </si>
  <si>
    <t>李口镇罗圩村众裴路东侧</t>
  </si>
  <si>
    <t>宿迁市城区开发投资有限公司</t>
  </si>
  <si>
    <t>赵琦</t>
  </si>
  <si>
    <t>泗洪县盛宏投资有限公司</t>
  </si>
  <si>
    <t>龙集镇区龙民路南侧</t>
  </si>
  <si>
    <t>泗洪骏马置业有限公司</t>
  </si>
  <si>
    <t>新城名苑安置小区</t>
  </si>
  <si>
    <t>2014（经）I宿豫38宿迁市集安房地产开发有限公司</t>
  </si>
  <si>
    <t>位于宿豫区陆集镇</t>
  </si>
  <si>
    <t>宿迁市集安房地产开发有限公司</t>
  </si>
  <si>
    <t>2014（经）I宿豫37宿迁市集安房地产开发有限公司</t>
  </si>
  <si>
    <t>曹庙乡界曹路西侧</t>
  </si>
  <si>
    <t>江苏吉大房地产开发有限公司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</si>
</sst>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7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5.5891203704" refreshedBy="huang" recordCount="1136">
  <cacheSource type="worksheet">
    <worksheetSource ref="A1:AH1137" sheet="Sheet1"/>
  </cacheSource>
  <cacheFields count="34">
    <cacheField name="编号" numFmtId="0">
      <sharedItems containsSemiMixedTypes="0" containsString="0" containsNumber="1" containsInteger="1" minValue="6" maxValue="4610" count="1136">
        <n v="6"/>
        <n v="80"/>
        <n v="81"/>
        <n v="108"/>
        <n v="109"/>
        <n v="110"/>
        <n v="115"/>
        <n v="116"/>
        <n v="143"/>
        <n v="144"/>
        <n v="145"/>
        <n v="152"/>
        <n v="153"/>
        <n v="154"/>
        <n v="161"/>
        <n v="162"/>
        <n v="164"/>
        <n v="165"/>
        <n v="166"/>
        <n v="181"/>
        <n v="186"/>
        <n v="187"/>
        <n v="189"/>
        <n v="196"/>
        <n v="205"/>
        <n v="206"/>
        <n v="207"/>
        <n v="209"/>
        <n v="210"/>
        <n v="211"/>
        <n v="212"/>
        <n v="213"/>
        <n v="214"/>
        <n v="215"/>
        <n v="242"/>
        <n v="244"/>
        <n v="251"/>
        <n v="252"/>
        <n v="256"/>
        <n v="257"/>
        <n v="258"/>
        <n v="259"/>
        <n v="260"/>
        <n v="261"/>
        <n v="275"/>
        <n v="286"/>
        <n v="377"/>
        <n v="379"/>
        <n v="382"/>
        <n v="383"/>
        <n v="386"/>
        <n v="389"/>
        <n v="393"/>
        <n v="395"/>
        <n v="414"/>
        <n v="416"/>
        <n v="417"/>
        <n v="418"/>
        <n v="420"/>
        <n v="424"/>
        <n v="425"/>
        <n v="432"/>
        <n v="437"/>
        <n v="439"/>
        <n v="444"/>
        <n v="445"/>
        <n v="454"/>
        <n v="495"/>
        <n v="545"/>
        <n v="546"/>
        <n v="547"/>
        <n v="549"/>
        <n v="550"/>
        <n v="555"/>
        <n v="556"/>
        <n v="557"/>
        <n v="558"/>
        <n v="565"/>
        <n v="568"/>
        <n v="569"/>
        <n v="570"/>
        <n v="571"/>
        <n v="572"/>
        <n v="573"/>
        <n v="581"/>
        <n v="595"/>
        <n v="596"/>
        <n v="597"/>
        <n v="609"/>
        <n v="635"/>
        <n v="636"/>
        <n v="637"/>
        <n v="638"/>
        <n v="664"/>
        <n v="665"/>
        <n v="666"/>
        <n v="675"/>
        <n v="678"/>
        <n v="679"/>
        <n v="680"/>
        <n v="681"/>
        <n v="692"/>
        <n v="727"/>
        <n v="728"/>
        <n v="730"/>
        <n v="731"/>
        <n v="732"/>
        <n v="753"/>
        <n v="775"/>
        <n v="778"/>
        <n v="783"/>
        <n v="784"/>
        <n v="785"/>
        <n v="787"/>
        <n v="790"/>
        <n v="791"/>
        <n v="793"/>
        <n v="794"/>
        <n v="795"/>
        <n v="796"/>
        <n v="800"/>
        <n v="801"/>
        <n v="802"/>
        <n v="803"/>
        <n v="805"/>
        <n v="808"/>
        <n v="819"/>
        <n v="843"/>
        <n v="847"/>
        <n v="863"/>
        <n v="866"/>
        <n v="897"/>
        <n v="901"/>
        <n v="902"/>
        <n v="903"/>
        <n v="926"/>
        <n v="927"/>
        <n v="928"/>
        <n v="929"/>
        <n v="931"/>
        <n v="932"/>
        <n v="966"/>
        <n v="967"/>
        <n v="971"/>
        <n v="972"/>
        <n v="973"/>
        <n v="975"/>
        <n v="979"/>
        <n v="980"/>
        <n v="982"/>
        <n v="983"/>
        <n v="984"/>
        <n v="987"/>
        <n v="988"/>
        <n v="992"/>
        <n v="1007"/>
        <n v="1012"/>
        <n v="1013"/>
        <n v="1014"/>
        <n v="1018"/>
        <n v="1065"/>
        <n v="1067"/>
        <n v="1085"/>
        <n v="1087"/>
        <n v="1091"/>
        <n v="1147"/>
        <n v="1150"/>
        <n v="1155"/>
        <n v="1168"/>
        <n v="1169"/>
        <n v="1170"/>
        <n v="1171"/>
        <n v="1174"/>
        <n v="1175"/>
        <n v="1177"/>
        <n v="1178"/>
        <n v="1181"/>
        <n v="1182"/>
        <n v="1184"/>
        <n v="1185"/>
        <n v="1186"/>
        <n v="1187"/>
        <n v="1190"/>
        <n v="1203"/>
        <n v="1218"/>
        <n v="1219"/>
        <n v="1221"/>
        <n v="1225"/>
        <n v="1251"/>
        <n v="1275"/>
        <n v="1276"/>
        <n v="1279"/>
        <n v="1290"/>
        <n v="1291"/>
        <n v="1293"/>
        <n v="1294"/>
        <n v="1295"/>
        <n v="1296"/>
        <n v="1297"/>
        <n v="1308"/>
        <n v="1309"/>
        <n v="1310"/>
        <n v="1311"/>
        <n v="1355"/>
        <n v="1357"/>
        <n v="1358"/>
        <n v="1359"/>
        <n v="1360"/>
        <n v="1362"/>
        <n v="1365"/>
        <n v="1368"/>
        <n v="1369"/>
        <n v="1370"/>
        <n v="1371"/>
        <n v="1372"/>
        <n v="1378"/>
        <n v="1379"/>
        <n v="1393"/>
        <n v="1404"/>
        <n v="1410"/>
        <n v="1411"/>
        <n v="1414"/>
        <n v="1415"/>
        <n v="1424"/>
        <n v="1434"/>
        <n v="1477"/>
        <n v="1481"/>
        <n v="1482"/>
        <n v="1484"/>
        <n v="1489"/>
        <n v="1497"/>
        <n v="1543"/>
        <n v="1545"/>
        <n v="1548"/>
        <n v="1553"/>
        <n v="1586"/>
        <n v="1594"/>
        <n v="1595"/>
        <n v="1596"/>
        <n v="1599"/>
        <n v="1600"/>
        <n v="1601"/>
        <n v="1602"/>
        <n v="1603"/>
        <n v="1609"/>
        <n v="1622"/>
        <n v="1625"/>
        <n v="1628"/>
        <n v="1654"/>
        <n v="1670"/>
        <n v="1721"/>
        <n v="1723"/>
        <n v="1724"/>
        <n v="1725"/>
        <n v="1745"/>
        <n v="1777"/>
        <n v="1783"/>
        <n v="1785"/>
        <n v="1787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60"/>
        <n v="1861"/>
        <n v="1867"/>
        <n v="1879"/>
        <n v="1884"/>
        <n v="1887"/>
        <n v="1888"/>
        <n v="1889"/>
        <n v="1890"/>
        <n v="1891"/>
        <n v="1892"/>
        <n v="1893"/>
        <n v="1903"/>
        <n v="1940"/>
        <n v="1945"/>
        <n v="1953"/>
        <n v="1955"/>
        <n v="1956"/>
        <n v="1957"/>
        <n v="1958"/>
        <n v="1959"/>
        <n v="1961"/>
        <n v="1967"/>
        <n v="1993"/>
        <n v="1994"/>
        <n v="1995"/>
        <n v="1996"/>
        <n v="1997"/>
        <n v="1999"/>
        <n v="2005"/>
        <n v="2007"/>
        <n v="2009"/>
        <n v="2010"/>
        <n v="2014"/>
        <n v="2015"/>
        <n v="2016"/>
        <n v="2017"/>
        <n v="2018"/>
        <n v="2021"/>
        <n v="2068"/>
        <n v="2069"/>
        <n v="2070"/>
        <n v="2071"/>
        <n v="2096"/>
        <n v="2097"/>
        <n v="2098"/>
        <n v="2099"/>
        <n v="2104"/>
        <n v="2107"/>
        <n v="2110"/>
        <n v="2111"/>
        <n v="2153"/>
        <n v="2161"/>
        <n v="2192"/>
        <n v="2193"/>
        <n v="2195"/>
        <n v="2196"/>
        <n v="2214"/>
        <n v="2275"/>
        <n v="2335"/>
        <n v="2337"/>
        <n v="2342"/>
        <n v="2368"/>
        <n v="2369"/>
        <n v="2370"/>
        <n v="2371"/>
        <n v="2379"/>
        <n v="2382"/>
        <n v="2385"/>
        <n v="2386"/>
        <n v="2387"/>
        <n v="2395"/>
        <n v="2396"/>
        <n v="2400"/>
        <n v="2402"/>
        <n v="2405"/>
        <n v="2408"/>
        <n v="2409"/>
        <n v="2410"/>
        <n v="2411"/>
        <n v="2415"/>
        <n v="2416"/>
        <n v="2420"/>
        <n v="2425"/>
        <n v="2426"/>
        <n v="2428"/>
        <n v="2431"/>
        <n v="2432"/>
        <n v="2433"/>
        <n v="2434"/>
        <n v="2436"/>
        <n v="2441"/>
        <n v="2444"/>
        <n v="2445"/>
        <n v="2446"/>
        <n v="2447"/>
        <n v="2450"/>
        <n v="2461"/>
        <n v="2463"/>
        <n v="2464"/>
        <n v="2466"/>
        <n v="2467"/>
        <n v="2470"/>
        <n v="2471"/>
        <n v="2473"/>
        <n v="2474"/>
        <n v="2475"/>
        <n v="2476"/>
        <n v="2477"/>
        <n v="2478"/>
        <n v="2479"/>
        <n v="2480"/>
        <n v="2481"/>
        <n v="2484"/>
        <n v="2487"/>
        <n v="2488"/>
        <n v="2489"/>
        <n v="2491"/>
        <n v="2492"/>
        <n v="2493"/>
        <n v="2498"/>
        <n v="2499"/>
        <n v="2505"/>
        <n v="2506"/>
        <n v="2508"/>
        <n v="2510"/>
        <n v="2518"/>
        <n v="2519"/>
        <n v="2521"/>
        <n v="2525"/>
        <n v="2527"/>
        <n v="2528"/>
        <n v="2530"/>
        <n v="2531"/>
        <n v="2532"/>
        <n v="2533"/>
        <n v="2534"/>
        <n v="2537"/>
        <n v="2538"/>
        <n v="2540"/>
        <n v="2542"/>
        <n v="2544"/>
        <n v="2546"/>
        <n v="2547"/>
        <n v="2548"/>
        <n v="2549"/>
        <n v="2550"/>
        <n v="2552"/>
        <n v="2553"/>
        <n v="2554"/>
        <n v="2555"/>
        <n v="2556"/>
        <n v="2557"/>
        <n v="2559"/>
        <n v="2561"/>
        <n v="2567"/>
        <n v="2568"/>
        <n v="2570"/>
        <n v="2571"/>
        <n v="2572"/>
        <n v="2573"/>
        <n v="2576"/>
        <n v="2577"/>
        <n v="2579"/>
        <n v="2582"/>
        <n v="2583"/>
        <n v="2586"/>
        <n v="2587"/>
        <n v="2588"/>
        <n v="2594"/>
        <n v="2595"/>
        <n v="2598"/>
        <n v="2599"/>
        <n v="2601"/>
        <n v="2603"/>
        <n v="2604"/>
        <n v="2605"/>
        <n v="2607"/>
        <n v="2608"/>
        <n v="2609"/>
        <n v="2610"/>
        <n v="2611"/>
        <n v="2612"/>
        <n v="2613"/>
        <n v="2614"/>
        <n v="2615"/>
        <n v="2616"/>
        <n v="2617"/>
        <n v="2620"/>
        <n v="2621"/>
        <n v="2622"/>
        <n v="2623"/>
        <n v="2625"/>
        <n v="2626"/>
        <n v="2627"/>
        <n v="2628"/>
        <n v="2629"/>
        <n v="2630"/>
        <n v="2631"/>
        <n v="2635"/>
        <n v="2641"/>
        <n v="2644"/>
        <n v="2646"/>
        <n v="2648"/>
        <n v="2652"/>
        <n v="2655"/>
        <n v="2657"/>
        <n v="2659"/>
        <n v="2661"/>
        <n v="2664"/>
        <n v="2666"/>
        <n v="2669"/>
        <n v="2670"/>
        <n v="2671"/>
        <n v="2675"/>
        <n v="2676"/>
        <n v="2678"/>
        <n v="2682"/>
        <n v="2683"/>
        <n v="2685"/>
        <n v="2686"/>
        <n v="2687"/>
        <n v="2692"/>
        <n v="2693"/>
        <n v="2694"/>
        <n v="2695"/>
        <n v="2696"/>
        <n v="2697"/>
        <n v="2699"/>
        <n v="2700"/>
        <n v="2704"/>
        <n v="2705"/>
        <n v="2706"/>
        <n v="2712"/>
        <n v="2714"/>
        <n v="2715"/>
        <n v="2716"/>
        <n v="2717"/>
        <n v="2720"/>
        <n v="2721"/>
        <n v="2722"/>
        <n v="2723"/>
        <n v="2724"/>
        <n v="2728"/>
        <n v="2729"/>
        <n v="2731"/>
        <n v="2732"/>
        <n v="2733"/>
        <n v="2736"/>
        <n v="2738"/>
        <n v="2740"/>
        <n v="2749"/>
        <n v="2750"/>
        <n v="2751"/>
        <n v="2753"/>
        <n v="2754"/>
        <n v="2755"/>
        <n v="2756"/>
        <n v="2758"/>
        <n v="2759"/>
        <n v="2760"/>
        <n v="2762"/>
        <n v="2763"/>
        <n v="2764"/>
        <n v="2765"/>
        <n v="2766"/>
        <n v="2771"/>
        <n v="2774"/>
        <n v="2775"/>
        <n v="2777"/>
        <n v="2782"/>
        <n v="2786"/>
        <n v="2787"/>
        <n v="2788"/>
        <n v="2791"/>
        <n v="2797"/>
        <n v="2798"/>
        <n v="2800"/>
        <n v="2801"/>
        <n v="2803"/>
        <n v="2805"/>
        <n v="2807"/>
        <n v="2809"/>
        <n v="2811"/>
        <n v="2814"/>
        <n v="2818"/>
        <n v="2819"/>
        <n v="2821"/>
        <n v="2823"/>
        <n v="2827"/>
        <n v="2833"/>
        <n v="2839"/>
        <n v="2840"/>
        <n v="2841"/>
        <n v="2842"/>
        <n v="2843"/>
        <n v="2844"/>
        <n v="2845"/>
        <n v="2849"/>
        <n v="2850"/>
        <n v="2851"/>
        <n v="2856"/>
        <n v="2857"/>
        <n v="2859"/>
        <n v="2866"/>
        <n v="2871"/>
        <n v="2873"/>
        <n v="2875"/>
        <n v="2878"/>
        <n v="2890"/>
        <n v="2897"/>
        <n v="2903"/>
        <n v="2904"/>
        <n v="2908"/>
        <n v="2909"/>
        <n v="2912"/>
        <n v="2913"/>
        <n v="2914"/>
        <n v="2917"/>
        <n v="2919"/>
        <n v="2920"/>
        <n v="2922"/>
        <n v="2924"/>
        <n v="2925"/>
        <n v="2926"/>
        <n v="2928"/>
        <n v="2929"/>
        <n v="2930"/>
        <n v="2931"/>
        <n v="2932"/>
        <n v="2933"/>
        <n v="2934"/>
        <n v="2936"/>
        <n v="2937"/>
        <n v="2938"/>
        <n v="2939"/>
        <n v="2940"/>
        <n v="2941"/>
        <n v="2943"/>
        <n v="2944"/>
        <n v="2946"/>
        <n v="2950"/>
        <n v="2951"/>
        <n v="2952"/>
        <n v="2955"/>
        <n v="2956"/>
        <n v="2958"/>
        <n v="2960"/>
        <n v="2961"/>
        <n v="2963"/>
        <n v="2964"/>
        <n v="2967"/>
        <n v="2968"/>
        <n v="2970"/>
        <n v="2971"/>
        <n v="2972"/>
        <n v="2975"/>
        <n v="2976"/>
        <n v="2977"/>
        <n v="2981"/>
        <n v="2982"/>
        <n v="2983"/>
        <n v="2984"/>
        <n v="2986"/>
        <n v="2988"/>
        <n v="2989"/>
        <n v="2992"/>
        <n v="2993"/>
        <n v="2996"/>
        <n v="2997"/>
        <n v="3001"/>
        <n v="3003"/>
        <n v="3004"/>
        <n v="3005"/>
        <n v="3006"/>
        <n v="3007"/>
        <n v="3008"/>
        <n v="3009"/>
        <n v="3012"/>
        <n v="3013"/>
        <n v="3014"/>
        <n v="3016"/>
        <n v="3019"/>
        <n v="3065"/>
        <n v="3066"/>
        <n v="3098"/>
        <n v="3099"/>
        <n v="3115"/>
        <n v="3116"/>
        <n v="3117"/>
        <n v="3118"/>
        <n v="3122"/>
        <n v="3127"/>
        <n v="3128"/>
        <n v="3153"/>
        <n v="3155"/>
        <n v="3161"/>
        <n v="3162"/>
        <n v="3165"/>
        <n v="3166"/>
        <n v="3175"/>
        <n v="3176"/>
        <n v="3177"/>
        <n v="3178"/>
        <n v="3179"/>
        <n v="3180"/>
        <n v="3188"/>
        <n v="3202"/>
        <n v="3203"/>
        <n v="3204"/>
        <n v="3205"/>
        <n v="3229"/>
        <n v="3231"/>
        <n v="3232"/>
        <n v="3233"/>
        <n v="3241"/>
        <n v="3258"/>
        <n v="3260"/>
        <n v="3261"/>
        <n v="3262"/>
        <n v="3263"/>
        <n v="3264"/>
        <n v="3269"/>
        <n v="3276"/>
        <n v="3303"/>
        <n v="3304"/>
        <n v="3309"/>
        <n v="3310"/>
        <n v="3311"/>
        <n v="3314"/>
        <n v="3315"/>
        <n v="3316"/>
        <n v="3317"/>
        <n v="3318"/>
        <n v="3319"/>
        <n v="3350"/>
        <n v="3352"/>
        <n v="3359"/>
        <n v="3360"/>
        <n v="3361"/>
        <n v="3362"/>
        <n v="3365"/>
        <n v="3366"/>
        <n v="3367"/>
        <n v="3368"/>
        <n v="3369"/>
        <n v="3370"/>
        <n v="3371"/>
        <n v="3372"/>
        <n v="3374"/>
        <n v="3387"/>
        <n v="3388"/>
        <n v="3391"/>
        <n v="3421"/>
        <n v="3422"/>
        <n v="3425"/>
        <n v="3426"/>
        <n v="3428"/>
        <n v="3431"/>
        <n v="3433"/>
        <n v="3442"/>
        <n v="3446"/>
        <n v="3462"/>
        <n v="3475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6"/>
        <n v="3497"/>
        <n v="3498"/>
        <n v="3503"/>
        <n v="3504"/>
        <n v="3505"/>
        <n v="3507"/>
        <n v="3508"/>
        <n v="3523"/>
        <n v="3524"/>
        <n v="3583"/>
        <n v="3591"/>
        <n v="3593"/>
        <n v="3596"/>
        <n v="3618"/>
        <n v="3630"/>
        <n v="3664"/>
        <n v="3694"/>
        <n v="3742"/>
        <n v="3744"/>
        <n v="3745"/>
        <n v="3746"/>
        <n v="3747"/>
        <n v="3748"/>
        <n v="3749"/>
        <n v="3750"/>
        <n v="3751"/>
        <n v="3752"/>
        <n v="3753"/>
        <n v="3793"/>
        <n v="3794"/>
        <n v="3796"/>
        <n v="3797"/>
        <n v="3799"/>
        <n v="3805"/>
        <n v="3806"/>
        <n v="3812"/>
        <n v="3813"/>
        <n v="3814"/>
        <n v="3815"/>
        <n v="3816"/>
        <n v="3829"/>
        <n v="3836"/>
        <n v="3891"/>
        <n v="3899"/>
        <n v="3900"/>
        <n v="3901"/>
        <n v="3906"/>
        <n v="3907"/>
        <n v="3910"/>
        <n v="3912"/>
        <n v="3917"/>
        <n v="3919"/>
        <n v="3921"/>
        <n v="3922"/>
        <n v="3926"/>
        <n v="3927"/>
        <n v="3933"/>
        <n v="3941"/>
        <n v="3943"/>
        <n v="3954"/>
        <n v="3968"/>
        <n v="3969"/>
        <n v="3971"/>
        <n v="4000"/>
        <n v="4004"/>
        <n v="4006"/>
        <n v="4007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2"/>
        <n v="4033"/>
        <n v="4034"/>
        <n v="4035"/>
        <n v="4036"/>
        <n v="4038"/>
        <n v="4039"/>
        <n v="4042"/>
        <n v="4043"/>
        <n v="4044"/>
        <n v="4045"/>
        <n v="4046"/>
        <n v="4048"/>
        <n v="4049"/>
        <n v="4050"/>
        <n v="4052"/>
        <n v="4053"/>
        <n v="4054"/>
        <n v="4055"/>
        <n v="4056"/>
        <n v="4057"/>
        <n v="4058"/>
        <n v="4059"/>
        <n v="4060"/>
        <n v="4061"/>
        <n v="4063"/>
        <n v="4064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8"/>
        <n v="4089"/>
        <n v="4090"/>
        <n v="4091"/>
        <n v="4092"/>
        <n v="4093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3"/>
        <n v="4144"/>
        <n v="4145"/>
        <n v="4146"/>
        <n v="4148"/>
        <n v="4149"/>
        <n v="4154"/>
        <n v="4158"/>
        <n v="4159"/>
        <n v="4161"/>
        <n v="4168"/>
        <n v="4169"/>
        <n v="4190"/>
        <n v="4191"/>
        <n v="4192"/>
        <n v="4193"/>
        <n v="4194"/>
        <n v="4200"/>
        <n v="4207"/>
        <n v="4258"/>
        <n v="4267"/>
        <n v="4269"/>
        <n v="4270"/>
        <n v="4271"/>
        <n v="4272"/>
        <n v="4274"/>
        <n v="4275"/>
        <n v="4277"/>
        <n v="4278"/>
        <n v="4279"/>
        <n v="4280"/>
        <n v="4281"/>
        <n v="4289"/>
        <n v="4306"/>
        <n v="4332"/>
        <n v="4340"/>
        <n v="4351"/>
        <n v="4352"/>
        <n v="4353"/>
        <n v="4355"/>
        <n v="4356"/>
        <n v="4357"/>
        <n v="4359"/>
        <n v="4362"/>
        <n v="4363"/>
        <n v="4365"/>
        <n v="4367"/>
        <n v="4368"/>
        <n v="4371"/>
        <n v="4373"/>
        <n v="4374"/>
        <n v="4383"/>
        <n v="4388"/>
        <n v="4391"/>
        <n v="4395"/>
        <n v="4396"/>
        <n v="4397"/>
        <n v="4398"/>
        <n v="4399"/>
        <n v="4400"/>
        <n v="4401"/>
        <n v="4402"/>
        <n v="4403"/>
        <n v="4404"/>
        <n v="4405"/>
        <n v="4409"/>
        <n v="4410"/>
        <n v="4411"/>
        <n v="4412"/>
        <n v="4413"/>
        <n v="4414"/>
        <n v="4415"/>
        <n v="4416"/>
        <n v="4420"/>
        <n v="4421"/>
        <n v="4425"/>
        <n v="4426"/>
        <n v="4427"/>
        <n v="4428"/>
        <n v="4431"/>
        <n v="4432"/>
        <n v="4433"/>
        <n v="4434"/>
        <n v="4435"/>
        <n v="4436"/>
        <n v="4437"/>
        <n v="4438"/>
        <n v="4440"/>
        <n v="4441"/>
        <n v="4442"/>
        <n v="4443"/>
        <n v="4444"/>
        <n v="4445"/>
        <n v="4447"/>
        <n v="4448"/>
        <n v="4449"/>
        <n v="4450"/>
        <n v="4452"/>
        <n v="4453"/>
        <n v="4455"/>
        <n v="4456"/>
        <n v="4458"/>
        <n v="4459"/>
        <n v="4460"/>
        <n v="4461"/>
        <n v="4462"/>
        <n v="4466"/>
        <n v="4467"/>
        <n v="4468"/>
        <n v="4470"/>
        <n v="4471"/>
        <n v="4472"/>
        <n v="4473"/>
        <n v="4475"/>
        <n v="4477"/>
        <n v="4478"/>
        <n v="4481"/>
        <n v="4482"/>
        <n v="4483"/>
        <n v="4484"/>
        <n v="4485"/>
        <n v="4486"/>
        <n v="4489"/>
        <n v="4490"/>
        <n v="4491"/>
        <n v="4492"/>
        <n v="4493"/>
        <n v="4495"/>
        <n v="4496"/>
        <n v="4497"/>
        <n v="4498"/>
        <n v="4500"/>
        <n v="4501"/>
        <n v="4502"/>
        <n v="4503"/>
        <n v="4504"/>
        <n v="4505"/>
        <n v="4506"/>
        <n v="4507"/>
        <n v="4510"/>
        <n v="4511"/>
        <n v="4512"/>
        <n v="4513"/>
        <n v="4514"/>
        <n v="4515"/>
        <n v="4516"/>
        <n v="4517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7"/>
        <n v="4538"/>
        <n v="4539"/>
        <n v="4540"/>
        <n v="4541"/>
        <n v="4542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6"/>
        <n v="4574"/>
        <n v="4579"/>
        <n v="4580"/>
        <n v="4581"/>
        <n v="4584"/>
        <n v="4585"/>
        <n v="4586"/>
        <n v="4588"/>
        <n v="4593"/>
        <n v="4594"/>
        <n v="4610"/>
      </sharedItems>
    </cacheField>
    <cacheField name="用途" numFmtId="0">
      <sharedItems count="5">
        <s v="城镇住宅用地"/>
        <s v="其他普通商品住房用地"/>
        <s v="经济适用住房用地"/>
        <s v="廉租住房用地"/>
        <s v="中低价位、中小套型普通商品住房用地"/>
      </sharedItems>
    </cacheField>
    <cacheField name="省市" numFmtId="0">
      <sharedItems count="1">
        <s v="宿迁市"/>
      </sharedItems>
    </cacheField>
    <cacheField name="区县" numFmtId="0">
      <sharedItems count="8">
        <s v="泗洪县"/>
        <s v="沭阳县"/>
        <s v="宿豫区"/>
        <s v="宿城区"/>
        <s v="泗阳县"/>
        <s v="经济技术开发区"/>
        <s v="湖滨新区"/>
        <s v="洋河新区"/>
      </sharedItems>
    </cacheField>
    <cacheField name="宗地名称" numFmtId="0">
      <sharedItems count="794">
        <s v="瑶沟乡时代路北侧、阳光路西侧"/>
        <s v="2020A1上海新碧房地产开发有限公司"/>
        <s v="2020A2江苏华脉置业有限公司"/>
        <s v="上塘镇龙井新苑小区"/>
        <s v="黄山路东侧、厚德路西侧、古徐大道北侧"/>
        <s v="黄山路东侧、厚德路西侧、团结河路南侧"/>
        <s v="体育路东侧、诚信路南侧、人民路西侧、古徐大道北侧"/>
        <s v="人民路东侧、杭州路北侧"/>
        <s v="2019（经）G宿豫06"/>
        <s v="2019（经）G宿豫07"/>
        <s v="2019（经）G宿豫08"/>
        <s v="朱李花园"/>
        <s v="长江路北侧"/>
        <s v="淮河路南侧"/>
        <s v="青阳南路东侧、高庄路南侧"/>
        <s v="古徐大道南侧、水杉路东侧"/>
        <s v="桃源绿岛"/>
        <s v="分金亭路南侧、马陵山路东侧"/>
        <s v="分金亭路南侧、黄山路西侧"/>
        <s v="2019(经）E开发区11"/>
        <s v="湖滨新区柳湖花园建设项目"/>
        <s v="江南府"/>
        <s v="2019(经）E开发区09"/>
        <s v="2019(经）E开发区10"/>
        <s v="溧河路西侧"/>
        <s v="古徐大道北侧"/>
        <s v="2019M2沭阳华辰房地产开发有限公司"/>
        <s v="2019M3沭阳中天昊达置业有限公司"/>
        <s v="2019M1倪明春"/>
        <s v="泗阳县民康东园一期工程项目"/>
        <s v="关庙幸福家园西区"/>
        <s v="2019(经）D宿城09"/>
        <s v="2019(经）D宿城10"/>
        <s v="2019(经）D开发区01"/>
        <s v="2019(经）D开发区02"/>
        <s v="2019(经）D开发区03"/>
        <s v="2019(经）D湖滨新区04"/>
        <s v="石集乡湿地大道西侧"/>
        <s v="泗阳县张家圩镇张圩安置点"/>
        <s v="侍岭幸福家园项目"/>
        <s v="庄黄安置小区"/>
        <s v="泗阳县城南枫林栖居安置小区"/>
        <s v="里仁乡幸福村安置点"/>
        <s v="姚圩安置小区"/>
        <s v="杨集安置小区"/>
        <s v="西康安置小区"/>
        <s v="泗阳县八集乡前荡安置小区"/>
        <s v="何庄安置小区"/>
        <s v="王集集东安置点"/>
        <s v="金惠安置小区"/>
        <s v="车门人家小区一期"/>
        <s v="2019L2江苏沭阳新城科教发展有限公司"/>
        <s v="2019LI江苏沭阳新城科教发展有限公司"/>
        <s v="2019L3江苏沭阳新城科教发展有限公司"/>
        <s v="丁嘴幸福家园北苑项目"/>
        <s v="2019L5江苏中闽农业科技发展有限公司"/>
        <s v="2019(经）C宿城06"/>
        <s v="2019(经）C宿城07"/>
        <s v="2019(经）C宿城08"/>
        <s v="2019(经）C宿豫03"/>
        <s v="楼尚新苑小区工程"/>
        <s v="泗阳县新袁镇仁和康苑"/>
        <s v="恒茂凯旋城"/>
        <s v="上河美墅"/>
        <s v="城北花园"/>
        <s v="2019J1江苏华脉置业有限公司"/>
        <s v="2019J2江苏东建房地产开发有限公司"/>
        <s v="2019J3江苏弘升置业有限公司"/>
        <s v="莲荷路北侧，湿地大道西侧"/>
        <s v="2019I1江苏沭阳新城科教发展有限公司"/>
        <s v="2019I2江苏沭阳新城科教发展有限公司"/>
        <s v="关庙幸福家园东区"/>
        <s v="小镇人家项目"/>
        <s v="2019(经）B宿城04"/>
        <s v="2019(经）B湖滨新区03"/>
        <s v="2019(经）B湖滨新区02"/>
        <s v="2019F1沭阳金地建设开发有限公司"/>
        <s v="集西雅苑项目"/>
        <s v="丁嘴幸福家园南苑"/>
        <s v="幸福蓝城小区东区"/>
        <s v="幸福蓝城小区西区"/>
        <s v="归仁镇仁园集中居住点一期工程（仁园新境小区）"/>
        <s v="山河路南侧、汴东路东侧"/>
        <s v="明德路北侧、汴东路东侧"/>
        <s v="2019E1徐铄"/>
        <s v="2019E2沭阳明航置业有限公司"/>
        <s v="2019E3江苏富园房地产开发有限公司"/>
        <s v="北至现代路、西至嵩山路、南至淮河路"/>
        <s v="重岗街道新城新苑小区"/>
        <s v="龙集镇水上人家小区"/>
        <s v="阳光水岸"/>
        <s v="西至人民路、北至诚信路、南至古徐大道"/>
        <s v="运河首府"/>
        <s v="2019D3蒋成号"/>
        <s v="2019D1沭阳金地建设开发有限公司"/>
        <s v="2019D2沭阳金地建设开发有限公司"/>
        <s v="志伟小区"/>
        <s v="运河小区"/>
        <s v="2019(经）A宿豫01"/>
        <s v="2019(经）A宿城01"/>
        <s v="2019(经）A宿城03"/>
        <s v="龙潭安置小区"/>
        <s v="2019C1沭阳碧桂园房地产开发有限公司"/>
        <s v="泗阳县民康北园项目"/>
        <s v="2019B2江苏中沭建设有限公司"/>
        <s v="2019A1江苏沭阳新城科教发展有限公司"/>
        <s v="湖滨新区九里人家建设工程"/>
        <s v="梁庙集中居住点一期工程"/>
        <s v="陆桥安置小区（六期）建设项目"/>
        <s v="新建美好家园安置小区"/>
        <s v="金沙江路北侧、早陈河西侧"/>
        <s v="双沟镇双四路东侧"/>
        <s v="2018(经）E高铁商务区09"/>
        <s v="2018（经）E高铁商务06"/>
        <s v="2018(经）E高铁商务区07"/>
        <s v="2018(经）E高铁商务区10"/>
        <s v="2018(经）E高铁商务区08"/>
        <s v="2018(经）E高铁商务区12"/>
        <s v="2018(经）D洋河新区09"/>
        <s v="2018(经）D宿豫10"/>
        <s v="2018(经）D湖滨新区01"/>
        <s v="2018(经）D湖滨新区02"/>
        <s v="2018(经）D开发区05"/>
        <s v="2018(经）D宿城11"/>
        <s v="北至诚信路、东至青阳路、南至古徐大道"/>
        <s v="瑶沟乡政府北侧，宁徐公路西侧"/>
        <s v="2018I2重庆红星美凯龙企业发展有限公司"/>
        <s v="2018I1重庆红星美凯龙企业发展有限公司"/>
        <s v="2018I3重庆红星美凯龙企业发展有限公司"/>
        <s v="雪二村村民集中居住区扩建工程"/>
        <s v="四河乡淮上明珠小区扩建工程"/>
        <s v="2018I4江苏国润房地产有限公司"/>
        <s v="东方红郡"/>
        <s v="临淮镇胜利家园小区"/>
        <s v="金水花城"/>
        <s v="史集小区"/>
        <s v="集中居住点"/>
        <s v="桃园集中居住点"/>
        <s v="和睦村集中居住点"/>
        <s v="桃园安置小区"/>
        <s v="吴集镇吴集村集中居住点"/>
        <s v="2018(经）C宿城08"/>
        <s v="2018(经）C宿城07"/>
        <s v="2018(经）C宿城09"/>
        <s v="2018(经）C宿城06"/>
        <s v="2018(经）C宿豫05"/>
        <s v="2018(经）C宿豫06"/>
        <s v="2018(经）C开发区03"/>
        <s v="2018(经）C开发区02"/>
        <s v="桃园安置小区（J）"/>
        <s v="银丰集中居住区（J）"/>
        <s v="绿雅集中居住区（J）"/>
        <s v="蓝添花木城（J）"/>
        <s v="迎宾安置区（J）"/>
        <s v="温州路安置区（J）"/>
        <s v="长江路南侧、洪泽湖大街北侧、建设北路东侧"/>
        <s v="沭阳祥和房地产开发有限公司2018G4"/>
        <s v="沭阳祥和房地产开发有限公司2018G5"/>
        <s v="沭阳明航置业有限公司2018G1"/>
        <s v="朱湖镇世纪大道西侧"/>
        <s v="北至长江路、南至洪泽湖大街、东至黄山路、西至马陵山路"/>
        <s v="富园御府"/>
        <s v="界集镇西大道西侧"/>
        <s v="碧桂园·凤凰湾"/>
        <s v="罗马都市"/>
        <s v="碧海嘉园"/>
        <s v="洪泽湖大街南侧、衡山路东侧"/>
        <s v="龙塘嘉苑"/>
        <s v="银杏人家"/>
        <s v="湖畔人家（二期）"/>
        <s v="樾府·观玺台"/>
        <s v="城北花园三期"/>
        <s v="和韵花园"/>
        <s v="2018(经）B宿城04"/>
        <s v="2018(经）B宿豫03"/>
        <s v="2018(经）B洋河新区01"/>
        <s v="2018(经）B宿城02"/>
        <s v="新城悦隽"/>
        <s v="成子湖路北侧、嵩山路东侧"/>
        <s v="2018D1 金飞成置业江苏有限公司"/>
        <s v="严保华  2018D3"/>
        <s v="2018D2江苏华脉置业有限公司"/>
        <s v="2018C1  李新波"/>
        <s v="2018C2  单业国"/>
        <s v="2018(经）A宿城01地块"/>
        <s v="2018B1  江帮友"/>
        <s v="新建七雄街道徐圩安置小区"/>
        <s v="意杨家园"/>
        <s v="杉书院"/>
        <s v="石榴泗阳首府"/>
        <s v="乙安建2018A2"/>
        <s v="归仁镇徐宁路东侧、仁德路南侧"/>
        <s v="界集镇西大街西侧"/>
        <s v="红星花园西区"/>
        <s v="红星花园小区"/>
        <s v="金新城置业集团有限公司2017L1"/>
        <s v="金新城置业集团有限公司2017L3"/>
        <s v="金新城置业集团有限公司2017L2"/>
        <s v="江苏富园房地产开发有限公司2017K1"/>
        <s v="沭阳恒达置业有限公司2017K3"/>
        <s v="侍旭娇2017K4"/>
        <s v="高庄公租房"/>
        <s v="保障性住房"/>
        <s v="戈双双2017K2"/>
        <s v="石狮市荣誉实业发展有限公司2017I1"/>
        <s v="岳卫超2017J4"/>
        <s v="中心医院东南侧"/>
        <s v="刘集王庄安置点"/>
        <s v="圩河安置点"/>
        <s v="魏营镇沧州路北侧"/>
        <s v="界集镇人民路北侧"/>
        <s v="龙集镇龙民路南侧"/>
        <s v="卢集镇新型社区二期安置房"/>
        <s v="丽景新城保障性安置房"/>
        <s v="桂庄五期安置点"/>
        <s v="运河人家"/>
        <s v="星雨华府"/>
        <s v="隆升佳苑"/>
        <s v="南岸明珠"/>
        <s v="文城新都"/>
        <s v="江淮美地"/>
        <s v="雅典花园"/>
        <s v="西康菜场"/>
        <s v="绿都第一城"/>
        <s v="2017H1上海新碧房地产开发有限公司"/>
        <s v="2017H2上海新碧房地产开发有限公司"/>
        <s v="2017H3江苏虎首房地产开发有限公司"/>
        <s v="长江路南侧、衡山路西侧"/>
        <s v="职工生活用房"/>
        <s v="2017(经）D湖滨新区02"/>
        <s v="2017(经）D湖滨新区03"/>
        <s v="2017(经）D湖滨新区04"/>
        <s v="2017(经）D湖滨新区05"/>
        <s v="2017(经）D湖滨新区06"/>
        <s v="2017(经）D湖滨新区07"/>
        <s v="2017(经）D湖滨新区08"/>
        <s v="2017G1沭阳中城置业有限责任公司"/>
        <s v="泗洪县恒基地产有限公司"/>
        <s v="2017(经）C宿城03"/>
        <s v="华冲镇荣根君、荣大山地块"/>
        <s v="王波、孟小燕"/>
        <s v="2017F2江苏元凯置业有限公司"/>
        <s v="严保华2017F3"/>
        <s v="沭阳金地建设开发有限公司2017F4"/>
        <s v="崔志明2017F6"/>
        <s v="2017F1王江星"/>
        <s v="程兆进2017E13"/>
        <s v="桃源湖宝莲城"/>
        <s v="富康花园小区"/>
        <s v="黄山丽景苑小区保障性住房项目"/>
        <s v="沭阳御景建设投资有限公司2017E8"/>
        <s v="江苏沭阳新城科教发展有限公司2017E1"/>
        <s v="裴圩镇阳光水岸安置房"/>
        <s v="沭阳御景建设投资有限公司2017E9"/>
        <s v="新成诚置业江苏有限公司2017E11"/>
        <s v="王立飞2017E12"/>
        <s v="商品住宅"/>
        <s v="2017(经）B湖滨新区01（江苏上德佳业房地产开发有限公司）"/>
        <s v="江苏明厚源置业有限公司2017D2"/>
        <s v="江苏富园房地产开发有限公司2017D3"/>
        <s v="江苏沭阳新城科教发展有限公司2017D4"/>
        <s v="江苏明厚源置业有限公司2017D1"/>
        <s v="沭阳景辉置业有限公司2017C3"/>
        <s v="江苏新辉置业有限公司2017C4"/>
        <s v="赵海奇2017C5"/>
        <s v="赵海奇2017C6"/>
        <s v="苏州金梁置业有限公司2017B1"/>
        <s v="增城市碧桂园物业发展有限公司2017B2"/>
        <s v="魏永跃2017B7"/>
        <s v="卓尧2017B3"/>
        <s v="半城镇渔民安置小区"/>
        <s v="埠子镇蚕桑人家安置小区"/>
        <s v="泓熹幸福城"/>
        <s v="青阳南路西侧、团结河南侧"/>
        <s v="双沟镇徐宁路东侧"/>
        <s v="魏营镇车魏路东侧"/>
        <s v="桃园B期"/>
        <s v="双沟镇纬一路南侧"/>
        <s v="青阳镇三分场戚黄路东侧"/>
        <s v="新建马厂南片区安置小区工程项目"/>
        <s v="2016H1沭阳经济开发区投资有限公司"/>
        <s v="2016H2沭阳经济开发区建设投资有限公司"/>
        <s v="2016H3沭阳经济开发区建设投资有限公司"/>
        <s v="挂钩安置区"/>
        <s v="205国道安置小区"/>
        <s v="挂钩安置点"/>
        <s v="326省道安置点"/>
        <s v="安置小区"/>
        <s v="沭城安置小区二期"/>
        <s v="宁波路安置区"/>
        <s v="326省道安置区"/>
        <s v="沭城安置小区三期"/>
        <s v="205国道安置区"/>
        <s v="挂钩安置小区"/>
        <s v="木墩集中居住区"/>
        <s v="湖东集中居住区"/>
        <s v="集中居住区"/>
        <s v="245省道拆迁安置区"/>
        <s v="康居示范村"/>
        <s v="官宜集中居住区"/>
        <s v="章集集中居住区"/>
        <s v="万顷良田安置区"/>
        <s v="张圩集中居住区"/>
        <s v="尚庙村集中居住区"/>
        <s v="二兴村集中居住区"/>
        <s v="店北康居示范村"/>
        <s v="悦来康居示范村"/>
        <s v="湖湾村挂钩安置区"/>
        <s v="和睦村集中居住区"/>
        <s v="二兴村康居示范村"/>
        <s v="和睦村康居示范村"/>
        <s v="高墟村集中居住区"/>
        <s v="十字社区集中居住区"/>
        <s v="沙河寺集中居住区"/>
        <s v="东柳村康居示范村"/>
        <s v="颜集集中居住区"/>
        <s v="新河新槐居委会"/>
        <s v="十字集中居住区"/>
        <s v="张圩康居示范村"/>
        <s v="汤涧康居示范村"/>
        <s v="韩山康居示范村"/>
        <s v="青坊村新建安置区"/>
        <s v="刘寨村挂钩安置区"/>
        <s v="绿化"/>
        <s v="中陈村集中居住区"/>
        <s v="友谊河村集中居住区"/>
        <s v="潼东集中居住区"/>
        <s v="官东集中居住区"/>
        <s v="窑庄村集中居住区"/>
        <s v="官田康居示范村"/>
        <s v="敬老院"/>
        <s v="分水集中居住区"/>
        <s v="丁蒋村集中居住区"/>
        <s v="韩山集中居住区"/>
        <s v="李徐村康居示范村"/>
        <s v="谢桥康居示范村"/>
        <s v="墩前挂钩拆迁安置区"/>
        <s v="高墟挂钩拆迁安置区"/>
        <s v="店东集中居住区"/>
        <s v="韩山挂钩安置区"/>
        <s v="下湾村康居示范村"/>
        <s v="吴集新悦家园（康居示范村）"/>
        <s v="中陈村康居示范村"/>
        <s v="潼阳西岔流集中居住点"/>
        <s v="庙头挂钩安置区"/>
        <s v="赵集村康居示范村"/>
        <s v="刘寨康居示范村"/>
        <s v="华冲康居示范村"/>
        <s v="康居示范村扩建"/>
        <s v="西周集安置点"/>
        <s v="党群服务中心"/>
        <s v="康居示范村1"/>
        <s v="挂钩安置点1"/>
        <s v="集中居住区二期"/>
        <s v="康居示范村2"/>
        <s v="挂钩安置点2"/>
        <s v="挂钩拆迁安置点1"/>
        <s v="挂钩拆迁安置点2"/>
        <s v="城北安置小区"/>
        <s v="河西安置小区"/>
        <s v="挂钩安置区1"/>
        <s v="果园安置小区"/>
        <s v="新桥安置小区"/>
        <s v="挂钩安置区二期"/>
        <s v="集中居住点1"/>
        <s v="245省道安置区"/>
        <s v="康居示范村3"/>
        <s v="桑墟集中居住区"/>
        <s v="集中居住区3期"/>
        <s v="桃园小区四期1"/>
        <s v="华冲挂钩安置点1"/>
        <s v="集中居住点3"/>
        <s v="挂钩拆迁安置点"/>
        <s v="华冲挂钩安置点2"/>
        <s v="桃园小区四期"/>
        <s v="挂钩拆迁安置区"/>
        <s v="拆迁安置点"/>
        <s v="冷庄示范村"/>
        <s v="万顷良田安置区2"/>
        <s v="桑北小区"/>
        <s v="青伊湖花苑安置小区"/>
        <s v="古南村安置区"/>
        <s v="金墩村安置区"/>
        <s v="祥和小区"/>
        <s v="西北片区安置小区1"/>
        <s v="北丁集示范村"/>
        <s v="湖东周洪伟安置区"/>
        <s v="钱集荷花池安置小区"/>
        <s v="缪廷永安置小区1期"/>
        <s v="缪廷永安置小区3期"/>
        <s v="缪廷永安置小区2期"/>
        <s v="临港新城安置小区"/>
        <s v="马湖安置小区"/>
        <s v="赵集挂钩安置点"/>
        <s v="汪圩村集中居住区"/>
        <s v="龙庙安置区"/>
        <s v="湖东周洪伟安置小区"/>
        <s v="万匹集中居住区"/>
        <s v="高墟集中居住区"/>
        <s v="汤涧安置小区"/>
        <s v="桥南康居示范村"/>
        <s v="华光康居示范村"/>
        <s v="文化站"/>
        <s v="经堂村集中居住区"/>
        <s v="友谊河村康居示范村"/>
        <s v="联合村集中居住区"/>
        <s v="杨柳村集中居住区"/>
        <s v="刘寨村集中居住区"/>
        <s v="公共绿地"/>
        <s v="二圩村康居示范村"/>
        <s v="电子星城邻里家园及配套工程"/>
        <s v="东江花园安置小区二期"/>
        <s v="庄圩乡大楼新型社区安置点"/>
        <s v="瓦庙（东湖）集中居住区一期"/>
        <s v="双沟镇徐宁路西侧"/>
        <s v="瑶沟乡时代路北侧"/>
        <s v="上塘镇魏上路南侧"/>
        <s v="归仁镇徐宁路西侧"/>
        <s v="陈志强2016G3"/>
        <s v="住宅项目"/>
        <s v="商住项目"/>
        <s v="2016（经）D宿城12"/>
        <s v="2016（经）D湖滨新区09"/>
        <s v="2016E1江苏明厚源置业有限公司"/>
        <s v="2016E2刘宗良"/>
        <s v="2016D3耿伟"/>
        <s v="2016D4沭阳昊晟置业投资有限公司"/>
        <s v="界集镇界曹路东侧"/>
        <s v="界集镇嵩山路西侧"/>
        <s v="长江路南侧，体育路西侧"/>
        <s v="玉龙花苑"/>
        <s v="和韵花苑"/>
        <s v="都市华府"/>
        <s v="宿迁恒大绿洲"/>
        <s v="2016C1沭阳经济开发区建设投资有限公司"/>
        <s v="2016C3刘怀东"/>
        <s v="2016C2沭阳经济开发区建设投资有限公司"/>
        <s v="新建沭阳县“桃园”安置小区三期工程项目"/>
        <s v="2016（经）C宿城05"/>
        <s v="2016（经）C宿城10"/>
        <s v="2016（经）C宿城08"/>
        <s v="2016（经）C宿城09"/>
        <s v="2016（经）C宿城11"/>
        <s v="宿城区埠子镇金山家园保障性住房工程项目"/>
        <s v="峰山乡峰前大街西侧"/>
        <s v="临淮镇中大街南侧"/>
        <s v="宿迁碧桂园房地产有限公司"/>
        <s v="临淮镇中大街北侧"/>
        <s v="新建“金鑫嘉苑”安置小区工程项目"/>
        <s v="新建华集村安置房工程项目"/>
        <s v="宿城区埠子镇金泰雅居保障性住房工程项目"/>
        <s v="宿城区埠子镇金贸花园保障性住房工程项目"/>
        <s v="宿城区埠子镇惠民嘉园保障性住房工程项目"/>
        <s v="2016B6周建"/>
        <s v="2016B7沭阳经济开发区建设投资有限公司"/>
        <s v="2016B8沭阳经济开发区建设投资有限公司"/>
        <s v="新建“长庄安置小区”工程项目"/>
        <s v="黄山丽景"/>
        <s v="运河人家三期"/>
        <s v="新建“城市名园”安置小区二期（小高层）工程项目"/>
        <s v="2016（经）A湖滨新区03"/>
        <s v="2016（经）A湖滨新区04"/>
        <s v="2016（经）A湖滨新区05"/>
        <s v="2016（经）A湖滨新区06"/>
        <s v="2016（经）A湖滨新区07"/>
        <s v="2016（经）A湖滨新区08"/>
        <s v="2016（经）A湖滨新区01"/>
        <s v="2016（经）A湖滨新区02"/>
        <s v="2016A1新成诚置业江苏有限公司"/>
        <s v="沭阳福瑞达房地产开发有限公司  2015J2"/>
        <s v="程兆进  2015J10"/>
        <s v="沭阳华兴房地产开发有限公司    2015J4"/>
        <s v="2015（经）D洋河新区09"/>
        <s v="2015（经）D洋河新区10"/>
        <s v="2015（经）D湖滨新区16"/>
        <s v="2015（经）D湖滨新区18"/>
        <s v="2015（经）D宿城23"/>
        <s v="2015（经）D宿城25"/>
        <s v="2015（经）D开发区14"/>
        <s v="佛山市顺德区碧桂园物业发展有限公司（2015H2）"/>
        <s v="佛山市顺德区碧桂园物业发展有限公司（2015H1）"/>
        <s v="桃园A期"/>
        <s v="黄山丽景苑"/>
        <s v="佳源巴黎都市"/>
        <s v="名流望府"/>
        <s v="泓熹·幸福里"/>
        <s v="比弗利庄园"/>
        <s v="新时代广场"/>
        <s v="沁春苑"/>
        <s v="卢集凤凰家园"/>
        <s v="普罗旺斯花园"/>
        <s v="众兴名流花苑小区"/>
        <s v="锦绣佳苑"/>
        <s v="文城锦绣"/>
        <s v="泗水印象"/>
        <s v="众兴华府小区"/>
        <s v="河畔花城"/>
        <s v="运河绿湾"/>
        <s v="绿色家园"/>
        <s v="市府广场"/>
        <s v="青阳镇楼尚路南侧"/>
        <s v="青阳镇湿地大道西侧"/>
        <s v="西湖邻里中心"/>
        <s v="沭阳胡集医院"/>
        <s v="北京东方云鹏置业有限公司"/>
        <s v="江力"/>
        <s v="宿豫区状元里（宿迁市创展置业有限公司）"/>
        <s v="江苏骆马湖文化旅游发展有限公司"/>
        <s v="双沟镇徐宁路西侧、建设路北侧"/>
        <s v="红星花园西侧"/>
        <s v="图尔庄园"/>
        <s v="科隆佳苑"/>
        <s v="里昂小镇"/>
        <s v="斯坦福花园"/>
        <s v="戛纳港湾"/>
        <s v="城兴·西尚园"/>
        <s v="塞纳西城"/>
        <s v="泗水阳光城"/>
        <s v="希腊尚城"/>
        <s v="金锁镇沈庄居委会洋青路西侧"/>
        <s v="2015E4原桑墟中心小学"/>
        <s v="2015E5沭阳宏泰置业有限公司"/>
        <s v="2015E1鲍金业"/>
        <s v="2015E7沭阳广升置业有限公司"/>
        <s v="金地商业街"/>
        <s v="三庄乡水岸名城居住小区"/>
        <s v="东方明珠·尚书苑"/>
        <s v="城北花园四期"/>
        <s v="2015D1沭阳金诚资产经营有限公司"/>
        <s v="2015D2沭阳金诚资产经营有限公司"/>
        <s v="章集农民集中居住点"/>
        <s v="韩山镇韩西村农民集中居住点四"/>
        <s v="任巷安置小区"/>
        <s v="华冲镇华冲农民集中居住点2"/>
        <s v="潼阳镇阴平农民集中居住点"/>
        <s v="江苏金柏年房地产开发有限责任公司"/>
        <s v="华冲镇华冲农民集中居住点"/>
        <s v="宿迁万业置业有限公司"/>
        <s v="悦来镇悦来农民集中居住点"/>
        <s v="桑墟镇老庄农民集中居住点"/>
        <s v="韩山镇韩西村农民集中居住点六"/>
        <s v="韩山镇韩西村农民集中居住点五"/>
        <s v="陇集镇陇东农民集中居住点"/>
        <s v="韩山镇桔园村农民集中居住点"/>
        <s v="宿迁众邦房地产投资有限公司（2015（经）B宿豫16）"/>
        <s v="邻里中心小区"/>
        <s v="天星花园"/>
        <s v="归仁镇仁义大街东侧"/>
        <s v="钱集农民集中居住区"/>
        <s v="2015C3葛东生"/>
        <s v="梦溪四期2"/>
        <s v="任巷安置小区南侧安置点"/>
        <s v="梦溪小区二期1"/>
        <s v="桑墟小学操场"/>
        <s v="老街集中居住区"/>
        <s v="新南农民集中居住点2"/>
        <s v="赵集农民集中居住点"/>
        <s v="汪圩农民集中居住区"/>
        <s v="淮西农民集中居住区2"/>
        <s v="杨店农民集中居住点"/>
        <s v="周庙农民集中居住区"/>
        <s v="木墩村农民集中居住点"/>
        <s v="孙庄农民集中居住区1"/>
        <s v="沂涛太平农民集中居住点-1"/>
        <s v="桥南农民集中居住区"/>
        <s v="沂涛太平农民集中居住点-2"/>
        <s v="涧西农民集中居住区"/>
        <s v="刘集农民集中居住区"/>
        <s v="桃园小区B段"/>
        <s v="湖东农民集中居住点3"/>
        <s v="东江花园安置小区"/>
        <s v="韩西村农民集中居住点4"/>
        <s v="刘河集中安置区"/>
        <s v="跃进村集中居住点"/>
        <s v="东小店谢圩集中居住点"/>
        <s v="太平农民集中居住点"/>
        <s v="汤涧新村农民集中居住点2"/>
        <s v="山羊农民集中居住区"/>
        <s v="胡南集中居住区"/>
        <s v="韩西村农民集中居住点2"/>
        <s v="潼东农民集中居住点"/>
        <s v="耿圩农民集中居住地"/>
        <s v="华集集中居住区"/>
        <s v="胡塘桥农民集中居住区"/>
        <s v="韩西村农民集中居住点3"/>
        <s v="胡庄集中居住点"/>
        <s v="胡塘桥安置区"/>
        <s v="吴集塔桥村农民集中居住点1"/>
        <s v="厂西农民集中居住区"/>
        <s v="韩山农民集中居住点"/>
        <s v="韩西村农民集中居住点1"/>
        <s v="塘西农民集中居住点"/>
        <s v="刘徐农民集中居住点 2"/>
        <s v="沂涛二圩居住点"/>
        <s v="汤涧新农民集中居住点1"/>
        <s v="吴集镇吴集农民集中居住点"/>
        <s v="厂东农民集中居住区"/>
        <s v="周王农民集中居住区二（2）"/>
        <s v="万匹农民集中居住区"/>
        <s v="塔桥农民集中居住区"/>
        <s v="张圩农民集中居住点4"/>
        <s v="湖东农民集中居住点"/>
        <s v="黄庄村农民集中居住点"/>
        <s v="钱集镇槽坊村农民集中居住区"/>
        <s v="周王农民集中居住区二（1）"/>
        <s v="桑墟舒窑村农民集中居住点"/>
        <s v="东小店乡店西村农民集中居住点1"/>
        <s v="厂北农民集中居住区1"/>
        <s v="塘东农民集中居住点"/>
        <s v="周集乡农民集中居住点"/>
        <s v="吴集塔桥村农民集中居住点7"/>
        <s v="吴集塔桥村农民集中居住点3"/>
        <s v="槽坊农民集中居住区2"/>
        <s v="潼东农民集中居住区"/>
        <s v="沂涛太平农民集中居住区"/>
        <s v="塘沟农民集中居住区"/>
        <s v="塔桥农民集中居住区二"/>
        <s v="刘河农民集中居住区2"/>
        <s v="湖东农民集中居住点1"/>
        <s v="邱庄农民集中居住区"/>
        <s v="青坊农民集中居住区二"/>
        <s v="高墟村农民集中居住点2"/>
        <s v="刘河农民集中居住区1"/>
        <s v="和睦村农民集中居住区-1"/>
        <s v="桑墟新顺河农民集中居住点"/>
        <s v="胡集镇胡东农民集中居住区"/>
        <s v="西圩农民集中居住区2"/>
        <s v="高墟村农民集中居住点1"/>
        <s v="吴集塔桥村农民集中居住点5"/>
        <s v="章集镇跃进农民集中居住区"/>
        <s v="龙庙镇赵庄农民集中居住区"/>
        <s v="胡集农民集中居住区"/>
        <s v="胡集农民集中居住点"/>
        <s v="湖东农民集中居住点2"/>
        <s v="青坊农民集中居住区"/>
        <s v="张圩农民集中居住点3"/>
        <s v="丁庄村农民集中居住点"/>
        <s v="王华村农民集中居住区"/>
        <s v="东小店乡店南农民集中居住点"/>
        <s v="耿圩农民集中居住区"/>
        <s v="杨桥村农民集中居住区"/>
        <s v="东小店乡店西农民集中居住点1"/>
        <s v="张圩农民集中居住点1"/>
        <s v="吴集塔桥村农民集中居住点2"/>
        <s v="钱集镇漆圩村农民集中居住点"/>
        <s v="厂北农民集中居住区2"/>
        <s v="胡集镇丁河村农民集中居住区"/>
        <s v="张圩农民集中居住点2"/>
        <s v="章集镇大沈庄农民集中居住区"/>
        <s v="塘沟农民集中居住点"/>
        <s v="吴集镇东埠农民集中居住点"/>
        <s v="槽坊农民集中居住区1"/>
        <s v="曹口村农民集中居住区"/>
        <s v="刘河农民集中居住区4"/>
        <s v="赵集农民集中居住点2"/>
        <s v="丁河村农民集中 居住点"/>
        <s v="塘沟农民集中居住区（二）"/>
        <s v="吴集塔桥村农民集中居住点4"/>
        <s v="周集农民集中居住点"/>
        <s v="和睦村农民集中居住区-2"/>
        <s v="新南农民集中居住点1"/>
        <s v="丁河农民集中居住区"/>
        <s v="贤官镇赵集农民集中居住点"/>
        <s v="东小店乡店西农民集中居住点2"/>
        <s v="中陈村农民集中居住点"/>
        <s v="刘河农民集中居住区3"/>
        <s v="东小店乡店西村农民集中居住点2"/>
        <s v="钱集农民集中居住点"/>
        <s v="街南农民集中居住点"/>
        <s v="2015B7董志军"/>
        <s v="2015B2江苏沭阳新城科教发展有限公司"/>
        <s v="2015B6宿迁天威房地产开发有限公司"/>
        <s v="双沟镇输油泵站南侧"/>
        <s v="四河乡雪二村窑河大坝南侧、中心路北侧"/>
        <s v="宿迁市湖滨新城房地产开发有限公司"/>
        <s v="宿迁市湖滨新城新农村开发建设有限公司"/>
        <s v="宿城区蔡集镇聚福安置小区工程项目"/>
        <s v="双庄镇支口康居示范村（二期）"/>
        <s v="陈圩乡青临路西侧"/>
        <s v="朱湖镇太湖路南侧"/>
        <s v="朱湖镇环湖北路南侧"/>
        <s v="孙园镇王阶村青临路东侧"/>
        <s v="朱湖镇楼尚路北侧"/>
        <s v="龙集镇龙聚路西侧、龙园路北侧"/>
        <s v="陈圩乡青临路东侧"/>
        <s v="半城镇环湖路东侧"/>
        <s v="天岗湖乡青天路东侧"/>
        <s v="兴隆小区保障性安居工程（二期）"/>
        <s v="农园新村"/>
        <s v="新城名苑安置小区(二期）"/>
        <s v="2014I4江苏新辉置业有限公司"/>
        <s v="2014I9沭阳耿圩医院"/>
        <s v="2014I10殷相如"/>
        <s v="2014I8姬运河"/>
        <s v="2014I6乔学才"/>
        <s v="宿迁市经济开发总公司"/>
        <s v="庄滩安置小区"/>
        <s v="史集街道办滚坝集中居住点"/>
        <s v="阳光安置小区"/>
        <s v="史集街道办凌城集中居住点"/>
        <s v="高渡镇上岸渔民居住点"/>
        <s v="史集街道办姜桥集中居住点"/>
        <s v="来安街道办胡集安置点"/>
        <s v="史集街道办洪南集中居住点"/>
        <s v="南刘集花井安置小区"/>
        <s v="王集镇金地花园安置点"/>
        <s v="临河村安置小区"/>
        <s v="来安街道办桂庄安置点"/>
        <s v="三庄乡邵道居住点一"/>
        <s v="张郑居住点"/>
        <s v="杨刘居住点"/>
        <s v="三庄乡滨河花园居住点"/>
        <s v="来安街道办张束安置点"/>
        <s v="南刘集康居花园"/>
        <s v="高镀安置点"/>
        <s v="高集村万顷良田安置点"/>
        <s v="马庄村居民点"/>
        <s v="骆湾安置点"/>
        <s v="云渡安置小区"/>
        <s v="王集镇王集安置点"/>
        <s v="王集直属安置点"/>
        <s v="八集学城名苑安置小区"/>
        <s v="王集镇跃进安置点"/>
        <s v="南王集唐王安置点"/>
        <s v="来安街道办东安安置小区"/>
        <s v="三庄乡泗水佳苑居住点"/>
        <s v="卢集农民集中居住区"/>
        <s v="王集戴庄安置点"/>
        <s v="三和居委会增减挂钩安置点"/>
        <s v="小店安置小区"/>
        <s v="南刘集阳光安置小区"/>
        <s v="幸福居住点"/>
        <s v="卢集镇卢集农民集中居住区"/>
        <s v="三庄乡邵道居住点"/>
        <s v="杨刘集中居住点"/>
        <s v="高渡镇污水处理厂"/>
        <s v="胡庄安置小区"/>
        <s v="王集镇创新安置点"/>
        <s v="临河幼儿园"/>
        <s v="王集新城安置点"/>
        <s v="王集镇集东安置点"/>
        <s v="王集长安街安置点"/>
        <s v="高渡村康居示范村"/>
        <s v="李口镇民旺安置小区"/>
        <s v="高集安置点"/>
        <s v="单庄居委会农民集中居住点"/>
        <s v="李口镇渡口安置小区"/>
        <s v="王集镇万源豪庭安置点"/>
        <s v="河埝村居民点"/>
        <s v="高渡镇高集安置点"/>
        <s v="南大滩安置点"/>
        <s v="三庄乡夫庙居住点五"/>
        <s v="王集魏圩安置点"/>
        <s v="王集纯发安置点"/>
        <s v="裴圩居委会万顷良田安置点"/>
        <s v="三庄乡江渡居民点"/>
        <s v="王集东方雅苑安置点"/>
        <s v="李口镇灯塔村安置点"/>
        <s v="李口镇万顷良田安置小区"/>
        <s v="农科集中居住点"/>
        <s v="高渡村增减挂钩安置点"/>
        <s v="晏钱居住点"/>
        <s v="西稍安置小区"/>
        <s v="王集镇武集康居示范村"/>
        <s v="河滨居住点"/>
        <s v="大楼居住点"/>
        <s v="三庄乡费渡居住点"/>
        <s v="李口镇欧亚安置小区"/>
        <s v="冯庄安置小区"/>
        <s v="王集创新安置点"/>
        <s v="三庄乡王口居住点"/>
        <s v="坝头村居民点"/>
        <s v="朝阳居住点"/>
        <s v="临河镇临河安置小区"/>
        <s v="王集万源豪庭安置点"/>
        <s v="王集春之园安置点"/>
        <s v="残疾福利院"/>
        <s v="高渡镇增减挂钩安置点"/>
        <s v="来安街道办东和平安置点"/>
        <s v="三庄乡水岸名城居住点"/>
        <s v="三庄乡河畔花园居住点"/>
        <s v="众兴镇大兴农民集中居住点"/>
        <s v="冯李康居示范村"/>
        <s v="来安街道办未来花园安置点"/>
        <s v="李口镇罗圩村安置小区"/>
        <s v="宿迁市城区开发投资有限公司"/>
        <s v="宿迁市龙瑞建设开发有限公司"/>
        <s v="赵琦"/>
        <s v="四河乡双四公路东侧"/>
        <s v="龙集镇区龙民路南侧"/>
        <s v="新城名苑安置小区"/>
        <s v="2014（经）I宿豫38宿迁市集安房地产开发有限公司"/>
        <s v="2014（经）I宿豫37宿迁市集安房地产开发有限公司"/>
        <s v="曹庙乡界曹路西侧"/>
      </sharedItems>
    </cacheField>
    <cacheField name="宗地位置" numFmtId="0">
      <sharedItems count="708">
        <s v="瑶沟乡时代路北侧、阳光路西侧"/>
        <s v="松江路北侧、北京南路东侧"/>
        <s v="松江路南侧、规划道路东侧"/>
        <s v="上塘镇青天路西侧"/>
        <s v="黄山路东侧、厚德路西侧、古徐大道北侧"/>
        <s v="黄山路东侧、厚德路西侧、团结河路南侧"/>
        <s v="体育路东侧、诚信路南侧、人民路西侧、古徐大道北侧"/>
        <s v="人民路东侧、杭州路北侧"/>
        <s v="位于宿豫区"/>
        <s v="宿城区蔡集镇"/>
        <s v="长江路北侧"/>
        <s v="淮河路南侧"/>
        <s v="青阳南路东侧、高庄路南侧"/>
        <s v="古徐大道南侧、水杉路东侧"/>
        <s v="双河路南侧、上海路西侧"/>
        <s v="分金亭路南侧、马陵山路东侧"/>
        <s v="分金亭路南侧、黄山路西侧"/>
        <s v="位于经开区，东至特勤消防站、交巡警项目用地，西至迎宾大道，南至西湖路，北至顺堤河绿化带。"/>
        <s v="湖滨新区黄墩镇"/>
        <s v="淮海路北侧、洋河路东侧"/>
        <s v="市经开区"/>
        <s v="溧河路西侧"/>
        <s v="古徐大道北侧"/>
        <s v="杭州路北侧、王华路西侧"/>
        <s v="重庆南路西侧、南湖路南侧"/>
        <s v="南湖路北侧、绿苑北路西侧"/>
        <s v="葛东河路西侧、北京路南侧"/>
        <s v="位于宿豫区关庙镇"/>
        <s v="宿城新区"/>
        <s v="宿迁经济技术开发区"/>
        <s v="湖滨新区"/>
        <s v="石集乡湿地大道西侧"/>
        <s v="张圩居委会车站南侧"/>
        <s v="位于宿豫区侍岭镇"/>
        <s v="庄黄村成西组"/>
        <s v="人民南路两侧、意杨大道南侧"/>
        <s v="人民南路东侧、桃李路北侧"/>
        <s v="人民南路东侧、桃李路南侧"/>
        <s v="桃李路南侧、人民南路东侧"/>
        <s v="里仁乡幸福村"/>
        <s v="城林路北侧、姚圩中沟西侧"/>
        <s v="245省道西侧"/>
        <s v="西安路东侧、淮海路北侧"/>
        <s v="八集乡前荡村"/>
        <s v="何庄村"/>
        <s v="王集集东居委会孔赵组"/>
        <s v="临河居委会"/>
        <s v="车门乡青天路北侧"/>
        <s v="十字街道常州路西侧、规划玉环路南侧"/>
        <s v="重庆南路西侧、松江路北侧"/>
        <s v="十字街道常州路西侧、规划无锡路北侧"/>
        <s v="位于宿豫区丁嘴镇"/>
        <s v="耿圩镇三二六省道北侧、军柴河西侧"/>
        <s v="宿城开发区"/>
        <s v="宿城区耿车镇"/>
        <s v="宿豫区"/>
        <s v="大楼街道金沙江路北侧"/>
        <s v="新袁镇南环路北侧、正和路东侧"/>
        <s v="淮海路南侧、西康路东侧"/>
        <s v="淮海路南侧、桃源路西侧"/>
        <s v="解放路东侧、千山路南侧"/>
        <s v="绿洲路南侧、上海路西侧"/>
        <s v="智慧路南侧、苏奥学士园东侧"/>
        <s v="中华西路南侧、规划道路西侧"/>
        <s v="汇峰路东侧、梦翔路南侧"/>
        <s v="莲荷路北侧，湿地大道西侧"/>
        <s v="淮河大道东侧、松江路北侧"/>
        <s v="规划道路东侧、智慧路北侧"/>
        <s v="位于宿豫区保安乡"/>
        <s v="老城区"/>
        <s v="威海路南侧、柴沂北路西侧"/>
        <s v="位于宿豫区曹集乡"/>
        <s v="位于宿豫区新庄镇"/>
        <s v="归仁镇仁园路北侧、仁爱大街东侧"/>
        <s v="山河路南侧、汴东路东侧"/>
        <s v="明德路北侧、汴东路东侧"/>
        <s v="玉兰路北侧、园东路东侧"/>
        <s v="玉兰路北侧、园东路西侧"/>
        <s v="迎宾大道北侧、台北大道东侧"/>
        <s v="北至现代路、西至嵩山路、南至淮河路"/>
        <s v="金沙江路北侧"/>
        <s v="龙集镇东咀居委会道路北侧"/>
        <s v="开发区文城路南侧、长江路西侧（1）"/>
        <s v="开发区文城路南侧、长江路西侧（2）"/>
        <s v="西至人民路、北至诚信路、南至古徐大道"/>
        <s v="众兴路南侧、温州路西侧"/>
        <s v="学府北路东侧、南昌路北侧"/>
        <s v="重庆南路西侧、通广路北侧（政府安置小区）"/>
        <s v="上海南路南侧、荣昌路东侧（政府安置小区）"/>
        <s v="洪泽湖大道东侧、文城路南侧（1）"/>
        <s v="洪泽湖大道东侧、文城路南侧（2）"/>
        <s v="市府新区"/>
        <s v="宿城区洋北镇"/>
        <s v="宿城区陈集镇"/>
        <s v="智慧路北侧、园东路西侧"/>
        <s v="泗阳县人民路东侧、泰山路南侧"/>
        <s v="北丁集乡绿雅大道西侧、政府大楼南侧"/>
        <s v="重庆南路西侧、中城美地小区南侧。"/>
        <s v="湖滨新区井头乡"/>
        <s v="重岗街道办事处徐宁路西侧"/>
        <s v="位于宿豫区，东至空地、南至厂区、西至陆桥五期、北至昆仑山路"/>
        <s v="沭阳县叶庄路西侧、临安西路南侧"/>
        <s v="金沙江路北侧、早陈河西侧"/>
        <s v="双沟镇双四路东侧"/>
        <s v="位于高铁商务区"/>
        <s v="高铁商务区"/>
        <s v="位于洋河新区"/>
        <s v="位于湖滨新区"/>
        <s v="位于宿迁经济技术开发区"/>
        <s v="位于老城区"/>
        <s v="北至诚信路、东至青阳路、南至古徐大道"/>
        <s v="瑶沟乡政府北侧，宁徐公路西侧"/>
        <s v="迎宾大道北侧、规划道路西侧"/>
        <s v="迎宾大道北侧、瑞声大道东侧"/>
        <s v="万景路南侧、规划道路西侧"/>
        <s v="四河乡双四公路西侧"/>
        <s v="解放路东侧、泰山路南侧"/>
        <s v="四河乡双四公路东侧"/>
        <s v="马厂镇上海路东侧、建业路南侧"/>
        <s v="洪泽湖大道东侧、朝霞路南侧地（2）"/>
        <s v="洪泽湖大道东侧、朝霞路南侧地（1）"/>
        <s v="临淮镇教育路南侧"/>
        <s v="来安街道未来路东侧、淮海路北侧"/>
        <s v="史集街道振兴路南侧、宿众线东侧地块"/>
        <s v="龙庙镇"/>
        <s v="桃园路北侧"/>
        <s v="245省道东侧"/>
        <s v="和睦村"/>
        <s v="桃园居委会"/>
        <s v="吴集镇吴集村"/>
        <s v="位于宿城新区，东至项目用地，南至吉林路，西至黄海路，北至青海湖路。"/>
        <s v="位于老城区，东至中山路，南至钟吾路，西至钟吾初中用地，北至钟吾初中用地"/>
        <s v="位于宿城经济开发区南区，东至空地，南至空地，西至古黄河河道绿线，北至规划道路。"/>
        <s v="位于市府新区，东至宝龙西巷，南至宝龙南巷，西至富康大道，北至规划支路。"/>
        <s v="位于宿豫区，东至珠江路，南至燕山路，西至嫩江路，北至烟草物流配送中心。"/>
        <s v="位于宿豫区，东至珠江路，南至空地，西至住宅，北至洪泽湖路。"/>
        <s v="位于宿迁经济技术开发区，东至八堡路，西至发展大道，南至深圳路，北至空地。"/>
        <s v="位于宿迁经济技术开发区，东至八堡路，西至发展大道，南至空地，北至汕头路。"/>
        <s v="沭阳县桃园路南侧"/>
        <s v="沭阳县原326省道南侧"/>
        <s v="沭阳县北丁集乡绿雅大道东侧"/>
        <s v="沭阳县扎下镇扎颜线南侧"/>
        <s v="沭阳县205国道东侧、迎宾大道北侧"/>
        <s v="沭阳县温州路北侧"/>
        <s v="长江路南侧、洪泽湖大街北侧、建设北路东侧"/>
        <s v="柴沂路西侧、南京路北侧"/>
        <s v="柴沂路西侧、镇江路南侧"/>
        <s v="杭州路北侧、北京南路西侧"/>
        <s v="朱湖镇世纪大道西侧"/>
        <s v="北至长江路、南至洪泽湖大街、东至黄山路、西至马陵山路"/>
        <s v="北京路南侧、解放路西侧地块一"/>
        <s v="北京路南侧、解放路西侧地块二"/>
        <s v="界集镇西大道西侧"/>
        <s v="城南新城人民南路东侧、双河路南侧(2)"/>
        <s v="西康片区淮海路南侧、西安路西侧(1)"/>
        <s v="城南新城绿岛路北侧、双河路南侧"/>
        <s v="西康片区淮海路南侧、西康路东侧"/>
        <s v="城南新城桃源南路东侧、樱花路南侧"/>
        <s v="城南新城绿洲路北侧、迎宾大道西侧"/>
        <s v="来安街道未来路东侧、淮海路北侧(3)"/>
        <s v="西康片区淮海路南侧、西安路西侧(2)"/>
        <s v="城南新城人民南路东侧、双河路南侧(1)"/>
        <s v="城南新城人民南路东侧、双河路南侧(3)"/>
        <s v="城南新城双河路南侧、上海路西侧"/>
        <s v="洪泽湖大街南侧、衡山路东侧"/>
        <s v="城南新城银杏大道北侧，梧桐路东侧"/>
        <s v="城南新城银杏大道北侧，梧桐路西侧（2）"/>
        <s v="城南新城银杏大道北侧，梧桐路西侧（1）"/>
        <s v="城南新城水杉大道北侧、金桂路西侧"/>
        <s v="来安街道未来路东侧、淮海路北侧(2)"/>
        <s v="解放路东侧，泰山路北侧"/>
        <s v="王集镇王集大街西侧、协和路北侧"/>
        <s v="位于宿城新区。"/>
        <s v="位于宿豫区。"/>
        <s v="位于洋河新区。"/>
        <s v="位于宿城新区"/>
        <s v="西康片区淮海路南侧、西安路东侧"/>
        <s v="成子湖路北侧、嵩山路东侧"/>
        <s v="上海南路西侧、杭州路南侧"/>
        <s v="梦翔路北侧、汇峰路东侧"/>
        <s v="园东路西侧、南关小学北侧"/>
        <s v="悦来镇原供销社地块"/>
        <s v="刘集镇长虹路西侧（原镇政府）"/>
        <s v="位于老城区，东至闻涛路，南至剧院路，西至剧院路，北至八一西路。"/>
        <s v="马厂镇苏州路北侧、厂东大沟西侧"/>
        <s v="七雄街道徐圩村"/>
        <s v="意杨产业园意杨大道北侧、大兴路西侧"/>
        <s v="意杨大道北侧、金桂路西侧"/>
        <s v="樱花路南侧、金桂路西侧"/>
        <s v="来安街道淮海路北侧、魏来路东侧"/>
        <s v="湖东镇北京路北侧"/>
        <s v="归仁镇徐宁路东侧、仁德路南侧"/>
        <s v="界集镇西大街西侧"/>
        <s v="泗洪县青阳镇天星路南侧"/>
        <s v="青阳镇天星路南侧"/>
        <s v="北京南路东侧、南湖路北侧"/>
        <s v="王华路西侧、仿兰河南侧"/>
        <s v="北京南路东侧、仿兰河南侧"/>
        <s v="人民医院北侧、汇峰路东侧"/>
        <s v="广州西路南侧、曙光路东侧"/>
        <s v="贤官镇沙河村棚户区改造小区"/>
        <s v="青阳镇城南社区居委会"/>
        <s v="青阳镇城东社区居委会"/>
        <s v="北京路东侧、实验中学北侧"/>
        <s v="南湖路北侧、北京南路西侧"/>
        <s v="马厂镇北京路东侧、苏州路南侧"/>
        <s v="中心医院东南侧"/>
        <s v="刘集村王庄组"/>
        <s v="穿城镇穿刘路西侧"/>
        <s v="魏营镇沧州路北侧"/>
        <s v="界集镇人民路北侧"/>
        <s v="龙集镇龙民路南侧"/>
        <s v="卢集镇330省道东侧、张成路北侧"/>
        <s v="宿泗路西侧振兴路南侧"/>
        <s v="卢集镇333省道东侧、张成路北侧"/>
        <s v="卢集镇334省道东侧、张成路北侧"/>
        <s v="桂林路南K2路西侧"/>
        <s v="众兴路南侧、洪泽湖大道西侧（1）"/>
        <s v="北京路南侧、洪泽湖大道东侧"/>
        <s v="泗水大道北侧、解放路东侧"/>
        <s v="人民南路东侧、水杉大道北侧"/>
        <s v="桃源路西侧、锦州路北侧"/>
        <s v="解放路东侧，千山路南侧"/>
        <s v="西康路西侧、建凌路北侧"/>
        <s v="俞杨路东侧、长春路南侧"/>
        <s v="众兴路南侧、洪泽湖大道东侧"/>
        <s v="北京路南侧、俞杨路东侧"/>
        <s v="众兴路南侧、洪泽湖大道西侧（2）"/>
        <s v="众兴路北侧、市民东道东侧"/>
        <s v="松江路北侧、上海南路西侧"/>
        <s v="松江路北侧、王华河东侧"/>
        <s v="迎宾大道南侧、瑞声大道东侧"/>
        <s v="长江路南侧、衡山路西侧"/>
        <s v="泗洪县曹庙乡人民政府院内"/>
        <s v="扎下大道南侧、规划滨河路东侧"/>
        <s v="半城镇雪枫大道南侧"/>
        <s v="沭阳华冲镇国庆路西侧"/>
        <s v="众兴镇淮东路南侧繁荣路西侧桃源新村108幢205室"/>
        <s v="昆山路西侧、临安路北侧"/>
        <s v="瑞声大道东侧、规划道路北侧"/>
        <s v="威海路南侧、泰山路东侧（政府安置小区）"/>
        <s v="沭阳县悦来镇育才路东侧"/>
        <s v="重庆北路西侧、福州路北侧"/>
        <s v="吴集镇324省道南侧（原派出所）"/>
        <s v="意杨大道南侧、金桂路西侧"/>
        <s v="泗洪经济开发区富康路南侧、衡山北路东侧"/>
        <s v="泗洪县青阳镇淮河路南侧、黄山路东侧"/>
        <s v="韩山镇324省道北侧韩西小区"/>
        <s v="淮河大道东侧、智慧路北侧（湾河御景安置小区）"/>
        <s v="裴圩镇众裴路西侧"/>
        <s v="韩山镇324省道北侧韩西小区（二）"/>
        <s v="十字街道康居路北侧、十小路西侧"/>
        <s v="柴米河南侧、常州路西侧"/>
        <s v="苏宿园区内，东至通达大道，南至鄱阳湖路，西至石公山路，北至淀山湖路"/>
        <s v="苏宿园区内，东至天池山路，南至宿迁市苏州外国语学校用地，西至利民河，北至青海湖西路"/>
        <s v="苏宿园区内，东至红海大道，南至西湖西路，西至天池山路，北至鄱阳湖路"/>
        <s v="苏宿园区内，东至通达大道，南至富民河，西至石公山路，北至玄武湖西路"/>
        <s v="苏宿园区内，东至石公山路，南至阳澄湖路，西至通湖大道，北至富民河"/>
        <s v="清韵河路南侧、静韵河路西侧"/>
        <s v="迎宾大道北侧、汇峰路西侧"/>
        <s v="井冈山路西侧、智慧路北侧（湾河御景安置小区）"/>
        <s v="智慧路北侧、园东路东侧"/>
        <s v="原马厂小学地块（二期）"/>
        <s v="韩山新城韩高路西侧、韩信路北侧"/>
        <s v="沂涛镇幸福路北侧、太平南路西侧"/>
        <s v="沭阳县沂镇326省道南侧"/>
        <s v="学院路南侧、园东路西侧"/>
        <s v="静韵河路西侧、文昌路北侧"/>
        <s v="沭阳县青伊湖镇沭赵路西侧、北湖路北侧"/>
        <s v="北京路东侧、县法院北侧"/>
        <s v="泗洪县半城镇南街东侧、南环路北侧"/>
        <s v="位于宿城区埠子镇，东至空地，南至空地，西至沟渠，北至蚕桑人家安置小区（一期）。"/>
        <s v="北京路北侧、洪泽湖大道西侧（1）"/>
        <s v="北京路北侧、洪泽湖大道西侧（2）"/>
        <s v="青阳南路西侧、团结河南侧"/>
        <s v="双沟镇徐宁路东侧"/>
        <s v="魏营镇车魏路东侧"/>
        <s v="宁波路北侧，官西大沟东侧"/>
        <s v="双沟镇纬一路南侧"/>
        <s v="青阳镇三分场戚黄路东侧"/>
        <s v="马厂新城城区北京南路西侧"/>
        <s v="杭州路南侧、金华路东侧"/>
        <s v="瑞声大道东侧、瑞安路北侧"/>
        <s v="沭城镇十字社区居委会"/>
        <s v="沭城镇徐沭居委会"/>
        <s v="胡集镇胡北居委会"/>
        <s v="沭城镇武河居委会"/>
        <s v="沭城镇官西居委会"/>
        <s v="胡集镇胡集居委会"/>
        <s v="沭城镇夹滩居委会"/>
        <s v="沭城镇桃园居委会"/>
        <s v="沭城镇梦溪街道"/>
        <s v="沭城镇小穆庄居委会"/>
        <s v="沭城镇糖坊居委会"/>
        <s v="沭城镇中心社区居委会"/>
        <s v="沭城镇新桥社区居委会"/>
        <s v="沭城镇张刘居委会"/>
        <s v="沭城镇官东居委会"/>
        <s v="沭城镇长庄社区居委会"/>
        <s v="沭城镇章集居委会"/>
        <s v="沭城镇南岭居委会"/>
        <s v="沭城镇跃进居委会"/>
        <s v="沭城镇龙汪社区居委会"/>
        <s v="湖东镇木墩村委会"/>
        <s v="湖东镇湖东居委会"/>
        <s v="汤涧镇范场村委会"/>
        <s v="华冲镇东园村"/>
        <s v="塘沟镇胡塘桥村委会"/>
        <s v="新河镇大营村"/>
        <s v="桑墟镇舒窑村"/>
        <s v="贤官镇沙河寺村"/>
        <s v="贤官镇赵集村"/>
        <s v="贤官镇贤官村"/>
        <s v="贤官镇官宜村"/>
        <s v="贤官镇蒋园村"/>
        <s v="沭城镇新南居委会"/>
        <s v="张圩乡张圩居委会"/>
        <s v="北丁集乡尚庙村委会"/>
        <s v="吴集镇塔桥村"/>
        <s v="万匹乡万匹村"/>
        <s v="桑墟镇二兴村"/>
        <s v="东小店乡店东村委会"/>
        <s v="东小店乡店北村委会"/>
        <s v="悦来镇悦来居委会"/>
        <s v="青伊湖镇湖湾村委会"/>
        <s v="茆圩乡和睦村"/>
        <s v="高墟镇高墟村"/>
        <s v="庙头镇东柳村"/>
        <s v="颜集镇颜集居委会"/>
        <s v="新河镇新槐村"/>
        <s v="汤涧镇汤涧居委会"/>
        <s v="韩山镇韩山居委会"/>
        <s v="茆圩乡青坊村"/>
        <s v="桑墟镇刘寨村"/>
        <s v="西圩乡中陈村"/>
        <s v="桑墟镇友谊河村"/>
        <s v="潼阳镇潼东居委会"/>
        <s v="潼阳镇窑庄村"/>
        <s v="沭城镇官田居委会"/>
        <s v="耿圩镇耿圩居委会"/>
        <s v="扎下镇分水居委会"/>
        <s v="万匹乡丁蒋村"/>
        <s v="陇集镇李徐村委会"/>
        <s v="陇集镇谢桥村委会"/>
        <s v="陇集镇墩前村委会"/>
        <s v="万匹乡下湾村"/>
        <s v="吴集镇东埠村"/>
        <s v="潼阳镇潼西村"/>
        <s v="庙头镇庙头居委会"/>
        <s v="华冲镇华冲居委会"/>
        <s v="周集乡胡庄村委会"/>
        <s v="胡集镇刘河村委会"/>
        <s v="桑墟镇桑墟居委会"/>
        <s v="龙庙镇赵庄村"/>
        <s v="刘集镇西周集村委会"/>
        <s v="刘集镇刘集居委会"/>
        <s v="万匹乡汤圩村"/>
        <s v="西圩乡汉沟村"/>
        <s v="马厂镇厂北居委会"/>
        <s v="周集乡周集居委会"/>
        <s v="马厂镇厂东居委会"/>
        <s v="沭城镇高树居委会"/>
        <s v="桑墟镇老庄居委会"/>
        <s v="茆圩乡平墩村"/>
        <s v="潼阳镇阴平居委会"/>
        <s v="钱集镇效佐村委会"/>
        <s v="张圩乡东营村委会"/>
        <s v="李恒镇李恒居委会"/>
        <s v="龙庙镇龙庙村"/>
        <s v="龙庙镇联合村"/>
        <s v="茆圩乡杨兴村"/>
        <s v="桑墟镇刘厅村"/>
        <s v="塘沟镇雷达村委会"/>
        <s v="塘沟镇塘沟居委会"/>
        <s v="耿圩镇梁荡村委会"/>
        <s v="桑墟镇桑南村"/>
        <s v="庙头镇冷庄村"/>
        <s v="韩山镇刘徐村"/>
        <s v="马厂镇厂西居委会"/>
        <s v="潼阳镇扎埠村"/>
        <s v="新河镇解桥村"/>
        <s v="颜集镇方圩村"/>
        <s v="扎下镇沙巷居委会"/>
        <s v="马厂镇老王圩村委会"/>
        <s v="沭城镇城北社区居委会"/>
        <s v="沭城镇河西社区居委会"/>
        <s v="沭城镇果园社区居委会"/>
        <s v="官墩乡郁圩村"/>
        <s v="汤涧镇张坦村委会"/>
        <s v="胡集镇华集居委会"/>
        <s v="吴集镇吴集居委会"/>
        <s v="扎下镇周沟村"/>
        <s v="湖东镇杨湾村委会"/>
        <s v="悦来镇大方村委会"/>
        <s v="新河镇堰头村"/>
        <s v="华冲镇经堂村"/>
        <s v="沭城镇任巷居委会"/>
        <s v="东小店乡店南居委会"/>
        <s v="龙庙镇花厅村"/>
        <s v="耿圩镇周庙村委会"/>
        <s v="青伊湖镇吴荣村委会"/>
        <s v="桑墟镇桑北村"/>
        <s v="青伊湖镇滥洪居委会"/>
        <s v="马厂镇厂南居委会"/>
        <s v="马厂镇古南村委会"/>
        <s v="马厂镇金墩村委会"/>
        <s v="沭城镇建陵社区居委会"/>
        <s v="北丁集乡宋宅村委会"/>
        <s v="沭城镇西张圩居委会"/>
        <s v="钱集镇钱集居委会"/>
        <s v="北丁集乡周王村委会"/>
        <s v="贤官镇马湖村"/>
        <s v="万匹乡蔡庄村"/>
        <s v="耿圩镇汪圩村委会"/>
        <s v="东小店乡谢圩村委会"/>
        <s v="官墩乡尤庙村"/>
        <s v="西圩乡西圩居委会"/>
        <s v="刘集镇桥南村委会"/>
        <s v="胡集镇华光村委会"/>
        <s v="庙头镇古龙村"/>
        <s v="万匹乡杨庄村"/>
        <s v="颜集镇虞北村"/>
        <s v="颜集镇贯勤村"/>
        <s v="茆圩乡茆圩村"/>
        <s v="华冲镇杨柳村"/>
        <s v="沭城镇叶庄居委会"/>
        <s v="沂涛镇二圩村委会"/>
        <s v="泗洪县经济开发区建设北路东侧、杭州路北侧"/>
        <s v="泗洪县经济开发区建设北路东侧、人民路西侧"/>
        <s v="泗阳县庄圩乡大楼村五组"/>
        <s v="泗洪县曹庙乡瓦庙村S245省道北侧"/>
        <s v="双沟镇徐宁路西侧"/>
        <s v="瑶沟乡时代路北侧"/>
        <s v="上塘镇魏上路南侧"/>
        <s v="归仁镇徐宁路西侧"/>
        <s v="胡集镇健康路南侧（原派出所地块）"/>
        <s v="苏州宿迁工业园区，东至虞山路，南至阳澄湖路，西至红海大道，北至富民河"/>
        <s v="苏州宿迁工业园区，东至为民河，南至阳澄湖路，西至虞山路，北至富民河"/>
        <s v="苏州宿迁工业园区，东至为民河，南至西湖西路和相邻地块，西至红海大道，北至阳澄湖路"/>
        <s v="苏州宿迁工业园区，东至为民河，南至富民河，西至虞山路，北至玄武湖西路"/>
        <s v="文昌路北侧、北京南路西侧"/>
        <s v="耿圩镇解放路南侧、科技路东侧（原耿圩敬老院）"/>
        <s v="马厂新城南京路北侧（原马厂中心小学）"/>
        <s v="东小店乡十店路南侧"/>
        <s v="界集镇界曹路东侧"/>
        <s v="界集镇嵩山路西侧"/>
        <s v="长江路南侧，体育路西侧"/>
        <s v="来安街道泗水大道北侧健康路西侧"/>
        <s v="王集镇王集大街西侧南宁路南侧"/>
        <s v="王集镇振兴路南侧王集大街西侧"/>
        <s v="苏州宿迁工业园区，东至天池山路，南至青海湖西路，西至利民河，北至清水河"/>
        <s v="苏州东路南侧、昆山路东侧"/>
        <s v="桑墟镇刘寨居住区东侧、桑高路南侧"/>
        <s v="金华路东侧、苏州东路北侧"/>
        <s v="永嘉路北侧，205国道西侧"/>
        <s v="宿城区龙河镇"/>
        <s v="宿城经济开发区南区"/>
        <s v="位于宿城区埠子镇，东至空地，南至临时道路用地，西至居民用地，北至临时道路用地。"/>
        <s v="峰山乡峰前大街西侧"/>
        <s v="临淮镇中大街南侧"/>
        <s v="苏宿园区内，东至天池山路，南至鄱阳湖路，西至通达大道，北至阳澄湖路"/>
        <s v="临淮镇中大街北侧"/>
        <s v="扎下镇扎颜路南侧"/>
        <s v="胡集镇华集镇华集村，205国道西侧"/>
        <s v="位于宿城区埠子镇，东至居住用地及幼儿园，南至空地，西至金茂路（12米），北至居住用地及幼儿园。"/>
        <s v="位于宿城区埠子镇，东至空地，南至居住用地，西至居住用地，北至空地。"/>
        <s v="位于宿城区埠子镇，东至空地，南至村庄，西至临时道路，北至居住用地。"/>
        <s v="华冲镇龙青路东侧、锦绣佳苑小区南侧"/>
        <s v="昆山路东侧、杭州路北侧"/>
        <s v="台北路西侧、邦源路南侧"/>
        <s v="大连东路北侧"/>
        <s v="泗洪县青阳镇香江路南侧、黄山路东侧"/>
        <s v="洪泽湖大道东侧众兴路南侧"/>
        <s v="人民路东侧绿洲路北侧"/>
        <s v="迎宾大道西侧绿洲路北侧"/>
        <s v="井刚山大道西侧、规划春语路南侧"/>
        <s v="汇峰路东侧，迎宾大道南侧"/>
        <s v="柴沂干渠北侧、瑞声大道西侧"/>
        <s v="吴集镇文化街南侧（原供销社）"/>
        <s v="桑墟镇桑高路北侧（府苑商城二期用地）"/>
        <s v="宿城区王官集镇"/>
        <s v="永康东路东侧、永安路北侧"/>
        <s v="永康路东侧、临安路南侧"/>
        <s v="宁波路南侧，205国道西侧"/>
        <s v="泗洪县青阳镇香江路南侧"/>
        <s v="众兴路北侧繁荣路西侧"/>
        <s v="上海路西侧长春路南侧"/>
        <s v="洪泽湖大道西侧建凌路南侧"/>
        <s v="淮海路北侧西安路西侧（2）"/>
        <s v="裴圩镇众裴路东侧"/>
        <s v="北京路南侧市民大道西道东侧（1）"/>
        <s v="卢集镇北京路南侧西环路东侧"/>
        <s v="淮海路北侧西安路西侧（1）"/>
        <s v="北京路北侧西安路东侧"/>
        <s v="北京路南侧市民大道西道东侧（2）"/>
        <s v="文城路南侧府西路东侧（1）"/>
        <s v="人民路东侧滨河大道北侧"/>
        <s v="北京路北侧西安路西侧"/>
        <s v="文城路南侧府西路东侧（2）"/>
        <s v="众兴路北侧运河大道西道东侧"/>
        <s v="北京路北侧府西路东侧"/>
        <s v="北京路北侧繁荣路东侧"/>
        <s v="众兴路南侧洪泽湖大道东侧"/>
        <s v="裴圩镇众裴路东侧创业路北侧"/>
        <s v="青阳镇楼尚路南侧"/>
        <s v="青阳镇湿地大道西侧"/>
        <s v="淮海路南侧解放路东侧"/>
        <s v="胡集镇胡塘周公路南侧、原剑桥学校东侧"/>
        <s v="苏州路南侧、昆山路西侧地块0"/>
        <s v="常州路东侧（原十字缫丝厂）"/>
        <s v="宿豫区来龙镇，"/>
        <s v="双沟镇徐宁路西侧、建设路北侧"/>
        <s v="天星路南侧、通达路西侧"/>
        <s v="北京路南侧温州路东侧(1)"/>
        <s v="北京路南侧温州路东侧(2)"/>
        <s v="众兴路北侧温州路西侧(2)"/>
        <s v="巢湖路东侧锦州路北侧"/>
        <s v="淮海路南侧温州路东侧(2)"/>
        <s v="洋河路西侧锦州路北侧(1)"/>
        <s v="洋河路西侧锦州路北侧(2)"/>
        <s v="淮海路南侧温州路东侧(1)"/>
        <s v="众兴路南侧上海路西侧"/>
        <s v="众兴路北侧温州路西侧(1)"/>
        <s v="金锁镇沈庄居委会洋青路西侧"/>
        <s v="桑墟镇桑高路北侧（原桑墟中心小学）"/>
        <s v="高墟镇桑高路北侧、高邱路南侧"/>
        <s v="苏州东路北侧、永康路东侧"/>
        <s v="万匹乡红万桑路东侧、阳光大道北侧"/>
        <s v="三庄乡光大路东侧繁荣路南侧"/>
        <s v="三庄乡长安路北侧朝阳路东侧"/>
        <s v="三庄乡人民路北侧光大路东侧（2）"/>
        <s v="三庄乡人民路北侧光大路东侧（1）"/>
        <s v="三庄乡人民路北侧光大路西侧"/>
        <s v="洪泽湖大道西侧朝霞路南侧"/>
        <s v="人民路北延西侧解放路东侧"/>
        <s v="台北大道西侧、迎宾大道北侧"/>
        <s v="台北大道东侧、迎宾大道北侧"/>
        <s v="潼阳镇205国道一段南侧"/>
        <s v="宿城经济开发区西片区"/>
        <s v="宿豫区来龙镇"/>
        <s v="悦来镇行政路东侧"/>
        <s v="沭海路西侧"/>
        <s v="陇集医院东侧、发展大道北侧"/>
        <s v="韩山镇桔园村"/>
        <s v="宿豫区大兴镇"/>
        <s v="青阳镇宁波路东侧"/>
        <s v="永兴路北侧、天星路南侧"/>
        <s v="归仁镇仁义大街东侧"/>
        <s v="钱集镇"/>
        <s v="七雄街道沭李路南侧"/>
        <s v="沭城镇章塘居委会"/>
        <s v="任巷安置小区南侧"/>
        <s v="沭城镇迎宾大道南侧"/>
        <s v="桑墟镇"/>
        <s v="周集镇老街村"/>
        <s v="沭城镇"/>
        <s v="耿圩镇汪圩村"/>
        <s v="耿圩镇淮西村"/>
        <s v="耿圩镇周庙村"/>
        <s v="湖东镇木墩村"/>
        <s v="耿圩镇孙庄村"/>
        <s v="沂涛镇"/>
        <s v="刘集镇桥南村"/>
        <s v="刘集镇"/>
        <s v="湖东镇"/>
        <s v="人民北路西侧，五里江路南侧"/>
        <s v="324省道南侧、韩西河东侧"/>
        <s v="胡集镇刘河村"/>
        <s v="章集街道"/>
        <s v="东小店乡谢圩村"/>
        <s v="汤涧镇"/>
        <s v="潼阳镇山羊村八组"/>
        <s v="胡集镇"/>
        <s v="章集街道跃进村"/>
        <s v="胡集镇胡南村"/>
        <s v="潼阳镇潼东居委会3组"/>
        <s v="耿圩镇"/>
        <s v="胡集镇华集村"/>
        <s v="塘沟镇胡塘桥村"/>
        <s v="周集乡胡庄村"/>
        <s v="吴集镇"/>
        <s v="马厂镇"/>
        <s v="韩山镇"/>
        <s v="塘沟镇"/>
        <s v="沂涛镇二圩村"/>
        <s v="北丁集乡"/>
        <s v="张圩乡"/>
        <s v="东小店乡"/>
        <s v="周集乡"/>
        <s v="钱集镇槽坊村"/>
        <s v="潼阳镇"/>
        <s v="西圩乡"/>
        <s v="茆圩乡"/>
        <s v="高墟镇"/>
        <s v="章集镇"/>
        <s v="胡集镇205国道西侧"/>
        <s v="华冲镇"/>
        <s v="东小店乡店西村"/>
        <s v="胡集镇丁河村"/>
        <s v="青伊湖农场赵集村"/>
        <s v="上海南路东侧"/>
        <s v="贤官镇"/>
        <s v="塘沟镇塘东村二组"/>
        <s v="湖东镇湖南中沟南侧、镇政府北侧"/>
        <s v="文体路南侧、水木清华小区东侧"/>
        <s v="沭阳县陇集镇发展大道北侧"/>
        <s v="双沟镇输油泵站南侧"/>
        <s v="四河乡雪二村窑河大坝南侧、中心路北侧"/>
        <s v="宿迁市湖滨新区晓店镇"/>
        <s v="宿迁市湖滨新区祥和社区"/>
        <s v="湖滨新区祥和社区"/>
        <s v="宿迁市湖滨新区井头乡"/>
        <s v="湖滨新区晓店镇"/>
        <s v="宿城区双庄镇支口居委会，东至支口商贸街，西至空地，南到路道，北至路道。"/>
        <s v="陈圩乡青临路西侧"/>
        <s v="朱湖镇太湖路南侧"/>
        <s v="朱湖镇环湖北路南侧"/>
        <s v="孙园镇王阶村青临路东侧"/>
        <s v="朱湖镇楼尚路北侧"/>
        <s v="龙集镇龙聚路西侧、龙园路北侧"/>
        <s v="陈圩乡青临路东侧"/>
        <s v="半城镇环湖路东侧"/>
        <s v="天岗湖乡青天路东侧"/>
        <s v="江苏宿迁高新区"/>
        <s v="宿豫区顺河镇闸东居委会"/>
        <s v="耿圩镇耿圩医院北侧"/>
        <s v="青伊湖镇沭赵路东侧、中心小学北侧"/>
        <s v="潼阳镇巴山路西侧、通吾路北侧"/>
        <s v="悦来镇育才路西侧、文化街南侧"/>
        <s v="南刘集乡众王路西侧"/>
        <s v="四桥接线北侧"/>
        <s v="南刘集乡富民路北侧"/>
        <s v="刘凌路东侧"/>
        <s v="高渡镇高湖路东侧"/>
        <s v="长虹路北侧"/>
        <s v="来安街道办健康路西侧"/>
        <s v="史程路东侧"/>
        <s v="南刘集乡刘三路南侧"/>
        <s v="王集镇王集大街西侧"/>
        <s v="泗阳县临河镇临河村"/>
        <s v="来安街道办黄河路西侧"/>
        <s v="泗阳县临河镇何庄村"/>
        <s v="华富路南侧"/>
        <s v="里仁乡淮柴路东侧"/>
        <s v="庄圩乡杨刘路南侧"/>
        <s v="宿泗公路东侧"/>
        <s v="来安街道办来束路西侧"/>
        <s v="高渡镇成高路东侧"/>
        <s v="高渡镇高集村城高路西侧"/>
        <s v="新袁镇马庄村"/>
        <s v="泗阳县木业园区"/>
        <s v="泗阳县临河镇云渡村"/>
        <s v="王集镇北京路北侧"/>
        <s v="八集乡八集村"/>
        <s v="王集镇王里路东侧"/>
        <s v="高渡镇发展大道东侧"/>
        <s v="来安街道办淮海路北侧"/>
        <s v="城高路东侧、成子湖路西侧"/>
        <s v="王集镇魏圩村王庄路北侧"/>
        <s v="众裴路西侧、创业路北侧"/>
        <s v="临河镇小店村"/>
        <s v="里仁乡里王路东侧"/>
        <s v="众裴路西侧、何薛路北侧"/>
        <s v="城高路东侧"/>
        <s v="吴江路北侧"/>
        <s v="庄圩乡杨刘路北侧"/>
        <s v="高渡镇建设大道东侧"/>
        <s v="临河镇胡庄村"/>
        <s v="高渡镇高集村城高路东侧"/>
        <s v="里仁乡钱郑路东侧"/>
        <s v="临河镇临河村"/>
        <s v="王集镇王庄路南侧"/>
        <s v="王集镇长安街北侧"/>
        <s v="李口居很会南京路东侧"/>
        <s v="李口镇渡口村梨渡路东侧"/>
        <s v="新袁镇井岗山路西侧"/>
        <s v="高渡镇高裴路北侧"/>
        <s v="刘三路北侧"/>
        <s v="来安街道办淮海路南侧"/>
        <s v="王集镇王庄路北侧"/>
        <s v="裴黄路东侧，创业路南侧"/>
        <s v="王集镇振兴路北侧"/>
        <s v="李口镇南京路东侧"/>
        <s v="李口镇葛庄居委会众裴路"/>
        <s v="庄圩乡农庄路北侧"/>
        <s v="南刘集张西康路西侧"/>
        <s v="里仁钱爱路北侧"/>
        <s v="来安街道办未来路西侧"/>
        <s v="泗阳县临河镇西稍村"/>
        <s v="王集镇众王路东侧"/>
        <s v="里仁乡里颜路东侧"/>
        <s v="庄圩乡大楼路东侧"/>
        <s v="宿泗公路西侧"/>
        <s v="泗阳县临河镇冯庄村"/>
        <s v="新袁镇坝头村"/>
        <s v="里仁乡发展大道南侧"/>
        <s v="王集镇众王路西侧"/>
        <s v="临河镇何庄村"/>
        <s v="来安街道办来包路西侧"/>
        <s v="镇区长安路北侧"/>
        <s v="里仁乡里王路西侧"/>
        <s v="众兴镇大兴居委会"/>
        <s v="高渡镇城高路东侧"/>
        <s v="李口镇罗圩村众裴路东侧"/>
        <s v="宿城区"/>
        <s v="龙集镇区龙民路南侧"/>
        <s v="位于宿豫区陆集镇"/>
        <s v="曹庙乡界曹路西侧"/>
      </sharedItems>
    </cacheField>
    <cacheField name="年限" numFmtId="0">
      <sharedItems containsBlank="1" containsNumber="1" containsInteger="1" containsMixedTypes="1" count="13">
        <n v="70"/>
        <s v="70年，40年"/>
        <m/>
        <s v="40年，70年"/>
        <n v="66"/>
        <n v="64"/>
        <s v="其他商服用地40年，其他普通商品住房用地70年"/>
        <n v="65"/>
        <n v="37"/>
        <n v="40"/>
        <n v="35"/>
        <n v="34"/>
        <n v="36"/>
      </sharedItems>
    </cacheField>
    <cacheField name="交易方式" numFmtId="0">
      <sharedItems count="5">
        <s v="挂牌"/>
        <s v="划拨"/>
        <s v="拍卖"/>
        <s v="招标"/>
        <s v="协议"/>
      </sharedItems>
    </cacheField>
    <cacheField name="起始价（万元）" numFmtId="0">
      <sharedItems containsString="0" containsBlank="1" containsNonDate="0" count="1">
        <m/>
      </sharedItems>
    </cacheField>
    <cacheField name="成交价格(万元)" numFmtId="0">
      <sharedItems containsSemiMixedTypes="0" containsString="0" containsNumber="1" minValue="0" maxValue="128493.954" count="415">
        <n v="76.5"/>
        <n v="58731.27"/>
        <n v="40162.038"/>
        <n v="0"/>
        <n v="17252"/>
        <n v="20261"/>
        <n v="30450"/>
        <n v="4000"/>
        <n v="88026.663"/>
        <n v="18659.523"/>
        <n v="19369.374"/>
        <n v="5837.72"/>
        <n v="9198.69"/>
        <n v="9037.04"/>
        <n v="7781.72"/>
        <n v="8761.8"/>
        <n v="20607.48"/>
        <n v="17112.72"/>
        <n v="7613.6325"/>
        <n v="19059.057"/>
        <n v="23783.637"/>
        <n v="80557.065"/>
        <n v="5014.485"/>
        <n v="19445.868"/>
        <n v="39804.7875"/>
        <n v="9519.13"/>
        <n v="10848.7821"/>
        <n v="10702.54"/>
        <n v="12231.62"/>
        <n v="27404.082"/>
        <n v="24236.4"/>
        <n v="42864.525"/>
        <n v="80213.75"/>
        <n v="64807.134"/>
        <n v="21039.0728"/>
        <n v="46111.86"/>
        <n v="31177.9161"/>
        <n v="34760.94"/>
        <n v="27.9"/>
        <n v="25.58"/>
        <n v="11284.515"/>
        <n v="14630.4"/>
        <n v="11787.435"/>
        <n v="5171.451"/>
        <n v="59684.388"/>
        <n v="13013.2123"/>
        <n v="14762.412"/>
        <n v="43294.608"/>
        <n v="3118.14"/>
        <n v="10140.375"/>
        <n v="12691.875"/>
        <n v="37.125"/>
        <n v="193.875"/>
        <n v="1260.63"/>
        <n v="35501.814"/>
        <n v="36410.22"/>
        <n v="26744.91"/>
        <n v="3684"/>
        <n v="10073.52"/>
        <n v="13398.48"/>
        <n v="33058.604"/>
        <n v="6742.8"/>
        <n v="31769.7"/>
        <n v="3410.4"/>
        <n v="21311"/>
        <n v="21279.15"/>
        <n v="36087.7275"/>
        <n v="36637.965"/>
        <n v="31157.0595"/>
        <n v="8838.42"/>
        <n v="328.95"/>
        <n v="89.7"/>
        <n v="28000.14"/>
        <n v="2466.45"/>
        <n v="5316.105"/>
        <n v="13637.25"/>
        <n v="13896.3825"/>
        <n v="23441.454"/>
        <n v="21065.07"/>
        <n v="1528.65"/>
        <n v="98876.358"/>
        <n v="128493.954"/>
        <n v="5799.006"/>
        <n v="50348.004"/>
        <n v="348.048"/>
        <n v="24450.69"/>
        <n v="987.63"/>
        <n v="2915.01"/>
        <n v="1194.06"/>
        <n v="6973.725"/>
        <n v="6221.655"/>
        <n v="4782.525"/>
        <n v="3074.28"/>
        <n v="4392.96"/>
        <n v="3732.63"/>
        <n v="5773.4368"/>
        <n v="4009.2366"/>
        <n v="18083.2432"/>
        <n v="39816.1748"/>
        <n v="16908.6225"/>
        <n v="63136.2"/>
        <n v="30399.36"/>
        <n v="2802.528"/>
        <n v="4491.1965"/>
        <n v="8447.4"/>
        <n v="13291.5072"/>
        <n v="3681.45"/>
        <n v="1977.8972"/>
        <n v="362.67"/>
        <n v="14700"/>
        <n v="5583.06"/>
        <n v="2600.318"/>
        <n v="1182.6"/>
        <n v="53784.54"/>
        <n v="23691.87"/>
        <n v="17172.2595"/>
        <n v="29702.3865"/>
        <n v="37350.075"/>
        <n v="4497.48"/>
        <n v="40264.8"/>
        <n v="24858.72"/>
        <n v="23052.987"/>
        <n v="1586.7738"/>
        <n v="656.8173"/>
        <n v="37911"/>
        <n v="590"/>
        <n v="25285.82"/>
        <n v="19503.261"/>
        <n v="21599.7525"/>
        <n v="66.0657"/>
        <n v="285.4875"/>
        <n v="15.48"/>
        <n v="3661.14"/>
        <n v="3595.14"/>
        <n v="4406.415"/>
        <n v="2394.3"/>
        <n v="94.4625"/>
        <n v="144.36"/>
        <n v="157.32"/>
        <n v="817.305"/>
        <n v="713.46"/>
        <n v="8294.055"/>
        <n v="4882.995"/>
        <n v="8534.175"/>
        <n v="6691.425"/>
        <n v="12594.705"/>
        <n v="239.745"/>
        <n v="4139.1"/>
        <n v="108.06"/>
        <n v="7441.5015"/>
        <n v="44503.284"/>
        <n v="4607.295"/>
        <n v="73072.971"/>
        <n v="19742.805"/>
        <n v="2079"/>
        <n v="63279.06"/>
        <n v="19360.158"/>
        <n v="27199.1115"/>
        <n v="164.43"/>
        <n v="784.62"/>
        <n v="27972.8916"/>
        <n v="4636.89"/>
        <n v="1425.435"/>
        <n v="7505.16"/>
        <n v="7596.225"/>
        <n v="2008.38"/>
        <n v="37456.083"/>
        <n v="130.974"/>
        <n v="962"/>
        <n v="328"/>
        <n v="17294.445"/>
        <n v="19047.096"/>
        <n v="17899.98"/>
        <n v="19750.275"/>
        <n v="5952.3941"/>
        <n v="1853.685"/>
        <n v="6714.1602"/>
        <n v="15243.543"/>
        <n v="461.2684"/>
        <n v="2375"/>
        <n v="10"/>
        <n v="1490"/>
        <n v="1969"/>
        <n v="1526"/>
        <n v="446.4"/>
        <n v="1953.54"/>
        <n v="326.1825"/>
        <n v="7586.67"/>
        <n v="4938.975"/>
        <n v="616.95"/>
        <n v="1023.825"/>
        <n v="3194.46"/>
        <n v="1135.125"/>
        <n v="545.22"/>
        <n v="3821.175"/>
        <n v="12457.4625"/>
        <n v="22970.2095"/>
        <n v="18431.49"/>
        <n v="12511.263"/>
        <n v="5033"/>
        <n v="13511.175"/>
        <n v="14192.28"/>
        <n v="17591.685"/>
        <n v="16070.64"/>
        <n v="9300.24"/>
        <n v="12687.84"/>
        <n v="19962"/>
        <n v="4730.25"/>
        <n v="768"/>
        <n v="8996.6877"/>
        <n v="10.61"/>
        <n v="0.9"/>
        <n v="23951.4804"/>
        <n v="9964.71"/>
        <n v="3582.01"/>
        <n v="300.1125"/>
        <n v="20439.99"/>
        <n v="411.4095"/>
        <n v="5120.55"/>
        <n v="5659.65"/>
        <n v="304.335"/>
        <n v="8130.72"/>
        <n v="414.225"/>
        <n v="3616.236"/>
        <n v="1171.0875"/>
        <n v="37006.32"/>
        <n v="12095.81"/>
        <n v="17855.37"/>
        <n v="14591.12"/>
        <n v="14672.97"/>
        <n v="11674.26"/>
        <n v="18268.14"/>
        <n v="14126.55"/>
        <n v="19701.825"/>
        <n v="28870.74"/>
        <n v="65.7"/>
        <n v="34.245"/>
        <n v="77.265"/>
        <n v="77.175"/>
        <n v="34086.21"/>
        <n v="12873.24"/>
        <n v="1382.715"/>
        <n v="10667.95"/>
        <n v="6482.205"/>
        <n v="648.7725"/>
        <n v="5539"/>
        <n v="264"/>
        <n v="88"/>
        <n v="380"/>
        <n v="967"/>
        <n v="1460"/>
        <n v="3144.85"/>
        <n v="6306.05"/>
        <n v="30821.3"/>
        <n v="766"/>
        <n v="1106"/>
        <n v="1420"/>
        <n v="148"/>
        <n v="134.1"/>
        <n v="9775.125"/>
        <n v="4157.8875"/>
        <n v="11737.6875"/>
        <n v="2393.625"/>
        <n v="14771.925"/>
        <n v="31402.35"/>
        <n v="6950.4075"/>
        <n v="348.885"/>
        <n v="881.64"/>
        <n v="110.835"/>
        <n v="384"/>
        <n v="291"/>
        <n v="624"/>
        <n v="147"/>
        <n v="9360"/>
        <n v="1658.0025"/>
        <n v="535.2375"/>
        <n v="964.425"/>
        <n v="548.4675"/>
        <n v="14536.575"/>
        <n v="6453.504"/>
        <n v="565.74"/>
        <n v="15473.034"/>
        <n v="80087.265"/>
        <n v="4373.61"/>
        <n v="23330.205"/>
        <n v="46704.66"/>
        <n v="4453.41"/>
        <n v="450"/>
        <n v="416"/>
        <n v="11947.896"/>
        <n v="2154"/>
        <n v="295.47"/>
        <n v="19829.088"/>
        <n v="9251.298"/>
        <n v="9167.4"/>
        <n v="2661.12"/>
        <n v="3800.79"/>
        <n v="29621.16"/>
        <n v="22198.5"/>
        <n v="30456.81"/>
        <n v="20748.21"/>
        <n v="27497.07"/>
        <n v="26088.09"/>
        <n v="29255.73"/>
        <n v="27343.26"/>
        <n v="4319.7216"/>
        <n v="744.804"/>
        <n v="269.1014"/>
        <n v="111.9006"/>
        <n v="12067.74"/>
        <n v="4964.04"/>
        <n v="6106.32"/>
        <n v="8423.1"/>
        <n v="6759.0675"/>
        <n v="2129.985"/>
        <n v="11071.8"/>
        <n v="6540"/>
        <n v="5872"/>
        <n v="3565.68"/>
        <n v="5205.891"/>
        <n v="2556.795"/>
        <n v="3466.575"/>
        <n v="336.5775"/>
        <n v="14403"/>
        <n v="391.5975"/>
        <n v="2350.575"/>
        <n v="3538.89"/>
        <n v="14479.8"/>
        <n v="10091.4"/>
        <n v="18960"/>
        <n v="4617.03"/>
        <n v="2604.3"/>
        <n v="14550"/>
        <n v="8128.8"/>
        <n v="5160"/>
        <n v="4126.725"/>
        <n v="306.4425"/>
        <n v="1564"/>
        <n v="1432"/>
        <n v="785"/>
        <n v="1261"/>
        <n v="467"/>
        <n v="711"/>
        <n v="200"/>
        <n v="2507.34"/>
        <n v="829"/>
        <n v="4436"/>
        <n v="1548"/>
        <n v="2044.185"/>
        <n v="4452.3"/>
        <n v="4930"/>
        <n v="16833.06"/>
        <n v="14575.035"/>
        <n v="13027.185"/>
        <n v="7859.76"/>
        <n v="11844.495"/>
        <n v="11212.095"/>
        <n v="10287.465"/>
        <n v="11955.42"/>
        <n v="15295.05"/>
        <n v="1687"/>
        <n v="449"/>
        <n v="4057"/>
        <n v="138"/>
        <n v="449.955"/>
        <n v="203.22"/>
        <n v="376.83"/>
        <n v="167.22"/>
        <n v="49.14"/>
        <n v="5816.16"/>
        <n v="1563.87"/>
        <n v="8112"/>
        <n v="17050"/>
        <n v="2521.4805"/>
        <n v="4641.234"/>
        <n v="710.8152"/>
        <n v="164"/>
        <n v="73"/>
        <n v="72"/>
        <n v="276"/>
        <n v="1411"/>
        <n v="502"/>
        <n v="1830"/>
        <n v="23556.48"/>
        <n v="21928.32"/>
        <n v="16473.6"/>
        <n v="22109.85"/>
        <n v="17403.6"/>
        <n v="381"/>
        <n v="1419"/>
        <n v="177"/>
        <n v="758"/>
        <n v="337"/>
        <n v="576"/>
        <n v="12.18"/>
        <n v="935"/>
        <n v="1721"/>
        <n v="1305"/>
        <n v="49"/>
        <n v="1197"/>
        <n v="131"/>
        <n v="830"/>
        <n v="667"/>
        <n v="783"/>
        <n v="29923.125"/>
        <n v="3877.5672"/>
        <n v="377.703"/>
        <n v="259.7091"/>
        <n v="114.672"/>
        <n v="483"/>
        <n v="493.5"/>
        <n v="671.84"/>
        <n v="1061.112"/>
        <n v="2114.625"/>
        <n v="27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7">
        <s v="2020年"/>
        <s v="2019年"/>
        <s v="2018年"/>
        <s v="2017年"/>
        <s v="2016年"/>
        <s v="2015年"/>
        <s v="2014年"/>
      </sharedItems>
    </cacheField>
    <cacheField name="成交年月" numFmtId="57">
      <sharedItems containsSemiMixedTypes="0" containsString="0" containsNonDate="0" containsDate="1" minDate="2014-12-01T00:00:00" maxDate="2020-06-01T00:00:00" count="65"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</sharedItems>
    </cacheField>
    <cacheField name="成交时间" numFmtId="31">
      <sharedItems containsSemiMixedTypes="0" containsString="0" containsNonDate="0" containsDate="1" minDate="2014-12-29T00:00:00" maxDate="2020-06-03T00:00:00" count="218">
        <d v="2020-06-03T00:00:00"/>
        <d v="2020-05-18T00:00:00"/>
        <d v="2020-05-06T00:00:00"/>
        <d v="2020-04-28T00:00:00"/>
        <d v="2020-03-14T00:00:00"/>
        <d v="2020-03-02T00:00:00"/>
        <d v="2020-02-27T00:00:00"/>
        <d v="2020-02-24T00:00:00"/>
        <d v="2020-02-22T00:00:00"/>
        <d v="2020-02-17T00:00:00"/>
        <d v="2020-02-14T00:00:00"/>
        <d v="2020-02-07T00:00:00"/>
        <d v="2020-02-03T00:00:00"/>
        <d v="2020-01-16T00:00:00"/>
        <d v="2020-01-10T00:00:00"/>
        <d v="2020-01-09T00:00:00"/>
        <d v="2020-01-03T00:00:00"/>
        <d v="2019-12-26T00:00:00"/>
        <d v="2019-12-23T00:00:00"/>
        <d v="2019-12-20T00:00:00"/>
        <d v="2019-12-09T00:00:00"/>
        <d v="2019-12-02T00:00:00"/>
        <d v="2019-11-29T00:00:00"/>
        <d v="2019-11-26T00:00:00"/>
        <d v="2019-10-28T00:00:00"/>
        <d v="2019-10-24T00:00:00"/>
        <d v="2019-10-22T00:00:00"/>
        <d v="2019-10-21T00:00:00"/>
        <d v="2019-10-17T00:00:00"/>
        <d v="2019-10-06T00:00:00"/>
        <d v="2019-09-25T00:00:00"/>
        <d v="2019-09-10T00:00:00"/>
        <d v="2019-09-01T00:00:00"/>
        <d v="2019-08-20T00:00:00"/>
        <d v="2019-08-19T00:00:00"/>
        <d v="2019-08-06T00:00:00"/>
        <d v="2019-07-26T00:00:00"/>
        <d v="2019-07-22T00:00:00"/>
        <d v="2019-07-10T00:00:00"/>
        <d v="2019-07-03T00:00:00"/>
        <d v="2019-07-02T00:00:00"/>
        <d v="2019-07-01T00:00:00"/>
        <d v="2019-06-24T00:00:00"/>
        <d v="2019-06-21T00:00:00"/>
        <d v="2019-06-20T00:00:00"/>
        <d v="2019-06-11T00:00:00"/>
        <d v="2019-06-06T00:00:00"/>
        <d v="2019-06-04T00:00:00"/>
        <d v="2019-05-24T00:00:00"/>
        <d v="2019-05-16T00:00:00"/>
        <d v="2019-05-15T00:00:00"/>
        <d v="2019-05-05T00:00:00"/>
        <d v="2019-04-23T00:00:00"/>
        <d v="2019-03-21T00:00:00"/>
        <d v="2019-03-20T00:00:00"/>
        <d v="2019-02-28T00:00:00"/>
        <d v="2019-02-09T00:00:00"/>
        <d v="2019-02-02T00:00:00"/>
        <d v="2019-01-30T00:00:00"/>
        <d v="2019-01-28T00:00:00"/>
        <d v="2019-01-25T00:00:00"/>
        <d v="2019-01-22T00:00:00"/>
        <d v="2019-01-15T00:00:00"/>
        <d v="2019-01-08T00:00:00"/>
        <d v="2018-12-26T00:00:00"/>
        <d v="2018-12-13T00:00:00"/>
        <d v="2018-12-04T00:00:00"/>
        <d v="2018-11-24T00:00:00"/>
        <d v="2018-11-19T00:00:00"/>
        <d v="2018-11-07T00:00:00"/>
        <d v="2018-11-03T00:00:00"/>
        <d v="2018-10-30T00:00:00"/>
        <d v="2018-10-22T00:00:00"/>
        <d v="2018-10-11T00:00:00"/>
        <d v="2018-10-09T00:00:00"/>
        <d v="2018-09-21T00:00:00"/>
        <d v="2018-08-20T00:00:00"/>
        <d v="2018-08-17T00:00:00"/>
        <d v="2018-08-15T00:00:00"/>
        <d v="2018-08-10T00:00:00"/>
        <d v="2018-07-18T00:00:00"/>
        <d v="2018-06-20T00:00:00"/>
        <d v="2018-06-12T00:00:00"/>
        <d v="2018-06-06T00:00:00"/>
        <d v="2018-06-01T00:00:00"/>
        <d v="2018-05-04T00:00:00"/>
        <d v="2018-04-27T00:00:00"/>
        <d v="2018-04-16T00:00:00"/>
        <d v="2018-03-16T00:00:00"/>
        <d v="2018-03-09T00:00:00"/>
        <d v="2018-03-05T00:00:00"/>
        <d v="2018-02-08T00:00:00"/>
        <d v="2018-02-06T00:00:00"/>
        <d v="2018-02-02T00:00:00"/>
        <d v="2018-01-29T00:00:00"/>
        <d v="2018-01-23T00:00:00"/>
        <d v="2018-01-05T00:00:00"/>
        <d v="2018-01-02T00:00:00"/>
        <d v="2017-12-26T00:00:00"/>
        <d v="2017-12-24T00:00:00"/>
        <d v="2017-12-14T00:00:00"/>
        <d v="2017-12-11T00:00:00"/>
        <d v="2017-11-30T00:00:00"/>
        <d v="2017-11-14T00:00:00"/>
        <d v="2017-11-09T00:00:00"/>
        <d v="2017-10-27T00:00:00"/>
        <d v="2017-10-10T00:00:00"/>
        <d v="2017-09-29T00:00:00"/>
        <d v="2017-09-22T00:00:00"/>
        <d v="2017-09-18T00:00:00"/>
        <d v="2017-09-11T00:00:00"/>
        <d v="2017-08-25T00:00:00"/>
        <d v="2017-08-22T00:00:00"/>
        <d v="2017-08-18T00:00:00"/>
        <d v="2017-08-15T00:00:00"/>
        <d v="2017-08-04T00:00:00"/>
        <d v="2017-07-26T00:00:00"/>
        <d v="2017-07-10T00:00:00"/>
        <d v="2017-05-24T00:00:00"/>
        <d v="2017-05-22T00:00:00"/>
        <d v="2017-05-12T00:00:00"/>
        <d v="2017-04-06T00:00:00"/>
        <d v="2017-03-27T00:00:00"/>
        <d v="2017-03-10T00:00:00"/>
        <d v="2017-03-08T00:00:00"/>
        <d v="2017-02-22T00:00:00"/>
        <d v="2017-01-13T00:00:00"/>
        <d v="2016-12-19T00:00:00"/>
        <d v="2016-12-14T00:00:00"/>
        <d v="2016-12-01T00:00:00"/>
        <d v="2016-11-30T00:00:00"/>
        <d v="2016-11-15T00:00:00"/>
        <d v="2016-10-25T00:00:00"/>
        <d v="2016-10-11T00:00:00"/>
        <d v="2016-09-20T00:00:00"/>
        <d v="2016-09-13T00:00:00"/>
        <d v="2016-09-07T00:00:00"/>
        <d v="2016-09-05T00:00:00"/>
        <d v="2016-09-01T00:00:00"/>
        <d v="2016-08-23T00:00:00"/>
        <d v="2016-08-22T00:00:00"/>
        <d v="2016-08-12T00:00:00"/>
        <d v="2016-08-10T00:00:00"/>
        <d v="2016-07-22T00:00:00"/>
        <d v="2016-07-21T00:00:00"/>
        <d v="2016-07-19T00:00:00"/>
        <d v="2016-07-13T00:00:00"/>
        <d v="2016-06-24T00:00:00"/>
        <d v="2016-06-22T00:00:00"/>
        <d v="2016-06-14T00:00:00"/>
        <d v="2016-06-12T00:00:00"/>
        <d v="2016-05-26T00:00:00"/>
        <d v="2016-05-18T00:00:00"/>
        <d v="2016-05-09T00:00:00"/>
        <d v="2016-05-06T00:00:00"/>
        <d v="2016-03-28T00:00:00"/>
        <d v="2016-03-17T00:00:00"/>
        <d v="2016-03-16T00:00:00"/>
        <d v="2016-03-11T00:00:00"/>
        <d v="2016-03-10T00:00:00"/>
        <d v="2016-02-28T00:00:00"/>
        <d v="2016-02-23T00:00:00"/>
        <d v="2016-02-03T00:00:00"/>
        <d v="2016-01-24T00:00:00"/>
        <d v="2016-01-21T00:00:00"/>
        <d v="2016-01-12T00:00:00"/>
        <d v="2016-01-05T00:00:00"/>
        <d v="2015-12-30T00:00:00"/>
        <d v="2015-12-25T00:00:00"/>
        <d v="2015-12-17T00:00:00"/>
        <d v="2015-11-27T00:00:00"/>
        <d v="2015-11-19T00:00:00"/>
        <d v="2015-11-18T00:00:00"/>
        <d v="2015-11-06T00:00:00"/>
        <d v="2015-10-25T00:00:00"/>
        <d v="2015-09-29T00:00:00"/>
        <d v="2015-08-25T00:00:00"/>
        <d v="2015-08-18T00:00:00"/>
        <d v="2015-07-21T00:00:00"/>
        <d v="2015-07-18T00:00:00"/>
        <d v="2015-07-08T00:00:00"/>
        <d v="2015-06-26T00:00:00"/>
        <d v="2015-06-12T00:00:00"/>
        <d v="2015-06-10T00:00:00"/>
        <d v="2015-06-09T00:00:00"/>
        <d v="2015-06-01T00:00:00"/>
        <d v="2015-05-19T00:00:00"/>
        <d v="2015-05-18T00:00:00"/>
        <d v="2015-05-09T00:00:00"/>
        <d v="2015-04-30T00:00:00"/>
        <d v="2015-04-24T00:00:00"/>
        <d v="2015-04-23T00:00:00"/>
        <d v="2015-04-20T00:00:00"/>
        <d v="2015-04-13T00:00:00"/>
        <d v="2015-04-09T00:00:00"/>
        <d v="2015-04-08T00:00:00"/>
        <d v="2015-03-13T00:00:00"/>
        <d v="2015-03-09T00:00:00"/>
        <d v="2015-03-04T00:00:00"/>
        <d v="2015-02-28T00:00:00"/>
        <d v="2015-02-12T00:00:00"/>
        <d v="2015-02-04T00:00:00"/>
        <d v="2015-02-02T00:00:00"/>
        <d v="2015-01-30T00:00:00"/>
        <d v="2015-01-28T00:00:00"/>
        <d v="2015-01-26T00:00:00"/>
        <d v="2015-01-21T00:00:00"/>
        <d v="2015-01-20T00:00:00"/>
        <d v="2015-01-19T00:00:00"/>
        <d v="2015-01-18T00:00:00"/>
        <d v="2015-01-16T00:00:00"/>
        <d v="2015-01-15T00:00:00"/>
        <d v="2015-01-14T00:00:00"/>
        <d v="2015-01-12T00:00:00"/>
        <d v="2015-01-05T00:00:00"/>
        <d v="2015-01-04T00:00:00"/>
        <d v="2014-12-30T00:00:00"/>
        <d v="2014-12-29T00:00:00"/>
      </sharedItems>
    </cacheField>
    <cacheField name="出让面积" numFmtId="0">
      <sharedItems containsSemiMixedTypes="0" containsString="0" containsNumber="1" minValue="18.63" maxValue="165305" count="1089">
        <n v="1020"/>
        <n v="73460"/>
        <n v="56014"/>
        <n v="35750"/>
        <n v="42597.44"/>
        <n v="50026.18"/>
        <n v="70000"/>
        <n v="33333"/>
        <n v="139947"/>
        <n v="82380"/>
        <n v="85515"/>
        <n v="98671"/>
        <n v="16215.88"/>
        <n v="30662.3"/>
        <n v="30123.45"/>
        <n v="25939.05"/>
        <n v="25846"/>
        <n v="60789"/>
        <n v="50480"/>
        <n v="44137"/>
        <n v="41523"/>
        <n v="52502.51"/>
        <n v="96245"/>
        <n v="58164"/>
        <n v="15919"/>
        <n v="34632"/>
        <n v="87005"/>
        <n v="24408.02"/>
        <n v="27817.39"/>
        <n v="27442.4"/>
        <n v="31363.11"/>
        <n v="40419"/>
        <n v="42520"/>
        <n v="63503"/>
        <n v="56602"/>
        <n v="22975"/>
        <n v="128342"/>
        <n v="78459"/>
        <n v="25878"/>
        <n v="82435"/>
        <n v="62605"/>
        <n v="86470"/>
        <n v="372"/>
        <n v="341"/>
        <n v="7667"/>
        <n v="53080.09"/>
        <n v="3627"/>
        <n v="31527"/>
        <n v="28544"/>
        <n v="78890"/>
        <n v="90148"/>
        <n v="6541"/>
        <n v="2598"/>
        <n v="2596"/>
        <n v="19121"/>
        <n v="13334"/>
        <n v="9399"/>
        <n v="3511"/>
        <n v="22668"/>
        <n v="4620"/>
        <n v="1633"/>
        <n v="21668"/>
        <n v="34351"/>
        <n v="3880"/>
        <n v="4294"/>
        <n v="9738"/>
        <n v="3509"/>
        <n v="26662.77"/>
        <n v="45594"/>
        <n v="60960"/>
        <n v="47626"/>
        <n v="43286"/>
        <n v="55607"/>
        <n v="54958"/>
        <n v="66731"/>
        <n v="91126"/>
        <n v="57268"/>
        <n v="29244.7"/>
        <n v="26530"/>
        <n v="17323"/>
        <n v="27041"/>
        <n v="33845"/>
        <n v="225"/>
        <n v="1175"/>
        <n v="7308"/>
        <n v="38673"/>
        <n v="56980"/>
        <n v="77860"/>
        <n v="30700"/>
        <n v="41973"/>
        <n v="55827"/>
        <n v="19691.82"/>
        <n v="51797.46"/>
        <n v="28207"/>
        <n v="28095"/>
        <n v="105899"/>
        <n v="15680"/>
        <n v="43473"/>
        <n v="25981"/>
        <n v="43948"/>
        <n v="39775"/>
        <n v="11259"/>
        <n v="47357"/>
        <n v="47287"/>
        <n v="48603"/>
        <n v="50570"/>
        <n v="77217"/>
        <n v="31012"/>
        <n v="38957"/>
        <n v="20551"/>
        <n v="2193"/>
        <n v="598"/>
        <n v="66667"/>
        <n v="10962"/>
        <n v="18653"/>
        <n v="55100"/>
        <n v="56147"/>
        <n v="59876"/>
        <n v="54013"/>
        <n v="20382"/>
        <n v="129768"/>
        <n v="100543"/>
        <n v="56853"/>
        <n v="60891"/>
        <n v="71113"/>
        <n v="29167"/>
        <n v="2417"/>
        <n v="74093"/>
        <n v="77766"/>
        <n v="106435"/>
        <n v="54630"/>
        <n v="22914"/>
        <n v="9406"/>
        <n v="55524"/>
        <n v="22744"/>
        <n v="42265"/>
        <n v="37707"/>
        <n v="28985"/>
        <n v="18632"/>
        <n v="26624"/>
        <n v="22622"/>
        <n v="25662"/>
        <n v="8564"/>
        <n v="46011"/>
        <n v="101316"/>
        <n v="98201"/>
        <n v="105227"/>
        <n v="63332"/>
        <n v="19462"/>
        <n v="42773.3"/>
        <n v="93860"/>
        <n v="69226.6"/>
        <n v="75374"/>
        <n v="24545"/>
        <n v="8219"/>
        <n v="43953.27"/>
        <n v="1727"/>
        <n v="26586"/>
        <n v="54280"/>
        <n v="31519"/>
        <n v="15768"/>
        <n v="3760"/>
        <n v="93393"/>
        <n v="58159"/>
        <n v="98782"/>
        <n v="165305"/>
        <n v="13333"/>
        <n v="87030"/>
        <n v="15716"/>
        <n v="94613"/>
        <n v="33619"/>
        <n v="71143"/>
        <n v="7688"/>
        <n v="83885"/>
        <n v="51789"/>
        <n v="27357"/>
        <n v="56937"/>
        <n v="10857"/>
        <n v="8294"/>
        <n v="11273"/>
        <n v="5247"/>
        <n v="17958"/>
        <n v="58659"/>
        <n v="4778"/>
        <n v="2713"/>
        <n v="63185"/>
        <n v="20990"/>
        <n v="64587"/>
        <n v="46107"/>
        <n v="48813"/>
        <n v="1262"/>
        <n v="1655"/>
        <n v="86"/>
        <n v="21224"/>
        <n v="19973"/>
        <n v="22597"/>
        <n v="13880"/>
        <n v="1145"/>
        <n v="802"/>
        <n v="912"/>
        <n v="4738"/>
        <n v="4136"/>
        <n v="50267"/>
        <n v="25041"/>
        <n v="43765"/>
        <n v="34315"/>
        <n v="36877"/>
        <n v="49391"/>
        <n v="2906"/>
        <n v="30660"/>
        <n v="1801"/>
        <n v="13021"/>
        <n v="73076"/>
        <n v="55867"/>
        <n v="127527"/>
        <n v="61218"/>
        <n v="27712"/>
        <n v="81127"/>
        <n v="60881"/>
        <n v="35073"/>
        <n v="3654"/>
        <n v="8718"/>
        <n v="28017.72"/>
        <n v="51521"/>
        <n v="76666"/>
        <n v="17278"/>
        <n v="38488"/>
        <n v="38955"/>
        <n v="24344"/>
        <n v="69946"/>
        <n v="1052"/>
        <n v="23397"/>
        <n v="7255"/>
        <n v="44879"/>
        <n v="25499"/>
        <n v="58248"/>
        <n v="54740"/>
        <n v="11289.51"/>
        <n v="41193"/>
        <n v="161"/>
        <n v="5713"/>
        <n v="20383"/>
        <n v="10250.41"/>
        <n v="16667"/>
        <n v="2220"/>
        <n v="1239"/>
        <n v="268"/>
        <n v="31342"/>
        <n v="43770"/>
        <n v="23473"/>
        <n v="20367"/>
        <n v="26037"/>
        <n v="5121"/>
        <n v="6450"/>
        <n v="16285"/>
        <n v="1984"/>
        <n v="10853"/>
        <n v="2289"/>
        <n v="38906"/>
        <n v="21951"/>
        <n v="4570"/>
        <n v="6205"/>
        <n v="17747"/>
        <n v="5045"/>
        <n v="3029"/>
        <n v="16983"/>
        <n v="47457"/>
        <n v="54887"/>
        <n v="55853"/>
        <n v="46082"/>
        <n v="37282"/>
        <n v="1666"/>
        <n v="52985"/>
        <n v="55656"/>
        <n v="68987"/>
        <n v="66961"/>
        <n v="38751"/>
        <n v="52866"/>
        <n v="83175"/>
        <n v="31535"/>
        <n v="17067"/>
        <n v="29959"/>
        <n v="18.63"/>
        <n v="50852"/>
        <n v="47451"/>
        <n v="16469"/>
        <n v="1887.5"/>
        <n v="68133"/>
        <n v="3863"/>
        <n v="34137"/>
        <n v="37731"/>
        <n v="14557"/>
        <n v="8666"/>
        <n v="6763"/>
        <n v="41696"/>
        <n v="6793"/>
        <n v="9205"/>
        <n v="23181"/>
        <n v="14195"/>
        <n v="91827"/>
        <n v="62029"/>
        <n v="59196"/>
        <n v="70211"/>
        <n v="61213"/>
        <n v="64857"/>
        <n v="39160"/>
        <n v="57425"/>
        <n v="59960"/>
        <n v="1460"/>
        <n v="761"/>
        <n v="1717"/>
        <n v="1715"/>
        <n v="53626"/>
        <n v="30727"/>
        <n v="25269"/>
        <n v="23524"/>
        <n v="24736"/>
        <n v="37578"/>
        <n v="3761"/>
        <n v="29424"/>
        <n v="5491"/>
        <n v="1956"/>
        <n v="136112"/>
        <n v="6302"/>
        <n v="12888"/>
        <n v="24328"/>
        <n v="30687"/>
        <n v="8300"/>
        <n v="16707"/>
        <n v="7000"/>
        <n v="8629"/>
        <n v="7307"/>
        <n v="4188"/>
        <n v="5156"/>
        <n v="33312"/>
        <n v="3723"/>
        <n v="64756"/>
        <n v="11451"/>
        <n v="108610"/>
        <n v="3153"/>
        <n v="21583"/>
        <n v="13849"/>
        <n v="5042"/>
        <n v="48488"/>
        <n v="131537"/>
        <n v="5952"/>
        <n v="42195"/>
        <n v="6182"/>
        <n v="10386"/>
        <n v="29465"/>
        <n v="7910"/>
        <n v="24655"/>
        <n v="45629"/>
        <n v="5181"/>
        <n v="50815"/>
        <n v="4161"/>
        <n v="15461"/>
        <n v="7915"/>
        <n v="30017"/>
        <n v="32688"/>
        <n v="18937"/>
        <n v="4707"/>
        <n v="6180"/>
        <n v="2523"/>
        <n v="6031"/>
        <n v="17650"/>
        <n v="8056"/>
        <n v="4897"/>
        <n v="13805"/>
        <n v="7394"/>
        <n v="7311"/>
        <n v="3540"/>
        <n v="16862"/>
        <n v="10046"/>
        <n v="10348"/>
        <n v="10417"/>
        <n v="7264"/>
        <n v="4013"/>
        <n v="9252"/>
        <n v="46939"/>
        <n v="19775"/>
        <n v="4150"/>
        <n v="14351"/>
        <n v="3393"/>
        <n v="6617"/>
        <n v="32982"/>
        <n v="24707"/>
        <n v="1869"/>
        <n v="9672"/>
        <n v="7650"/>
        <n v="5164"/>
        <n v="4944"/>
        <n v="3169"/>
        <n v="17063"/>
        <n v="10516"/>
        <n v="6609"/>
        <n v="23126"/>
        <n v="20507"/>
        <n v="6520"/>
        <n v="19089"/>
        <n v="5951"/>
        <n v="14565"/>
        <n v="1934"/>
        <n v="10324"/>
        <n v="8365"/>
        <n v="11164"/>
        <n v="15354"/>
        <n v="769"/>
        <n v="12651"/>
        <n v="74"/>
        <n v="27310"/>
        <n v="6952"/>
        <n v="878"/>
        <n v="1896"/>
        <n v="2958"/>
        <n v="1106"/>
        <n v="3417"/>
        <n v="50223"/>
        <n v="7753"/>
        <n v="5544"/>
        <n v="6295"/>
        <n v="14276"/>
        <n v="24586"/>
        <n v="10942"/>
        <n v="7428"/>
        <n v="17638"/>
        <n v="31120"/>
        <n v="22678"/>
        <n v="3078"/>
        <n v="7656"/>
        <n v="10481"/>
        <n v="3390"/>
        <n v="3131"/>
        <n v="36176"/>
        <n v="3172"/>
        <n v="11397"/>
        <n v="6616"/>
        <n v="10000"/>
        <n v="15031"/>
        <n v="63384"/>
        <n v="10499"/>
        <n v="6171"/>
        <n v="21831"/>
        <n v="7653"/>
        <n v="10429"/>
        <n v="5380"/>
        <n v="5848"/>
        <n v="8990"/>
        <n v="2640"/>
        <n v="5820"/>
        <n v="3330"/>
        <n v="493"/>
        <n v="1490"/>
        <n v="18167"/>
        <n v="3818"/>
        <n v="1624"/>
        <n v="1048"/>
        <n v="7004"/>
        <n v="20163"/>
        <n v="1929"/>
        <n v="2360"/>
        <n v="1671"/>
        <n v="857"/>
        <n v="3224"/>
        <n v="3558"/>
        <n v="2759"/>
        <n v="8436"/>
        <n v="4193"/>
        <n v="1653"/>
        <n v="6117"/>
        <n v="1300"/>
        <n v="1000"/>
        <n v="4708"/>
        <n v="1537"/>
        <n v="4946"/>
        <n v="13532"/>
        <n v="1447"/>
        <n v="2299"/>
        <n v="45753"/>
        <n v="4626"/>
        <n v="2335"/>
        <n v="1518"/>
        <n v="8702"/>
        <n v="4491"/>
        <n v="2243"/>
        <n v="5088"/>
        <n v="5660"/>
        <n v="3765"/>
        <n v="9215"/>
        <n v="4926"/>
        <n v="15086"/>
        <n v="3335"/>
        <n v="4922"/>
        <n v="2950"/>
        <n v="1888"/>
        <n v="2768"/>
        <n v="18943"/>
        <n v="3874"/>
        <n v="2849"/>
        <n v="4313"/>
        <n v="10665"/>
        <n v="5780"/>
        <n v="9905"/>
        <n v="3718"/>
        <n v="12491"/>
        <n v="3437"/>
        <n v="2744"/>
        <n v="1415"/>
        <n v="2862"/>
        <n v="1200"/>
        <n v="2633"/>
        <n v="3991"/>
        <n v="7332"/>
        <n v="3602"/>
        <n v="35956"/>
        <n v="9149"/>
        <n v="2649"/>
        <n v="19931"/>
        <n v="19621"/>
        <n v="5357"/>
        <n v="42079"/>
        <n v="11122"/>
        <n v="10224"/>
        <n v="5774"/>
        <n v="18662"/>
        <n v="46823"/>
        <n v="5062"/>
        <n v="18793"/>
        <n v="9100"/>
        <n v="2434"/>
        <n v="2982"/>
        <n v="5127"/>
        <n v="15796"/>
        <n v="7610"/>
        <n v="9364"/>
        <n v="3572"/>
        <n v="23577"/>
        <n v="8994"/>
        <n v="1110"/>
        <n v="7404"/>
        <n v="6899"/>
        <n v="1854"/>
        <n v="30274"/>
        <n v="1516"/>
        <n v="8151"/>
        <n v="2870"/>
        <n v="1567"/>
        <n v="2237"/>
        <n v="4085"/>
        <n v="57402"/>
        <n v="4063"/>
        <n v="2914"/>
        <n v="2831"/>
        <n v="3986"/>
        <n v="1209"/>
        <n v="9726"/>
        <n v="2644"/>
        <n v="1757"/>
        <n v="3303"/>
        <n v="2667"/>
        <n v="2177"/>
        <n v="1756"/>
        <n v="3900"/>
        <n v="38758"/>
        <n v="3522"/>
        <n v="2247"/>
        <n v="3580"/>
        <n v="13314"/>
        <n v="1846"/>
        <n v="1660"/>
        <n v="14172"/>
        <n v="2053"/>
        <n v="3975"/>
        <n v="8921"/>
        <n v="3408"/>
        <n v="22781"/>
        <n v="13550"/>
        <n v="1572"/>
        <n v="2400"/>
        <n v="1977"/>
        <n v="1337"/>
        <n v="2216"/>
        <n v="2276"/>
        <n v="2549"/>
        <n v="18466"/>
        <n v="316"/>
        <n v="10428"/>
        <n v="2054"/>
        <n v="9661"/>
        <n v="2896"/>
        <n v="2330"/>
        <n v="2416"/>
        <n v="11866"/>
        <n v="34787"/>
        <n v="24294"/>
        <n v="3581"/>
        <n v="1055"/>
        <n v="2102"/>
        <n v="7246"/>
        <n v="1856"/>
        <n v="2674"/>
        <n v="2463"/>
        <n v="2098"/>
        <n v="2845"/>
        <n v="4676"/>
        <n v="8980"/>
        <n v="3914"/>
        <n v="10577"/>
        <n v="1975"/>
        <n v="11465"/>
        <n v="15127"/>
        <n v="3113"/>
        <n v="3515"/>
        <n v="1980"/>
        <n v="6445"/>
        <n v="1843"/>
        <n v="1847"/>
        <n v="6088"/>
        <n v="2832"/>
        <n v="1629"/>
        <n v="3680"/>
        <n v="12532"/>
        <n v="1945"/>
        <n v="4444"/>
        <n v="4886"/>
        <n v="2508"/>
        <n v="2140"/>
        <n v="3773"/>
        <n v="16154"/>
        <n v="32469"/>
        <n v="18475"/>
        <n v="13266"/>
        <n v="4276"/>
        <n v="3664"/>
        <n v="5195"/>
        <n v="7250"/>
        <n v="12572"/>
        <n v="900"/>
        <n v="3290"/>
        <n v="5573"/>
        <n v="6314"/>
        <n v="9939.3"/>
        <n v="82812.5"/>
        <n v="30699"/>
        <n v="3428.3"/>
        <n v="13250.6"/>
        <n v="21075"/>
        <n v="41537"/>
        <n v="3782.3"/>
        <n v="2235"/>
        <n v="86890"/>
        <n v="36959"/>
        <n v="74525"/>
        <n v="24550"/>
        <n v="46895"/>
        <n v="139566"/>
        <n v="30285"/>
        <n v="19592"/>
        <n v="8189.6"/>
        <n v="6432.28"/>
        <n v="13797.22"/>
        <n v="3439.41"/>
        <n v="52000"/>
        <n v="20097"/>
        <n v="10195"/>
        <n v="18370"/>
        <n v="10447"/>
        <n v="84270"/>
        <n v="16806"/>
        <n v="39982"/>
        <n v="77379"/>
        <n v="38365"/>
        <n v="30497"/>
        <n v="58748"/>
        <n v="39065"/>
        <n v="6389"/>
        <n v="11996.5"/>
        <n v="7206.3"/>
        <n v="78864"/>
        <n v="64685"/>
        <n v="48300"/>
        <n v="45280"/>
        <n v="2533"/>
        <n v="18422"/>
        <n v="7513"/>
        <n v="35434"/>
        <n v="6566"/>
        <n v="53304"/>
        <n v="24680"/>
        <n v="2827"/>
        <n v="41813"/>
        <n v="40744"/>
        <n v="29568"/>
        <n v="42231"/>
        <n v="39906"/>
        <n v="109708"/>
        <n v="98660"/>
        <n v="112803"/>
        <n v="98801"/>
        <n v="101841"/>
        <n v="124229"/>
        <n v="139313"/>
        <n v="130206"/>
        <n v="68567"/>
        <n v="12413"/>
        <n v="5980"/>
        <n v="2487"/>
        <n v="67043"/>
        <n v="27578"/>
        <n v="50886"/>
        <n v="56154"/>
        <n v="39183"/>
        <n v="36410"/>
        <n v="36906"/>
        <n v="36336"/>
        <n v="32620"/>
        <n v="58080"/>
        <n v="124100.2"/>
        <n v="14857"/>
        <n v="10391"/>
        <n v="14822"/>
        <n v="15407"/>
        <n v="6411"/>
        <n v="48010"/>
        <n v="7459"/>
        <n v="13878"/>
        <n v="48266"/>
        <n v="33638"/>
        <n v="63200"/>
        <n v="18106"/>
        <n v="8681"/>
        <n v="48500"/>
        <n v="27096"/>
        <n v="17200"/>
        <n v="18341"/>
        <n v="5837"/>
        <n v="13363.5"/>
        <n v="11792"/>
        <n v="6707"/>
        <n v="10380"/>
        <n v="3846"/>
        <n v="8941.18"/>
        <n v="5402.2"/>
        <n v="7598"/>
        <n v="17820"/>
        <n v="29573"/>
        <n v="34406.67"/>
        <n v="24778"/>
        <n v="29682"/>
        <n v="2507"/>
        <n v="62647.4"/>
        <n v="9940"/>
        <n v="66012"/>
        <n v="57157"/>
        <n v="51087"/>
        <n v="32749"/>
        <n v="46449"/>
        <n v="43969"/>
        <n v="40343"/>
        <n v="46884"/>
        <n v="33989"/>
        <n v="62495"/>
        <n v="8525"/>
        <n v="6500"/>
        <n v="21467"/>
        <n v="3057"/>
        <n v="9999"/>
        <n v="4516"/>
        <n v="8374"/>
        <n v="3716"/>
        <n v="1092"/>
        <n v="48468"/>
        <n v="13540"/>
        <n v="22532"/>
        <n v="47361"/>
        <n v="72035"/>
        <n v="5912"/>
        <n v="13767"/>
        <n v="3132"/>
        <n v="36385"/>
        <n v="11022"/>
        <n v="59503"/>
        <n v="3502"/>
        <n v="2617"/>
        <n v="42706"/>
        <n v="3786"/>
        <n v="5510"/>
        <n v="10484"/>
        <n v="142860"/>
        <n v="28237"/>
        <n v="41080.6"/>
        <n v="4650.3"/>
        <n v="2070.4"/>
        <n v="4034"/>
        <n v="1360"/>
        <n v="10208"/>
        <n v="32910"/>
        <n v="64219"/>
        <n v="9152"/>
        <n v="34040"/>
        <n v="36126"/>
        <n v="10200"/>
        <n v="7717"/>
        <n v="7855"/>
        <n v="8915"/>
        <n v="6841"/>
        <n v="2495"/>
        <n v="17525"/>
        <n v="5797"/>
        <n v="1858"/>
        <n v="3126"/>
        <n v="83900"/>
        <n v="60038.7"/>
        <n v="1400"/>
        <n v="9541"/>
        <n v="1081"/>
        <n v="6121"/>
        <n v="9882"/>
        <n v="2347"/>
        <n v="4392"/>
        <n v="785"/>
        <n v="6353"/>
        <n v="1684"/>
        <n v="3833"/>
        <n v="6584"/>
        <n v="2571"/>
        <n v="2134"/>
        <n v="4020"/>
        <n v="7446"/>
        <n v="21667"/>
        <n v="40555"/>
        <n v="8176"/>
        <n v="12283"/>
        <n v="16877"/>
        <n v="2133"/>
        <n v="4828"/>
        <n v="1483"/>
        <n v="8488"/>
        <n v="5743"/>
        <n v="8534"/>
        <n v="40254"/>
        <n v="5664"/>
        <n v="23572"/>
        <n v="3885"/>
        <n v="1706"/>
        <n v="40417"/>
        <n v="2056"/>
        <n v="4118"/>
        <n v="1978"/>
        <n v="4974"/>
        <n v="1634"/>
        <n v="13496"/>
        <n v="22515"/>
        <n v="2055"/>
        <n v="4667"/>
        <n v="1234"/>
        <n v="20267"/>
        <n v="10088"/>
        <n v="1341"/>
        <n v="2300"/>
        <n v="3524"/>
        <n v="3497"/>
        <n v="30691"/>
        <n v="1284"/>
        <n v="10049"/>
        <n v="2626"/>
        <n v="12001"/>
        <n v="4106"/>
        <n v="5936"/>
        <n v="3822"/>
        <n v="11408"/>
        <n v="15256"/>
        <n v="7511"/>
        <n v="4332"/>
        <n v="27745"/>
        <n v="5057"/>
        <n v="2929"/>
        <n v="5096"/>
        <n v="10935"/>
        <n v="16826"/>
        <n v="10565"/>
        <n v="33263"/>
        <n v="499"/>
        <n v="6958"/>
        <n v="12939"/>
        <n v="5193"/>
        <n v="9221"/>
        <n v="13123"/>
        <n v="4532"/>
        <n v="1278"/>
        <n v="7059"/>
        <n v="32120"/>
        <n v="2061"/>
        <n v="2591"/>
        <n v="8145"/>
        <n v="1544"/>
        <n v="2279"/>
        <n v="15815"/>
        <n v="15287"/>
        <n v="1049"/>
        <n v="4826"/>
        <n v="1361"/>
        <n v="2429"/>
        <n v="7149"/>
        <n v="20924"/>
        <n v="19022"/>
        <n v="3252"/>
        <n v="2834"/>
        <n v="19760"/>
        <n v="1824"/>
        <n v="5681"/>
        <n v="2225"/>
        <n v="6115"/>
        <n v="1152"/>
        <n v="17966"/>
        <n v="6681"/>
        <n v="7343"/>
        <n v="1726"/>
        <n v="13687"/>
        <n v="3604"/>
        <n v="11066"/>
        <n v="11150"/>
        <n v="14310.2"/>
        <n v="37204"/>
        <n v="98152"/>
        <n v="119377"/>
        <n v="92830"/>
        <n v="105285"/>
        <n v="72515"/>
        <n v="10370"/>
        <n v="8934"/>
        <n v="6544"/>
        <n v="52540.4"/>
        <n v="6335"/>
        <n v="27085"/>
        <n v="44245"/>
        <n v="12035"/>
        <n v="21314.6"/>
        <n v="290"/>
        <n v="34555"/>
        <n v="63721"/>
        <n v="48309"/>
        <n v="4647.7"/>
        <n v="5262.2"/>
        <n v="1482"/>
        <n v="23096"/>
        <n v="91884"/>
        <n v="134137"/>
        <n v="26597"/>
        <n v="18433"/>
        <n v="14820"/>
        <n v="17399"/>
        <n v="79795"/>
        <n v="1053"/>
        <n v="6640"/>
        <n v="3309"/>
        <n v="7734"/>
        <n v="2200"/>
        <n v="10980"/>
        <n v="4353"/>
        <n v="8143"/>
        <n v="648"/>
        <n v="1988"/>
        <n v="5940"/>
        <n v="6672"/>
        <n v="1037"/>
        <n v="1680"/>
        <n v="160"/>
        <n v="25005"/>
        <n v="7560"/>
        <n v="5129"/>
        <n v="18958"/>
        <n v="5536"/>
        <n v="2000"/>
        <n v="2430"/>
        <n v="5941"/>
        <n v="8010"/>
        <n v="140"/>
        <n v="1120"/>
        <n v="26731"/>
        <n v="20863"/>
        <n v="9667"/>
        <n v="17085"/>
        <n v="11200"/>
        <n v="15600"/>
        <n v="4654"/>
        <n v="17371"/>
        <n v="4799"/>
        <n v="2074"/>
        <n v="2127"/>
        <n v="1116"/>
        <n v="16972"/>
        <n v="846"/>
        <n v="18177"/>
        <n v="14000"/>
        <n v="11207"/>
        <n v="2762"/>
        <n v="7221"/>
        <n v="5399"/>
        <n v="19993"/>
        <n v="9798"/>
        <n v="670"/>
        <n v="1693"/>
        <n v="1189"/>
        <n v="42823"/>
        <n v="1325"/>
        <n v="1714"/>
        <n v="3333"/>
        <n v="8427"/>
        <n v="736"/>
        <n v="609"/>
        <n v="1428"/>
        <n v="8905"/>
        <n v="1040"/>
        <n v="16114"/>
        <n v="17000"/>
        <n v="4426"/>
        <n v="15290"/>
        <n v="17115"/>
        <n v="13444"/>
        <n v="4395"/>
        <n v="22275"/>
        <n v="13994"/>
        <n v="401"/>
        <n v="654"/>
        <n v="5003"/>
        <n v="2232"/>
        <n v="958"/>
        <n v="757"/>
        <n v="2333"/>
        <n v="600"/>
        <n v="10517"/>
        <n v="13713"/>
        <n v="4558"/>
        <n v="21170"/>
        <n v="6652"/>
        <n v="13000"/>
        <n v="67193"/>
        <n v="4360"/>
        <n v="6668"/>
        <n v="2161"/>
        <n v="12000"/>
        <n v="6606"/>
        <n v="6667"/>
        <n v="1340"/>
        <n v="530"/>
        <n v="1289"/>
        <n v="6600"/>
        <n v="1647"/>
        <n v="7261"/>
        <n v="4952"/>
        <n v="3300"/>
        <n v="2668"/>
        <n v="2146"/>
        <n v="11700"/>
        <n v="8600"/>
        <n v="1667"/>
        <n v="4224"/>
        <n v="12115"/>
        <n v="500"/>
        <n v="7126"/>
        <n v="2445"/>
        <n v="2604"/>
        <n v="38543"/>
        <n v="480"/>
        <n v="453"/>
        <n v="7203"/>
        <n v="6100"/>
        <n v="2381"/>
        <n v="1507"/>
        <n v="70071"/>
        <n v="4130"/>
        <n v="9515"/>
        <n v="11824"/>
        <n v="3500"/>
        <n v="3000"/>
        <n v="21793"/>
        <n v="41716"/>
        <n v="38694"/>
        <n v="41427"/>
        <n v="9326"/>
        <n v="5377"/>
        <n v="2389"/>
        <n v="14811"/>
        <n v="23506.3"/>
        <n v="8940"/>
        <n v="13604"/>
        <n v="28195"/>
        <n v="1123"/>
      </sharedItems>
    </cacheField>
    <cacheField name="容积率" numFmtId="0">
      <sharedItems containsSemiMixedTypes="0" containsString="0" containsNumber="1" minValue="1" maxValue="5.5" count="45">
        <n v="1.5"/>
        <n v="2"/>
        <n v="1.2"/>
        <n v="1"/>
        <n v="2.2"/>
        <n v="2.4"/>
        <n v="2.5"/>
        <n v="1.6"/>
        <n v="2.6"/>
        <n v="3"/>
        <n v="2.8"/>
        <n v="1.53"/>
        <n v="1.7"/>
        <n v="1.04"/>
        <n v="2.23"/>
        <n v="1.98"/>
        <n v="1.8"/>
        <n v="1.95"/>
        <n v="1.79"/>
        <n v="1.3"/>
        <n v="3.5"/>
        <n v="1.9"/>
        <n v="5"/>
        <n v="1.73"/>
        <n v="2.7"/>
        <n v="2.3"/>
        <n v="2.9"/>
        <n v="1.4"/>
        <n v="4"/>
        <n v="1.1"/>
        <n v="1.16"/>
        <n v="1.48"/>
        <n v="1.27"/>
        <n v="1.19"/>
        <n v="5.5"/>
        <n v="1.37"/>
        <n v="1.12"/>
        <n v="1.47"/>
        <n v="4.3"/>
        <n v="1.22"/>
        <n v="1.85"/>
        <n v="2.85"/>
        <n v="1.15"/>
        <n v="1.54"/>
        <n v="2.1"/>
      </sharedItems>
    </cacheField>
    <cacheField name="建筑面积" numFmtId="0">
      <sharedItems containsSemiMixedTypes="0" containsString="0" containsNumber="1" minValue="23.6601" maxValue="357150" count="1111">
        <n v="1530"/>
        <n v="146920"/>
        <n v="67216.8"/>
        <n v="35750"/>
        <n v="93714.368"/>
        <n v="110057.596"/>
        <n v="154000"/>
        <n v="79999.2"/>
        <n v="349867.5"/>
        <n v="123570"/>
        <n v="128272.5"/>
        <n v="157873.6"/>
        <n v="38918.112"/>
        <n v="73589.52"/>
        <n v="72296.28"/>
        <n v="62253.72"/>
        <n v="64615"/>
        <n v="158051.4"/>
        <n v="131248"/>
        <n v="132411"/>
        <n v="99655.2"/>
        <n v="126006.024"/>
        <n v="240612.5"/>
        <n v="87246"/>
        <n v="35021.8"/>
        <n v="96969.6"/>
        <n v="243614"/>
        <n v="61020.05"/>
        <n v="69543.475"/>
        <n v="68606"/>
        <n v="78407.775"/>
        <n v="80838"/>
        <n v="85040"/>
        <n v="127006"/>
        <n v="86601.06"/>
        <n v="36760"/>
        <n v="333689.2"/>
        <n v="196147.5"/>
        <n v="64695"/>
        <n v="206087.5"/>
        <n v="156512.5"/>
        <n v="216175"/>
        <n v="632.4"/>
        <n v="579.7"/>
        <n v="7973.68"/>
        <n v="84928.144"/>
        <n v="3627"/>
        <n v="70305.21"/>
        <n v="63653.12"/>
        <n v="175924.7"/>
        <n v="201030.04"/>
        <n v="6541"/>
        <n v="2598"/>
        <n v="2596"/>
        <n v="37859.58"/>
        <n v="24001.2"/>
        <n v="18328.05"/>
        <n v="6846.45"/>
        <n v="44202.6"/>
        <n v="9009"/>
        <n v="3184.35"/>
        <n v="42252.6"/>
        <n v="66984.45"/>
        <n v="6945.2"/>
        <n v="5582.2"/>
        <n v="10127.52"/>
        <n v="4210.8"/>
        <n v="26662.77"/>
        <n v="113985"/>
        <n v="152400"/>
        <n v="119065"/>
        <n v="69257.6"/>
        <n v="66728.4"/>
        <n v="142890.8"/>
        <n v="133462"/>
        <n v="145801.6"/>
        <n v="143170"/>
        <n v="29244.7"/>
        <n v="34489"/>
        <n v="60630.5"/>
        <n v="81123"/>
        <n v="101535"/>
        <n v="787.5"/>
        <n v="4112.5"/>
        <n v="21924"/>
        <n v="58009.5"/>
        <n v="113960"/>
        <n v="116790"/>
        <n v="49120"/>
        <n v="104932.5"/>
        <n v="139567.5"/>
        <n v="31506.912"/>
        <n v="82875.936"/>
        <n v="62055.4"/>
        <n v="56190"/>
        <n v="211798"/>
        <n v="34496"/>
        <n v="69556.8"/>
        <n v="41569.6"/>
        <n v="70316.8"/>
        <n v="63640"/>
        <n v="11259"/>
        <n v="118392.5"/>
        <n v="118217.5"/>
        <n v="106926.6"/>
        <n v="111254"/>
        <n v="169877.4"/>
        <n v="74428.8"/>
        <n v="74018.3"/>
        <n v="20551"/>
        <n v="10965"/>
        <n v="2990"/>
        <n v="160000.8"/>
        <n v="32886"/>
        <n v="41036.6"/>
        <n v="137750"/>
        <n v="140367.5"/>
        <n v="149690"/>
        <n v="135032.5"/>
        <n v="34649.4"/>
        <n v="324420"/>
        <n v="251357.5"/>
        <n v="68223.6"/>
        <n v="73069.2"/>
        <n v="142226"/>
        <n v="50458.91"/>
        <n v="2900.4"/>
        <n v="148186"/>
        <n v="116649"/>
        <n v="106435"/>
        <n v="136575"/>
        <n v="27496.8"/>
        <n v="23515"/>
        <n v="122152.8"/>
        <n v="50036.8"/>
        <n v="105662.5"/>
        <n v="94267.5"/>
        <n v="72462.5"/>
        <n v="46580"/>
        <n v="66560"/>
        <n v="56555"/>
        <n v="64155"/>
        <n v="23122.8"/>
        <n v="92022"/>
        <n v="202632"/>
        <n v="196402"/>
        <n v="263067.5"/>
        <n v="151996.8"/>
        <n v="38924"/>
        <n v="128319.9"/>
        <n v="281580"/>
        <n v="207679.8"/>
        <n v="75374"/>
        <n v="85907.5"/>
        <n v="8219"/>
        <n v="105487.848"/>
        <n v="3799.4"/>
        <n v="58489.2"/>
        <n v="54280"/>
        <n v="94557"/>
        <n v="47304"/>
        <n v="4512"/>
        <n v="112071.6"/>
        <n v="69790.8"/>
        <n v="167929.4"/>
        <n v="198366"/>
        <n v="15999.6"/>
        <n v="226278"/>
        <n v="34575.2"/>
        <n v="208148.6"/>
        <n v="77323.7"/>
        <n v="177857.5"/>
        <n v="19220"/>
        <n v="209712.5"/>
        <n v="129472.5"/>
        <n v="32828.4"/>
        <n v="68324.4"/>
        <n v="13028.4"/>
        <n v="14929.2"/>
        <n v="19164.1"/>
        <n v="9444.6"/>
        <n v="30528.6"/>
        <n v="140781.6"/>
        <n v="16723"/>
        <n v="9495.5"/>
        <n v="139007"/>
        <n v="31485"/>
        <n v="161467.5"/>
        <n v="101435.4"/>
        <n v="107388.6"/>
        <n v="2145.4"/>
        <n v="4965"/>
        <n v="301"/>
        <n v="63672"/>
        <n v="69905.5"/>
        <n v="67791"/>
        <n v="41640"/>
        <n v="3435"/>
        <n v="2807"/>
        <n v="2736"/>
        <n v="14214"/>
        <n v="12408"/>
        <n v="125667.5"/>
        <n v="87643.5"/>
        <n v="153177.5"/>
        <n v="120102.5"/>
        <n v="55315.5"/>
        <n v="98782"/>
        <n v="8718"/>
        <n v="107310"/>
        <n v="5403"/>
        <n v="32552.5"/>
        <n v="146152"/>
        <n v="100560.6"/>
        <n v="318817.5"/>
        <n v="122436"/>
        <n v="55424"/>
        <n v="162254"/>
        <n v="121762"/>
        <n v="70146"/>
        <n v="4384.8"/>
        <n v="21795"/>
        <n v="56035.44"/>
        <n v="82433.6"/>
        <n v="137998.8"/>
        <n v="43195"/>
        <n v="134708"/>
        <n v="136342.5"/>
        <n v="73032"/>
        <n v="153881.2"/>
        <n v="3050.8"/>
        <n v="39774.9"/>
        <n v="12333.5"/>
        <n v="44879"/>
        <n v="35698.6"/>
        <n v="182000"/>
        <n v="151444.8"/>
        <n v="142324"/>
        <n v="140000"/>
        <n v="39513.285"/>
        <n v="65908.8"/>
        <n v="161"/>
        <n v="5713"/>
        <n v="20383"/>
        <n v="280000"/>
        <n v="22550.902"/>
        <n v="16667"/>
        <n v="2442"/>
        <n v="1437.24"/>
        <n v="455.6"/>
        <n v="53281.4"/>
        <n v="74409"/>
        <n v="42251.4"/>
        <n v="40734"/>
        <n v="28640.7"/>
        <n v="10242"/>
        <n v="12900"/>
        <n v="24101.8"/>
        <n v="7936"/>
        <n v="43412"/>
        <n v="5722.5"/>
        <n v="116718"/>
        <n v="65853"/>
        <n v="15995"/>
        <n v="18615"/>
        <n v="53241"/>
        <n v="17657.5"/>
        <n v="10601.5"/>
        <n v="67932"/>
        <n v="142371"/>
        <n v="98796.6"/>
        <n v="100535.4"/>
        <n v="92164"/>
        <n v="93205"/>
        <n v="1666"/>
        <n v="148358"/>
        <n v="155836.8"/>
        <n v="193163.6"/>
        <n v="187490.8"/>
        <n v="108502.8"/>
        <n v="148024.8"/>
        <n v="232890"/>
        <n v="63070"/>
        <n v="29013.9"/>
        <n v="65909.8"/>
        <n v="409.2"/>
        <n v="23.6601"/>
        <n v="111874.4"/>
        <n v="94902"/>
        <n v="36231.8"/>
        <n v="4718.75"/>
        <n v="149892.6"/>
        <n v="5794.5"/>
        <n v="40964.4"/>
        <n v="45277.2"/>
        <n v="24746.9"/>
        <n v="14732.2"/>
        <n v="10144.5"/>
        <n v="83392"/>
        <n v="8083.67"/>
        <n v="13807.5"/>
        <n v="37089.6"/>
        <n v="28390"/>
        <n v="137740.5"/>
        <n v="111652.2"/>
        <n v="94713.6"/>
        <n v="175527.5"/>
        <n v="153032.5"/>
        <n v="77828.4"/>
        <n v="78320"/>
        <n v="114850"/>
        <n v="119920"/>
        <n v="3212"/>
        <n v="1141.5"/>
        <n v="5151"/>
        <n v="2744"/>
        <n v="70000"/>
        <n v="107252"/>
        <n v="46090.5"/>
        <n v="50538"/>
        <n v="23524"/>
        <n v="37104"/>
        <n v="131523"/>
        <n v="13163.5"/>
        <n v="161832"/>
        <n v="16473"/>
        <n v="3325.2"/>
        <n v="186473.44"/>
        <n v="11343.6"/>
        <n v="21909.6"/>
        <n v="41357.6"/>
        <n v="52167.9"/>
        <n v="16600"/>
        <n v="33414"/>
        <n v="14000"/>
        <n v="17258"/>
        <n v="14614"/>
        <n v="8376"/>
        <n v="10312"/>
        <n v="66624"/>
        <n v="7446"/>
        <n v="129512"/>
        <n v="22902"/>
        <n v="217220"/>
        <n v="6306"/>
        <n v="43166"/>
        <n v="27698"/>
        <n v="10084"/>
        <n v="96976"/>
        <n v="263074"/>
        <n v="11904"/>
        <n v="84390"/>
        <n v="12364"/>
        <n v="20772"/>
        <n v="58930"/>
        <n v="15820"/>
        <n v="49310"/>
        <n v="91258"/>
        <n v="10362"/>
        <n v="101630"/>
        <n v="8322"/>
        <n v="30922"/>
        <n v="15830"/>
        <n v="60034"/>
        <n v="65376"/>
        <n v="37874"/>
        <n v="9414"/>
        <n v="12360"/>
        <n v="5046"/>
        <n v="12062"/>
        <n v="35300"/>
        <n v="16112"/>
        <n v="9794"/>
        <n v="27610"/>
        <n v="14788"/>
        <n v="14622"/>
        <n v="7080"/>
        <n v="33724"/>
        <n v="20092"/>
        <n v="20696"/>
        <n v="20834"/>
        <n v="14528"/>
        <n v="8026"/>
        <n v="18504"/>
        <n v="93878"/>
        <n v="39550"/>
        <n v="8300"/>
        <n v="28702"/>
        <n v="6786"/>
        <n v="13234"/>
        <n v="65964"/>
        <n v="49414"/>
        <n v="3738"/>
        <n v="19344"/>
        <n v="15300"/>
        <n v="10328"/>
        <n v="9888"/>
        <n v="6338"/>
        <n v="34126"/>
        <n v="21032"/>
        <n v="13218"/>
        <n v="46252"/>
        <n v="41014"/>
        <n v="13040"/>
        <n v="38178"/>
        <n v="11902"/>
        <n v="29130"/>
        <n v="3868"/>
        <n v="20648"/>
        <n v="16730"/>
        <n v="22328"/>
        <n v="30708"/>
        <n v="1538"/>
        <n v="25302"/>
        <n v="148"/>
        <n v="54620"/>
        <n v="13904"/>
        <n v="1604"/>
        <n v="1756"/>
        <n v="3792"/>
        <n v="5916"/>
        <n v="2212"/>
        <n v="6834"/>
        <n v="100446"/>
        <n v="15506"/>
        <n v="11088"/>
        <n v="12590"/>
        <n v="28552"/>
        <n v="49172"/>
        <n v="21884"/>
        <n v="14856"/>
        <n v="35276"/>
        <n v="62240"/>
        <n v="45356"/>
        <n v="6156"/>
        <n v="15312"/>
        <n v="20962"/>
        <n v="6780"/>
        <n v="6262"/>
        <n v="72352"/>
        <n v="6344"/>
        <n v="22794"/>
        <n v="13232"/>
        <n v="20000"/>
        <n v="30062"/>
        <n v="126768"/>
        <n v="20998"/>
        <n v="12342"/>
        <n v="43662"/>
        <n v="15306"/>
        <n v="20858"/>
        <n v="10760"/>
        <n v="11696"/>
        <n v="17980"/>
        <n v="5280"/>
        <n v="11640"/>
        <n v="6660"/>
        <n v="986"/>
        <n v="2980"/>
        <n v="36334"/>
        <n v="7636"/>
        <n v="3248"/>
        <n v="2096"/>
        <n v="14008"/>
        <n v="40326"/>
        <n v="3858"/>
        <n v="4720"/>
        <n v="3342"/>
        <n v="1714"/>
        <n v="6448"/>
        <n v="7116"/>
        <n v="5518"/>
        <n v="16872"/>
        <n v="8386"/>
        <n v="3306"/>
        <n v="12234"/>
        <n v="2600"/>
        <n v="2000"/>
        <n v="9416"/>
        <n v="3074"/>
        <n v="9892"/>
        <n v="27064"/>
        <n v="2894"/>
        <n v="4598"/>
        <n v="91506"/>
        <n v="13082"/>
        <n v="9252"/>
        <n v="4670"/>
        <n v="3036"/>
        <n v="17404"/>
        <n v="8982"/>
        <n v="4486"/>
        <n v="10176"/>
        <n v="11320"/>
        <n v="7530"/>
        <n v="18430"/>
        <n v="9852"/>
        <n v="30172"/>
        <n v="6670"/>
        <n v="9844"/>
        <n v="5900"/>
        <n v="3776"/>
        <n v="5536"/>
        <n v="37886"/>
        <n v="7748"/>
        <n v="5698"/>
        <n v="8626"/>
        <n v="21330"/>
        <n v="11560"/>
        <n v="19810"/>
        <n v="7436"/>
        <n v="24982"/>
        <n v="6874"/>
        <n v="5488"/>
        <n v="2830"/>
        <n v="5724"/>
        <n v="2400"/>
        <n v="5266"/>
        <n v="7982"/>
        <n v="14664"/>
        <n v="7204"/>
        <n v="71912"/>
        <n v="18298"/>
        <n v="5298"/>
        <n v="39862"/>
        <n v="39242"/>
        <n v="10714"/>
        <n v="84158"/>
        <n v="22244"/>
        <n v="20448"/>
        <n v="11548"/>
        <n v="37324"/>
        <n v="93646"/>
        <n v="10124"/>
        <n v="37586"/>
        <n v="18200"/>
        <n v="4868"/>
        <n v="5964"/>
        <n v="10254"/>
        <n v="31592"/>
        <n v="15220"/>
        <n v="18728"/>
        <n v="7144"/>
        <n v="47154"/>
        <n v="17988"/>
        <n v="2220"/>
        <n v="14808"/>
        <n v="13798"/>
        <n v="3708"/>
        <n v="60548"/>
        <n v="3032"/>
        <n v="16302"/>
        <n v="5740"/>
        <n v="3134"/>
        <n v="4474"/>
        <n v="8170"/>
        <n v="114804"/>
        <n v="8126"/>
        <n v="5828"/>
        <n v="5662"/>
        <n v="7972"/>
        <n v="2418"/>
        <n v="19452"/>
        <n v="5288"/>
        <n v="3514"/>
        <n v="6606"/>
        <n v="5334"/>
        <n v="4354"/>
        <n v="1824"/>
        <n v="3512"/>
        <n v="7800"/>
        <n v="77516"/>
        <n v="7044"/>
        <n v="4494"/>
        <n v="7160"/>
        <n v="26628"/>
        <n v="3692"/>
        <n v="3320"/>
        <n v="28344"/>
        <n v="4106"/>
        <n v="7950"/>
        <n v="17842"/>
        <n v="6816"/>
        <n v="45562"/>
        <n v="27100"/>
        <n v="3144"/>
        <n v="4800"/>
        <n v="3954"/>
        <n v="2674"/>
        <n v="4432"/>
        <n v="4552"/>
        <n v="5098"/>
        <n v="36932"/>
        <n v="632"/>
        <n v="20856"/>
        <n v="4108"/>
        <n v="19322"/>
        <n v="17332"/>
        <n v="5792"/>
        <n v="4660"/>
        <n v="4832"/>
        <n v="23732"/>
        <n v="69574"/>
        <n v="48588"/>
        <n v="7162"/>
        <n v="2110"/>
        <n v="26666"/>
        <n v="4204"/>
        <n v="14492"/>
        <n v="3712"/>
        <n v="5348"/>
        <n v="4926"/>
        <n v="4196"/>
        <n v="5690"/>
        <n v="9352"/>
        <n v="17960"/>
        <n v="7828"/>
        <n v="21154"/>
        <n v="3950"/>
        <n v="22930"/>
        <n v="30254"/>
        <n v="6226"/>
        <n v="7030"/>
        <n v="3960"/>
        <n v="12890"/>
        <n v="3686"/>
        <n v="3694"/>
        <n v="12176"/>
        <n v="5664"/>
        <n v="3258"/>
        <n v="7360"/>
        <n v="25064"/>
        <n v="3890"/>
        <n v="8888"/>
        <n v="9772"/>
        <n v="5016"/>
        <n v="4280"/>
        <n v="7546"/>
        <n v="32308"/>
        <n v="64938"/>
        <n v="36950"/>
        <n v="26532"/>
        <n v="8552"/>
        <n v="7328"/>
        <n v="10390"/>
        <n v="14500"/>
        <n v="25144"/>
        <n v="1800"/>
        <n v="6580"/>
        <n v="11146"/>
        <n v="12628"/>
        <n v="16896.81"/>
        <n v="140781.25"/>
        <n v="30699"/>
        <n v="3428.3"/>
        <n v="39751.8"/>
        <n v="31612.5"/>
        <n v="70612.9"/>
        <n v="4236.176"/>
        <n v="3799.5"/>
        <n v="156402"/>
        <n v="40654.9"/>
        <n v="111787.5"/>
        <n v="44190"/>
        <n v="75032"/>
        <n v="223305.6"/>
        <n v="66627"/>
        <n v="11629.5"/>
        <n v="43102.4"/>
        <n v="8620.5"/>
        <n v="24568.8"/>
        <n v="10934.876"/>
        <n v="23455.274"/>
        <n v="5846.997"/>
        <n v="104000"/>
        <n v="60291"/>
        <n v="30585"/>
        <n v="55110"/>
        <n v="31341"/>
        <n v="168540"/>
        <n v="33612"/>
        <n v="21372.4"/>
        <n v="79964"/>
        <n v="2910.6"/>
        <n v="232137"/>
        <n v="76730"/>
        <n v="106739.5"/>
        <n v="146870"/>
        <n v="78130"/>
        <n v="9583.5"/>
        <n v="20394.05"/>
        <n v="10809.45"/>
        <n v="118296"/>
        <n v="116433"/>
        <n v="72450"/>
        <n v="67920"/>
        <n v="27633"/>
        <n v="11269.5"/>
        <n v="53151"/>
        <n v="9849"/>
        <n v="106608"/>
        <n v="49360"/>
        <n v="4240.5"/>
        <n v="41813"/>
        <n v="142604"/>
        <n v="88704"/>
        <n v="126693"/>
        <n v="59859"/>
        <n v="219416"/>
        <n v="147990"/>
        <n v="225606"/>
        <n v="148201.5"/>
        <n v="203682"/>
        <n v="186343.5"/>
        <n v="208969.5"/>
        <n v="195309"/>
        <n v="137134"/>
        <n v="53375.9"/>
        <n v="10166"/>
        <n v="3730.5"/>
        <n v="201129"/>
        <n v="68945"/>
        <n v="76329"/>
        <n v="84231"/>
        <n v="86202.6"/>
        <n v="72820"/>
        <n v="92265"/>
        <n v="72672"/>
        <n v="65240"/>
        <n v="70857.6"/>
        <n v="229585.37"/>
        <n v="42342.45"/>
        <n v="31173"/>
        <n v="51877"/>
        <n v="53924.5"/>
        <n v="19233"/>
        <n v="168035"/>
        <n v="22377"/>
        <n v="36564.5"/>
        <n v="48573"/>
        <n v="168931"/>
        <n v="117733"/>
        <n v="221200"/>
        <n v="63371"/>
        <n v="30383.5"/>
        <n v="169750"/>
        <n v="94836"/>
        <n v="60200"/>
        <n v="64193.5"/>
        <n v="17511"/>
        <n v="24054.3"/>
        <n v="21225.6"/>
        <n v="12072.6"/>
        <n v="18684"/>
        <n v="6922.8"/>
        <n v="26823.54"/>
        <n v="9183.74"/>
        <n v="21384"/>
        <n v="53231.4"/>
        <n v="68813.34"/>
        <n v="49556"/>
        <n v="44523"/>
        <n v="5014"/>
        <n v="112765.32"/>
        <n v="24850"/>
        <n v="198036"/>
        <n v="171471"/>
        <n v="153261"/>
        <n v="98247"/>
        <n v="139347"/>
        <n v="131907"/>
        <n v="121029"/>
        <n v="140652"/>
        <n v="101967"/>
        <n v="93742.5"/>
        <n v="14492.5"/>
        <n v="11050"/>
        <n v="38640.6"/>
        <n v="3057"/>
        <n v="29997"/>
        <n v="13548"/>
        <n v="25122"/>
        <n v="11148"/>
        <n v="3276"/>
        <n v="169638"/>
        <n v="47390"/>
        <n v="78862"/>
        <n v="165763.5"/>
        <n v="68443.5"/>
        <n v="108052.5"/>
        <n v="8868"/>
        <n v="20650.5"/>
        <n v="4698"/>
        <n v="87324"/>
        <n v="16533"/>
        <n v="119006"/>
        <n v="2962.5"/>
        <n v="5253"/>
        <n v="3925.5"/>
        <n v="64059"/>
        <n v="5679"/>
        <n v="8265"/>
        <n v="20968"/>
        <n v="357150"/>
        <n v="32472.55"/>
        <n v="73945.08"/>
        <n v="6975.45"/>
        <n v="3105.6"/>
        <n v="6051"/>
        <n v="2720"/>
        <n v="49365"/>
        <n v="96328.5"/>
        <n v="13728"/>
        <n v="51060"/>
        <n v="54189"/>
        <n v="11575.5"/>
        <n v="11782.5"/>
        <n v="13372.5"/>
        <n v="10261.5"/>
        <n v="8970"/>
        <n v="3742.5"/>
        <n v="26287.5"/>
        <n v="8695.5"/>
        <n v="2787"/>
        <n v="4689"/>
        <n v="3762"/>
        <n v="125850"/>
        <n v="9273"/>
        <n v="92459.598"/>
        <n v="2100"/>
        <n v="14311.5"/>
        <n v="1621.5"/>
        <n v="9181.5"/>
        <n v="14823"/>
        <n v="3520.5"/>
        <n v="6588"/>
        <n v="1177.5"/>
        <n v="6241.5"/>
        <n v="9529.5"/>
        <n v="2526"/>
        <n v="5749.5"/>
        <n v="9876"/>
        <n v="3856.5"/>
        <n v="3201"/>
        <n v="6030"/>
        <n v="11169"/>
        <n v="32500.5"/>
        <n v="60832.5"/>
        <n v="12264"/>
        <n v="18424.5"/>
        <n v="25315.5"/>
        <n v="3199.5"/>
        <n v="7242"/>
        <n v="2224.5"/>
        <n v="12732"/>
        <n v="8614.5"/>
        <n v="12801"/>
        <n v="60381"/>
        <n v="8496"/>
        <n v="35358"/>
        <n v="5827.5"/>
        <n v="2559"/>
        <n v="60625.5"/>
        <n v="2976"/>
        <n v="3084"/>
        <n v="6177"/>
        <n v="2967"/>
        <n v="7461"/>
        <n v="2451"/>
        <n v="20244"/>
        <n v="33772.5"/>
        <n v="3082.5"/>
        <n v="7000.5"/>
        <n v="1851"/>
        <n v="30400.5"/>
        <n v="15132"/>
        <n v="2011.5"/>
        <n v="3450"/>
        <n v="5286"/>
        <n v="5245.5"/>
        <n v="46036.5"/>
        <n v="1926"/>
        <n v="15073.5"/>
        <n v="3939"/>
        <n v="18001.5"/>
        <n v="6159"/>
        <n v="8904"/>
        <n v="5733"/>
        <n v="17112"/>
        <n v="22884"/>
        <n v="11266.5"/>
        <n v="6498"/>
        <n v="41617.5"/>
        <n v="7585.5"/>
        <n v="4393.5"/>
        <n v="7644"/>
        <n v="16402.5"/>
        <n v="25239"/>
        <n v="15847.5"/>
        <n v="49894.5"/>
        <n v="748.5"/>
        <n v="10437"/>
        <n v="19408.5"/>
        <n v="7789.5"/>
        <n v="13831.5"/>
        <n v="19684.5"/>
        <n v="6798"/>
        <n v="1917"/>
        <n v="10588.5"/>
        <n v="48180"/>
        <n v="3091.5"/>
        <n v="3886.5"/>
        <n v="12217.5"/>
        <n v="2316"/>
        <n v="3418.5"/>
        <n v="23722.5"/>
        <n v="22930.5"/>
        <n v="1573.5"/>
        <n v="7239"/>
        <n v="2041.5"/>
        <n v="3643.5"/>
        <n v="10723.5"/>
        <n v="31386"/>
        <n v="28533"/>
        <n v="4878"/>
        <n v="4251"/>
        <n v="29640"/>
        <n v="8521.5"/>
        <n v="3337.5"/>
        <n v="9172.5"/>
        <n v="1728"/>
        <n v="26949"/>
        <n v="10021.5"/>
        <n v="11014.5"/>
        <n v="2589"/>
        <n v="20530.5"/>
        <n v="6126.8"/>
        <n v="11066"/>
        <n v="18955"/>
        <n v="42930.6"/>
        <n v="63246.8"/>
        <n v="147228"/>
        <n v="179065.5"/>
        <n v="139245"/>
        <n v="157927.5"/>
        <n v="108772.5"/>
        <n v="15555"/>
        <n v="15187.8"/>
        <n v="6544"/>
        <n v="78810.6"/>
        <n v="9502.5"/>
        <n v="40627.5"/>
        <n v="66367.5"/>
        <n v="21663"/>
        <n v="31971.9"/>
        <n v="493"/>
        <n v="51832.5"/>
        <n v="95581.5"/>
        <n v="72463.5"/>
        <n v="13943.1"/>
        <n v="15786.6"/>
        <n v="2519.4"/>
        <n v="36953.6"/>
        <n v="135988.32"/>
        <n v="335342.5"/>
        <n v="39895.5"/>
        <n v="6102.6"/>
        <n v="31336.1"/>
        <n v="25194"/>
        <n v="29578.3"/>
        <n v="199487.5"/>
        <n v="1053"/>
        <n v="6640"/>
        <n v="3309"/>
        <n v="7734"/>
        <n v="2200"/>
        <n v="10980"/>
        <n v="4353"/>
        <n v="8143"/>
        <n v="648"/>
        <n v="1988"/>
        <n v="5940"/>
        <n v="6672"/>
        <n v="1037"/>
        <n v="1680"/>
        <n v="160"/>
        <n v="25005"/>
        <n v="7560"/>
        <n v="5129"/>
        <n v="18958"/>
        <n v="2430"/>
        <n v="5941"/>
        <n v="8010"/>
        <n v="140"/>
        <n v="1120"/>
        <n v="26731"/>
        <n v="2667"/>
        <n v="20863"/>
        <n v="9667"/>
        <n v="17085"/>
        <n v="11200"/>
        <n v="15600"/>
        <n v="4654"/>
        <n v="17371"/>
        <n v="4799"/>
        <n v="2074"/>
        <n v="2127"/>
        <n v="1116"/>
        <n v="16972"/>
        <n v="846"/>
        <n v="18177"/>
        <n v="11207"/>
        <n v="2762"/>
        <n v="7221"/>
        <n v="5399"/>
        <n v="19993"/>
        <n v="9798"/>
        <n v="670"/>
        <n v="1693"/>
        <n v="1189"/>
        <n v="42823"/>
        <n v="1325"/>
        <n v="3333"/>
        <n v="8427"/>
        <n v="736"/>
        <n v="609"/>
        <n v="1428"/>
        <n v="8905"/>
        <n v="1040"/>
        <n v="16114"/>
        <n v="17000"/>
        <n v="4426"/>
        <n v="10000"/>
        <n v="15290"/>
        <n v="17115"/>
        <n v="13444"/>
        <n v="4395"/>
        <n v="22275"/>
        <n v="13994"/>
        <n v="401"/>
        <n v="654"/>
        <n v="5003"/>
        <n v="2232"/>
        <n v="958"/>
        <n v="4063"/>
        <n v="757"/>
        <n v="2333"/>
        <n v="600"/>
        <n v="10517"/>
        <n v="13713"/>
        <n v="4558"/>
        <n v="5380"/>
        <n v="21170"/>
        <n v="6652"/>
        <n v="13000"/>
        <n v="67193"/>
        <n v="4360"/>
        <n v="6668"/>
        <n v="4491"/>
        <n v="2161"/>
        <n v="12000"/>
        <n v="6667"/>
        <n v="1340"/>
        <n v="530"/>
        <n v="1200"/>
        <n v="1289"/>
        <n v="6600"/>
        <n v="1647"/>
        <n v="7261"/>
        <n v="4952"/>
        <n v="3300"/>
        <n v="2668"/>
        <n v="2146"/>
        <n v="11700"/>
        <n v="8600"/>
        <n v="1667"/>
        <n v="4224"/>
        <n v="12115"/>
        <n v="500"/>
        <n v="7126"/>
        <n v="2445"/>
        <n v="1000"/>
        <n v="2604"/>
        <n v="38543"/>
        <n v="480"/>
        <n v="453"/>
        <n v="7203"/>
        <n v="6100"/>
        <n v="2381"/>
        <n v="1507"/>
        <n v="70071"/>
        <n v="4130"/>
        <n v="9515"/>
        <n v="598"/>
        <n v="11824"/>
        <n v="3500"/>
        <n v="3000"/>
        <n v="21793"/>
        <n v="41716"/>
        <n v="96735"/>
        <n v="82854"/>
        <n v="13989"/>
        <n v="9678.6"/>
        <n v="4778"/>
        <n v="25178.7"/>
        <n v="39960.71"/>
        <n v="16092"/>
        <n v="340280"/>
        <n v="27208"/>
        <n v="56390"/>
        <n v="1684.5"/>
      </sharedItems>
    </cacheField>
    <cacheField name="受让单位" numFmtId="0">
      <sharedItems count="509">
        <s v="泗洪县中锦置业有限公司"/>
        <s v="上海新碧房地产开发有限公司"/>
        <s v="江苏华脉置业有限公司"/>
        <s v="泗洪县城市建设投资经营集团有限公司"/>
        <s v="泗洪富昇置业有限公司"/>
        <s v="泗洪碧胜房地产开发有限公司"/>
        <s v="江苏登峰新能源科技研发有限公司"/>
        <s v="盐城通佳企业管理有限公司"/>
        <s v="杭州绿宿置业发展有限公司"/>
        <s v="宿迁市蔡集祥泰建设开发投资有限公司"/>
        <s v="泗洪县宏源公有资产经营有限公司"/>
        <s v="泗洪悦彰房地产开发有限公司"/>
        <s v="泗阳阳光置业有限公司"/>
        <s v="江苏富园房地产开发有限公司"/>
        <s v="宿迁市开诚实业有限公司"/>
        <s v="宿迁市骆马湖房地产置业有限公司"/>
        <s v="泗阳县澳石房地产开发有限公司"/>
        <s v="扬州天润投资发展有限公司"/>
        <s v="沭阳华辰房地产开发有限公司"/>
        <s v="沭阳中天昊达置业有限公司"/>
        <s v="倪明春"/>
        <s v="泗阳县改善农民住房条件建设有限公司"/>
        <s v="宿迁市宿豫区城镇建设开发有限公司"/>
        <s v="宿迁悦嘉房地产开发有限公司"/>
        <s v="徐州梁旭置业有限公司"/>
        <s v="杭州嘉绩置业有限公司"/>
        <s v="徐州新城创域房地产有限公司"/>
        <s v="宿迁市亿嘉置业有限公司"/>
        <s v="江苏绿信置业有限公司"/>
        <s v="宿迁市建邦置业有限公司"/>
        <s v="泗阳县张家圩镇人民政府"/>
        <s v="泗阳县南刘集乡人民政府"/>
        <s v="泗阳城南新城实业投资有限公司"/>
        <s v="泗阳县民享投资有限公司"/>
        <s v="江苏民裕投资有限公司"/>
        <s v="宿迁富民投资有限公司"/>
        <s v="泗阳厚德农业发展有限公司"/>
        <s v="宿迁市康盛置业有限公司"/>
        <s v="泗洪县车门乡人民政府"/>
        <s v="江苏沭阳新城科教发展有限公司"/>
        <s v="江苏中闽农业科技发展有限公司"/>
        <s v="江苏华莱置业有限公司"/>
        <s v="宿迁大通置业有限公司"/>
        <s v="江苏众安建设投资（集团）有限公司"/>
        <s v="泗洪县人民政府大楼街道办事处"/>
        <s v="宿迁三祥投资发展有限公司"/>
        <s v="泗阳恒茂房地产开发有限公司"/>
        <s v="泗阳县城兴置业有限公司"/>
        <s v="泗阳县交通产业集团有限公司"/>
        <s v="江苏东建房地产开发有限公司"/>
        <s v="江苏省弘升置业有限公司"/>
        <s v="宿迁诺菲特机车部件研究院有限公司"/>
        <s v="王新"/>
        <s v="沭阳金地建设开发有限公司"/>
        <s v="泗洪县归仁镇人民政府"/>
        <s v="徐铄"/>
        <s v="沭阳明航置业有限公司"/>
        <s v="泗洪嘉泰置业有限公司"/>
        <s v="泗洪县人民政府重岗街道办事处"/>
        <s v="泗洪县龙集镇人民政府"/>
        <s v="泗阳东方置业有限公司"/>
        <s v="泗洪碧盈房地产开发有限公司"/>
        <s v="泗阳海峰置业有限公司"/>
        <s v="蒋成号"/>
        <s v="宿迁飞驰置业有限公司"/>
        <s v="泗阳县领创房地产开发有限公司"/>
        <s v="南京至隆房地产开发有限公司"/>
        <s v="江苏众安建设投资(集团)有限公司"/>
        <s v="江苏傲飞实业发展有限公司"/>
        <s v="沭阳碧桂园房地产开发有限公司"/>
        <s v="泗阳县民安建设投资有限公司"/>
        <s v="江苏中沭建设有限公司"/>
        <s v="江苏高德置业有限公司"/>
        <s v="崑益(江苏)房地产开发有限公司"/>
        <s v="泗洪瑞泰置业有限公司"/>
        <s v="宿迁锦创置业有限公司"/>
        <s v="绿地控股集团有限公司"/>
        <s v="沈继林"/>
        <s v="宿迁晨译置业有限公司"/>
        <s v="宿迁市开源置业有限公司"/>
        <s v="宿迁恒大华府置业有限公司"/>
        <s v="江苏政通置业有限公司"/>
        <s v="王大科"/>
        <s v="重庆红星美凯龙企业发展有限公司"/>
        <s v="泗洪县四河乡人民政府"/>
        <s v="宿迁众兴城市建设投资有限公司"/>
        <s v="江苏国润房地产有限公司"/>
        <s v="泗阳宇华置业有限公司"/>
        <s v="泗洪县临淮镇人民政府"/>
        <s v="江苏省万佳房地产开发有限责任公司"/>
        <s v="江苏博安房地产开发有限公司"/>
        <s v="龙庙镇人民政府"/>
        <s v="沭城镇梦溪街道办事处"/>
        <s v="贤官镇人民政府"/>
        <s v="和睦村"/>
        <s v="桃园居委会"/>
        <s v="吴集镇吴集村村委会"/>
        <s v="苏州市梁雨颂置业有限公司"/>
        <s v="王景"/>
        <s v="江苏九龙湾置业有限公司"/>
        <s v="宿迁中远实业集团有限公司"/>
        <s v="孙亮"/>
        <s v="江苏兰亭置业有限公司"/>
        <s v="沭阳县沭城镇任巷居委会"/>
        <s v="沭城镇人民政府"/>
        <s v="沭阳县北丁集乡人民政府"/>
        <s v="沭阳县扎下人民政府"/>
        <s v="沭阳县扎下镇人民政府"/>
        <s v="泗洪景泰置业有限公司"/>
        <s v="沭阳祥和房地产开发有限公司"/>
        <s v="泗洪新世纪房产有限公司"/>
        <s v="泗洪天成房地产开发有限公司"/>
        <s v="泗洪鑫丰置业有限公司"/>
        <s v="泗阳碧桂园阳光置业有限公司"/>
        <s v="泗阳丰源房地产开发有限公司"/>
        <s v="江苏浦银房地产开发有限公司"/>
        <s v="宿迁市湖滨新区黄墩镇人民政府"/>
        <s v="宿迁红星置业有限公司"/>
        <s v="泗阳润农置业有限公司"/>
        <s v="宿迁新潮置业有限公司"/>
        <s v="宿迁博大房地产开发有限公司"/>
        <s v="江苏洋河新城投资开发有限公司"/>
        <s v="宿迁市万宇建筑工程有限公司"/>
        <s v="江苏东洲置业有限公司"/>
        <s v="金飞成置业江苏有限公司"/>
        <s v="严保华"/>
        <s v="李新波"/>
        <s v="单业国"/>
        <s v="温州嘉辉置业有限公司"/>
        <s v="江帮友"/>
        <s v="沭阳县人民政府七雄街道办事处"/>
        <s v="江苏世纪新城房地产开发有限公司"/>
        <s v="乙安建"/>
        <s v="泗洪隆鼎置业有限公司"/>
        <s v="泗洪润德房地产开发有限公司"/>
        <s v="泗洪县城市建设投资经营有限责任公司"/>
        <s v="金新城置业集团有限公司"/>
        <s v="沭阳恒达置业有限公司"/>
        <s v="侍旭娇"/>
        <s v="泗洪县青阳镇人民政府"/>
        <s v="戈双双"/>
        <s v="石狮市荣誉实业发展有限公司"/>
        <s v="岳卫超"/>
        <s v="泗阳县穿城镇人民政府"/>
        <s v="宿迁鑫盛房地产开发有限公司泗洪魏营分公司"/>
        <s v="江苏玉乾坤置业发展有限公司"/>
        <s v="泗洪好运来置业有限公司"/>
        <s v="新农村建设投资有限公司"/>
        <s v="泗阳永达投资有限公司"/>
        <s v="江苏民乐投资有限公司"/>
        <s v="泗阳县民康农村经济发展有限公司"/>
        <s v="泗阳雨润中央购物广场有限公司"/>
        <s v="江苏隆安置业有限公司"/>
        <s v="泗阳城南新城开发股份有限公司"/>
        <s v="江苏虎首房地产开发有限公司"/>
        <s v="江苏宝盛源置业有限公司"/>
        <s v="泗洪县曹庙乡人民政府"/>
        <s v="宿迁市交通产业集团有限公司"/>
        <s v="江苏洋河集团有限公司"/>
        <s v="沭阳中城置业有限责任公司"/>
        <s v="泗洪县恒基地产有限公司"/>
        <s v="宿迁中南新世界房地产开发有限公司"/>
        <s v="荣根君  荣大山"/>
        <s v="王波、孟小燕"/>
        <s v="江苏元凯置业有限公司"/>
        <s v="崔志明"/>
        <s v="王江星"/>
        <s v="程兆进"/>
        <s v="泗阳宝莲置业有限公司"/>
        <s v="沭阳御景建设投资有限公司"/>
        <s v="泗阳县裴圩镇人民政府"/>
        <s v="新成诚置业江苏有限公司"/>
        <s v="王立飞"/>
        <s v="增城市碧桂园物业发展有限公司"/>
        <s v="恒大地产集团南京置业有限公司"/>
        <s v="浙江祥生房地产开发有限公司"/>
        <s v="南京朗庆置业有限公司"/>
        <s v="江苏上德佳业房地产开发有限公司"/>
        <s v="江苏明厚源置业有限公司"/>
        <s v="沭阳景辉置业有限公司"/>
        <s v="江苏新辉置业有限公司"/>
        <s v="赵海奇"/>
        <s v="苏州金梁置业有限公司"/>
        <s v="魏永跃"/>
        <s v="卓尧"/>
        <s v="泗洪县半城镇人民政府"/>
        <s v="埠子镇人民政府"/>
        <s v="泗阳润泓熹置业有限公司"/>
        <s v="宿迁市舜峰置业有限公司"/>
        <s v="江苏省闽翔置业有限公司"/>
        <s v="沭阳金阳建设实业有限公司"/>
        <s v="泗洪县宏基地产有限公司"/>
        <s v="江苏吉盈置业有限公司"/>
        <s v="泗洪县亿泰实业有限公司"/>
        <s v="沭阳县马厂新城产业投资发展有限公司"/>
        <s v="沭阳县经济开发区建设投资的限公司"/>
        <s v="沭阳经济开发区建设投资有限公司"/>
        <s v="沭阳县经济开发区建设投资有限公司"/>
        <s v="沭城镇十字社区居委会"/>
        <s v="沭城镇徐沭居委会"/>
        <s v="胡集镇胡北居委会"/>
        <s v="沭城镇武河居委会"/>
        <s v="沭城镇官西居委会"/>
        <s v="胡集镇胡集居委会"/>
        <s v="沭城镇夹滩居委会"/>
        <s v="沭城镇桃园居委会"/>
        <s v="沭城镇梦溪街道"/>
        <s v="沭城镇小穆庄居委会"/>
        <s v="沭城镇糖坊居委会"/>
        <s v="沭城镇中心社区居委会"/>
        <s v="沭城镇新桥社区居委会"/>
        <s v="沭城镇张刘居委会"/>
        <s v="沭城镇官东居委会"/>
        <s v="沭城镇长庄社区居委会"/>
        <s v="沭城镇章集居委会"/>
        <s v="沭城镇南岭居委会"/>
        <s v="沭城镇跃进居委会"/>
        <s v="沭城镇任巷居委会"/>
        <s v="沭城镇龙汪社区居委会"/>
        <s v="湖东镇木墩村委会"/>
        <s v="湖东镇湖东居委会"/>
        <s v="汤涧镇范场村委会"/>
        <s v="华冲镇东园村"/>
        <s v="塘沟镇胡塘桥村委会"/>
        <s v="新河镇大营村"/>
        <s v="桑墟镇舒窑村"/>
        <s v="贤官镇沙河寺村"/>
        <s v="贤官镇赵集村"/>
        <s v="贤官镇贤官村"/>
        <s v="贤官镇官宜村"/>
        <s v="贤官镇蒋园村"/>
        <s v="沭城镇新南居委会"/>
        <s v="张圩乡张圩居委会"/>
        <s v="北丁集乡尚庙村委会"/>
        <s v="吴集镇塔桥村"/>
        <s v="万匹乡万匹村"/>
        <s v="桑墟镇二兴村"/>
        <s v="东小店乡店东村委会"/>
        <s v="东小店乡店北村委会"/>
        <s v="悦来镇悦来居委会"/>
        <s v="青伊湖镇湖湾村委会"/>
        <s v="茆圩乡和睦村"/>
        <s v="高墟镇高墟村"/>
        <s v="庙头镇东柳村"/>
        <s v="颜集镇颜集居委会"/>
        <s v="新河镇新槐村"/>
        <s v="汤涧镇汤涧居委会"/>
        <s v="韩山镇韩山居委会"/>
        <s v="茆圩乡青坊村"/>
        <s v="桑墟镇刘寨村"/>
        <s v="西圩乡中陈村"/>
        <s v="桑墟镇友谊河村"/>
        <s v="潼阳镇潼东居委会"/>
        <s v="潼阳镇窑庄村"/>
        <s v="沭城镇官田居委会"/>
        <s v="耿圩镇耿圩居委会"/>
        <s v="扎下镇分水居委会"/>
        <s v="万匹乡丁蒋村"/>
        <s v="陇集镇李徐村委会"/>
        <s v="陇集镇谢桥村委会"/>
        <s v="陇集镇墩前村委会"/>
        <s v="万匹乡下湾村"/>
        <s v="吴集镇东埠村"/>
        <s v="潼阳镇潼西村"/>
        <s v="庙头镇庙头居委会"/>
        <s v="华冲镇华冲居委会"/>
        <s v="周集乡胡庄村委会"/>
        <s v="胡集镇刘河村委会"/>
        <s v="桑墟镇桑墟居委会"/>
        <s v="龙庙镇赵庄村"/>
        <s v="刘集镇西周集村委会"/>
        <s v="刘集镇刘集居委会"/>
        <s v="万匹乡汤圩村"/>
        <s v="西圩乡汉沟村"/>
        <s v="马厂镇厂北居委会"/>
        <s v="周集乡周集居委会"/>
        <s v="马厂镇厂东居委会"/>
        <s v="沭城镇高树居委会"/>
        <s v="桑墟镇老庄居委会"/>
        <s v="茆圩乡平墩村"/>
        <s v="潼阳镇阴平居委会"/>
        <s v="钱集镇效佐村委会"/>
        <s v="张圩乡东营村委会"/>
        <s v="李恒镇李恒居委会"/>
        <s v="龙庙镇龙庙村"/>
        <s v="龙庙镇联合村"/>
        <s v="茆圩乡杨兴村"/>
        <s v="桑墟镇刘厅村"/>
        <s v="塘沟镇雷达村委会"/>
        <s v="塘沟镇塘沟居委会"/>
        <s v="耿圩镇梁荡村委会"/>
        <s v="桑墟镇桑南村"/>
        <s v="庙头镇冷庄村"/>
        <s v="韩山镇刘徐村"/>
        <s v="马厂镇厂西居委会"/>
        <s v="潼阳镇扎埠村"/>
        <s v="新河镇解桥村"/>
        <s v="颜集镇方圩村"/>
        <s v="扎下镇沙巷居委会"/>
        <s v="马厂镇老王圩村委会"/>
        <s v="沭城镇城北社区居委会"/>
        <s v="沭城镇河西社区居委会"/>
        <s v="沭城镇果园社区居委会"/>
        <s v="官墩乡郁圩村"/>
        <s v="汤涧镇张坦村委会"/>
        <s v="胡集镇华集居委会"/>
        <s v="吴集镇吴集居委会"/>
        <s v="扎下镇周沟村"/>
        <s v="湖东镇杨湾村委会"/>
        <s v="悦来镇大方村委会"/>
        <s v="新河镇堰头村"/>
        <s v="华冲镇经堂村"/>
        <s v="东小店乡店南居委会"/>
        <s v="龙庙镇花厅村"/>
        <s v="耿圩镇周庙村委会"/>
        <s v="青伊湖镇吴荣村委会"/>
        <s v="桑墟镇桑北村"/>
        <s v="青伊湖镇滥洪居委会"/>
        <s v="马厂镇厂南居委会"/>
        <s v="马厂镇古南村委会"/>
        <s v="马厂镇金墩村委会"/>
        <s v="沭城镇建陵社区居委会"/>
        <s v="北丁集乡宋宅村委会"/>
        <s v="沭城镇西张圩居委会"/>
        <s v="钱集镇钱集居委会"/>
        <s v="北丁集乡周王村委会"/>
        <s v="贤官镇马湖村"/>
        <s v="万匹乡蔡庄村"/>
        <s v="耿圩镇汪圩村委会"/>
        <s v="东小店乡谢圩村委会"/>
        <s v="官墩乡尤庙村"/>
        <s v="西圩乡西圩居委会"/>
        <s v="刘集镇桥南村委会"/>
        <s v="胡集镇华光村委会"/>
        <s v="庙头镇古龙村"/>
        <s v="万匹乡杨庄村"/>
        <s v="颜集镇虞北村"/>
        <s v="颜集镇贯勤村"/>
        <s v="茆圩乡茆圩村"/>
        <s v="华冲镇杨柳村"/>
        <s v="沭城镇叶庄居委会"/>
        <s v="沂涛镇二圩村委会"/>
        <s v="泗洪县中展实业有限公司"/>
        <s v="泗阳县庄圩乡人民政府"/>
        <s v="泗洪县山水置业有限公司"/>
        <s v="宿迁市政友置业有限公司"/>
        <s v="陈志强"/>
        <s v="宿迁市苏宿工业园区城市投资发展有限公司"/>
        <s v="宿迁康嘉置业有限公司"/>
        <s v="宿迁嘉实置业有限公司"/>
        <s v="宿迁市隆城置业有限公司"/>
        <s v="宿迁市湖滨新城新农村开发建设有限公司"/>
        <s v="刘宗良"/>
        <s v="耿伟"/>
        <s v="沭阳昊晟置业投资有限公司"/>
        <s v="泗洪华旭置业有限公司"/>
        <s v="泗洪县宏盛置业有限公司"/>
        <s v="泗洪润德房地产有限公司"/>
        <s v="泗洪金盾置业有限公司"/>
        <s v="宿迁康盛置业有限公司"/>
        <s v="泗阳县诚德置业有限公司"/>
        <s v="宿迁恒大绿洲房地产开发有限公司"/>
        <s v="刘怀东"/>
        <s v="宿迁市运河中心港区开发有限公司"/>
        <s v="宿迁市龙瑞建设开发有限公司"/>
        <s v="宿迁市宿城区埠子镇人民政府"/>
        <s v="王道祥"/>
        <s v="泗洪县建发房地产开发有限公司"/>
        <s v="宿迁碧桂园房地产开发有限公司"/>
        <s v="宿迁宏昊置业有限公司"/>
        <s v="沭阳金鑫房地产开发有限公司"/>
        <s v="沭阳县胡集镇富城房地产开发有限公司"/>
        <s v="周建"/>
        <s v="宿迁市城市建设投资(集团)有限公司"/>
        <s v="沭阳福瑞达房地产开发有限公司"/>
        <s v="沭阳华兴房地产开发有限公司"/>
        <s v="江苏骆马湖文化旅游发展有限公司"/>
        <s v="宿迁市苏宿置业有限公司"/>
        <s v="宿迁市中创置业有限公司"/>
        <s v="宿迁市经济开发总公司"/>
        <s v="佛山市顺德区碧桂园物业发展有限公司"/>
        <s v="宿迁市佳源房地产开发有限公司"/>
        <s v="江苏名流置业有限公司"/>
        <s v="泗阳县欣裴置业有限公司"/>
        <s v="泗阳县水务发展有限公司"/>
        <s v="周道宝"/>
        <s v="泗阳县运河新城投资开发有限公司"/>
        <s v="江苏嘉通置业有限公司"/>
        <s v="江苏鑫常泰房产开发有限公司"/>
        <s v="沭阳胡集医院"/>
        <s v="北京东方云鹏置业有限公司"/>
        <s v="江力"/>
        <s v="宿迁创展置业有限公司"/>
        <s v="江苏金旺达置业有限公司"/>
        <s v="泗洪金润置业有限公司"/>
        <s v="沭阳绿洲房地产开发有限公司"/>
        <s v="沭阳宏泰置业有限公司"/>
        <s v="鲍金业"/>
        <s v="沭阳广升置业有限公司"/>
        <s v="泗阳金地置业有限公司"/>
        <s v="宿迁成达置业有限公司"/>
        <s v="江苏鑫康置业有限公司"/>
        <s v="泗阳县交通运输投资有限公司"/>
        <s v="沭阳金诚资产经营有限公司"/>
        <s v="江苏金柏年房地产开发有限责任公司"/>
        <s v="宿迁万业置业有限公司"/>
        <s v="陇集镇陇东居委会"/>
        <s v="韩山镇桔园村"/>
        <s v="宿迁众邦房地产投资有限公司"/>
        <s v="江苏泗洪机械零部件制造产业园管委会"/>
        <s v="江苏华诚远大建设工程有限公司"/>
        <s v="江苏御庭置业有限公司"/>
        <s v="葛东升"/>
        <s v="沭阳县城区建设开发有限公司"/>
        <s v="桑墟镇中心小学"/>
        <s v="周集镇老街村村民委员会"/>
        <s v="贤官镇赵集村村民委员会"/>
        <s v="耿圩镇汪圩村村民委员会"/>
        <s v="耿圩镇淮西村村民委员会"/>
        <s v="沭城镇杨店居委会"/>
        <s v="耿圩镇周庙村村民委员会"/>
        <s v="湖东镇木墩村村民委员会"/>
        <s v="耿圩镇孙庄村村民委员会"/>
        <s v="沂涛镇太平居委会"/>
        <s v="刘集镇桥南村村民委员会"/>
        <s v="刘集镇涧西村村民委员会"/>
        <s v="沭阳金阳建设开发有限公司"/>
        <s v="江苏省五里江农场"/>
        <s v="韩山镇韩西村村民委员会"/>
        <s v="胡集镇刘河村村民委员会"/>
        <s v="章集街道跃进村村民委员会"/>
        <s v="东小店乡谢圩村村民委员会"/>
        <s v="汤涧镇大李村村民委员会"/>
        <s v="潼阳镇山羊村村民委员会"/>
        <s v="胡集镇胡南村村民委员会"/>
        <s v="胡集镇华集村村民委员会"/>
        <s v="塘沟镇胡塘桥村村民委员会"/>
        <s v="周集乡胡庄村村民委员会"/>
        <s v="吴集镇塔桥村村民委员会"/>
        <s v="塘沟镇塘西村村民委员会"/>
        <s v="韩山镇刘徐村村民委员会"/>
        <s v="沂涛镇二圩村村民委员会"/>
        <s v="万匹乡万匹村村民委员会"/>
        <s v="张圩乡张圩村委会"/>
        <s v="东小店乡黄庄村委会"/>
        <s v="钱集镇槽坊村村民委员会"/>
        <s v="桑墟镇舒窑村村委会"/>
        <s v="东小店乡店西村民委员会"/>
        <s v="塘沟镇塘东居委会"/>
        <s v="吴集镇东埠村村委会"/>
        <s v="西圩乡邱庄村民委员会"/>
        <s v="茆圩乡青坊村村民委员会"/>
        <s v="高墟镇高墟村村民委员会"/>
        <s v="茆圩乡和睦村村民委员会"/>
        <s v="桑墟镇新顺河村委会"/>
        <s v="胡集镇胡东居委会"/>
        <s v="章集镇跃进村村民委员会"/>
        <s v="龙庙镇赵庄村委会"/>
        <s v="华冲镇丁庄村村民委员会"/>
        <s v="塘沟镇王华村民委员会"/>
        <s v="马厂镇杨桥村村民委员会"/>
        <s v="东小店乡店西村村民委员会"/>
        <s v="钱集镇漆圩村村民委员会"/>
        <s v="胡集镇丁河村村民委员会"/>
        <s v="章集镇大沈庄居委会"/>
        <s v="西圩乡曹口村村民委员会"/>
        <s v="青伊湖农场赵集村村民委员会"/>
        <s v="南湖街道新南居委会"/>
        <s v="贤官镇赵集村村委会"/>
        <s v="西圩乡中陈村委会"/>
        <s v="贤官镇赵集村委会"/>
        <s v="董志军"/>
        <s v="宿迁天威房地产开发有限公司"/>
        <s v="朱亚光"/>
        <s v="宿迁市湖滨新城房地产开发有限公司"/>
        <s v="宿城区蔡集镇人民政府"/>
        <s v="杨强"/>
        <s v="宿迁市宿城区双庄镇人民政府"/>
        <s v="泗洪县挂剑台投资有限公司"/>
        <s v="宿迁嘉盛地产顾问有限公司"/>
        <s v="泗洪智远置业有限公司"/>
        <s v="泗洪县裕源投资发展有限公司"/>
        <s v="泗洪县腾龙康居建设工程有限公司"/>
        <s v="江苏辉航房地产开发有限公司"/>
        <s v="泗洪县天安康居工程建设有限公司"/>
        <s v="江苏宿豫经济开发区开发投资有限公司"/>
        <s v="宿迁市宿豫区顺河镇人民政府"/>
        <s v="沭阳耿圩医院"/>
        <s v="殷相如"/>
        <s v="姬运河"/>
        <s v="乔学才"/>
        <s v="宿迁民建投资有限公司"/>
        <s v="泗阳县高湖投资有限公司"/>
        <s v="泗阳兴临房地产开发有限公司"/>
        <s v="泗阳县腾达农业发展有限公司"/>
        <s v="泗阳淮沭安厦置业有限公司"/>
        <s v="宿迁民尚投资有限公司"/>
        <s v="泗阳杨源投资有限公司"/>
        <s v="宿迁市民丰投资有限公司"/>
        <s v="泗阳县临河镇人民政府"/>
        <s v="宿迁民旺置业有限公司"/>
        <s v="泗阳泗沭安厦置业有限公司"/>
        <s v="宿迁众兴城市投资有限公司"/>
        <s v="宿迁市城区开发投资有限公司"/>
        <s v="赵琦"/>
        <s v="泗洪县盛宏投资有限公司"/>
        <s v="泗洪骏马置业有限公司"/>
        <s v="宿迁市集安房地产开发有限公司"/>
        <s v="江苏吉大房地产开发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抗震设防烈度" numFmtId="0">
      <sharedItems count="2">
        <s v="8度"/>
        <s v="7度"/>
      </sharedItems>
    </cacheField>
    <cacheField name="装配式建筑比例（%）" numFmtId="9">
      <sharedItems containsSemiMixedTypes="0" containsString="0" containsNumber="1" containsInteger="1" minValue="1" maxValue="1" count="1">
        <n v="1"/>
      </sharedItems>
    </cacheField>
    <cacheField name="单体预制率" numFmtId="0">
      <sharedItems containsString="0" containsBlank="1" containsNumber="1" minValue="0.15" maxValue="0.3" count="3">
        <n v="0.15"/>
        <n v="0.3"/>
        <m/>
      </sharedItems>
    </cacheField>
    <cacheField name="约定开工时间" numFmtId="31">
      <sharedItems containsSemiMixedTypes="0" containsString="0" containsNonDate="0" containsDate="1" minDate="2014-08-01T00:00:00" maxDate="2021-03-09T00:00:00" count="234">
        <d v="2020-09-03T00:00:00"/>
        <d v="2021-01-22T00:00:00"/>
        <d v="2020-11-05T00:00:00"/>
        <d v="2020-11-06T00:00:00"/>
        <d v="2020-10-28T00:00:00"/>
        <d v="2021-01-14T00:00:00"/>
        <d v="2020-10-02T00:00:00"/>
        <d v="2020-09-27T00:00:00"/>
        <d v="2020-09-24T00:00:00"/>
        <d v="2020-09-22T00:00:00"/>
        <d v="2020-08-17T00:00:00"/>
        <d v="2020-09-14T00:00:00"/>
        <d v="2020-12-07T00:00:00"/>
        <d v="2020-07-16T00:00:00"/>
        <d v="2020-11-10T00:00:00"/>
        <d v="2021-03-09T00:00:00"/>
        <d v="2020-10-03T00:00:00"/>
        <d v="2020-03-17T00:00:00"/>
        <d v="2020-01-24T00:00:00"/>
        <d v="2020-10-20T00:00:00"/>
        <d v="2020-08-20T00:00:00"/>
        <d v="2020-02-09T00:00:00"/>
        <d v="2020-01-03T00:00:00"/>
        <d v="2020-01-20T00:00:00"/>
        <d v="2020-05-26T00:00:00"/>
        <d v="2020-06-30T00:00:00"/>
        <d v="2019-11-29T00:00:00"/>
        <d v="2020-08-24T00:00:00"/>
        <d v="2020-05-21T00:00:00"/>
        <d v="2020-01-21T00:00:00"/>
        <d v="2020-07-17T00:00:00"/>
        <d v="2020-06-10T00:00:00"/>
        <d v="2020-06-06T00:00:00"/>
        <d v="2020-05-25T00:00:00"/>
        <d v="2020-05-15T00:00:00"/>
        <d v="2019-10-11T00:00:00"/>
        <d v="2020-05-11T00:00:00"/>
        <d v="2020-04-25T00:00:00"/>
        <d v="2019-09-20T00:00:00"/>
        <d v="2020-07-24T00:00:00"/>
        <d v="2020-04-26T00:00:00"/>
        <d v="2020-03-22T00:00:00"/>
        <d v="2020-01-10T00:00:00"/>
        <d v="2019-12-01T00:00:00"/>
        <d v="2020-01-01T00:00:00"/>
        <d v="2019-11-17T00:00:00"/>
        <d v="2020-02-25T00:00:00"/>
        <d v="2019-11-06T00:00:00"/>
        <d v="2019-10-06T00:00:00"/>
        <d v="2020-02-20T00:00:00"/>
        <d v="2020-04-11T00:00:00"/>
        <d v="2019-08-11T00:00:00"/>
        <d v="2020-02-12T00:00:00"/>
        <d v="2019-08-23T00:00:00"/>
        <d v="2020-08-01T00:00:00"/>
        <d v="2019-07-15T00:00:00"/>
        <d v="2019-10-22T00:00:00"/>
        <d v="2019-05-23T00:00:00"/>
        <d v="2019-03-31T00:00:00"/>
        <d v="2019-09-15T00:00:00"/>
        <d v="2019-05-15T00:00:00"/>
        <d v="2019-06-30T00:00:00"/>
        <d v="2019-12-09T00:00:00"/>
        <d v="2019-10-02T00:00:00"/>
        <d v="2019-08-02T00:00:00"/>
        <d v="2019-09-30T00:00:00"/>
        <d v="2019-04-25T00:00:00"/>
        <d v="2019-07-11T00:00:00"/>
        <d v="2019-07-08T00:00:00"/>
        <d v="2019-03-08T00:00:00"/>
        <d v="2019-04-12T00:00:00"/>
        <d v="2018-12-30T00:00:00"/>
        <d v="2019-06-24T00:00:00"/>
        <d v="2019-11-05T00:00:00"/>
        <d v="2019-07-10T00:00:00"/>
        <d v="2019-06-22T00:00:00"/>
        <d v="2019-04-01T00:00:00"/>
        <d v="2018-12-09T00:00:00"/>
        <d v="2019-01-07T00:00:00"/>
        <d v="2019-03-01T00:00:00"/>
        <d v="2018-11-03T00:00:00"/>
        <d v="2018-12-15T00:00:00"/>
        <d v="2018-11-27T00:00:00"/>
        <d v="2018-12-27T00:00:00"/>
        <d v="2019-06-10T00:00:00"/>
        <d v="2018-08-18T00:00:00"/>
        <d v="2019-04-20T00:00:00"/>
        <d v="2019-02-20T00:00:00"/>
        <d v="2019-02-15T00:00:00"/>
        <d v="2019-04-06T00:00:00"/>
        <d v="2019-02-10T00:00:00"/>
        <d v="2018-05-20T00:00:00"/>
        <d v="2018-08-13T00:00:00"/>
        <d v="2018-08-30T00:00:00"/>
        <d v="2018-11-20T00:00:00"/>
        <d v="2018-09-16T00:00:00"/>
        <d v="2018-05-09T00:00:00"/>
        <d v="2018-05-05T00:00:00"/>
        <d v="2018-04-08T00:00:00"/>
        <d v="2018-08-26T00:00:00"/>
        <d v="2018-10-10T00:00:00"/>
        <d v="2018-10-02T00:00:00"/>
        <d v="2018-03-02T00:00:00"/>
        <d v="2018-09-30T00:00:00"/>
        <d v="2018-10-01T00:00:00"/>
        <d v="2018-07-23T00:00:00"/>
        <d v="2018-01-05T00:00:00"/>
        <d v="2018-01-02T00:00:00"/>
        <d v="2018-06-26T00:00:00"/>
        <d v="2017-12-24T00:00:00"/>
        <d v="2018-03-01T00:00:00"/>
        <d v="2018-08-15T00:00:00"/>
        <d v="2018-05-30T00:00:00"/>
        <d v="2018-05-14T00:00:00"/>
        <d v="2018-09-09T00:00:00"/>
        <d v="2018-06-01T00:00:00"/>
        <d v="2018-04-10T00:00:00"/>
        <d v="2018-07-29T00:00:00"/>
        <d v="2017-10-30T00:00:00"/>
        <d v="2017-10-21T00:00:00"/>
        <d v="2018-03-11T00:00:00"/>
        <d v="2018-02-11T00:00:00"/>
        <d v="2017-09-23T00:00:00"/>
        <d v="2018-02-20T00:00:00"/>
        <d v="2017-08-02T00:00:00"/>
        <d v="2017-11-04T00:00:00"/>
        <d v="2017-11-03T00:00:00"/>
        <d v="2018-05-26T00:00:00"/>
        <d v="2018-03-15T00:00:00"/>
        <d v="2018-01-25T00:00:00"/>
        <d v="2017-08-22T00:00:00"/>
        <d v="2018-01-12T00:00:00"/>
        <d v="2017-10-06T00:00:00"/>
        <d v="2017-05-15T00:00:00"/>
        <d v="2017-08-24T00:00:00"/>
        <d v="2017-05-25T00:00:00"/>
        <d v="2017-08-01T00:00:00"/>
        <d v="2017-02-14T00:00:00"/>
        <d v="2017-06-01T00:00:00"/>
        <d v="2017-07-25T00:00:00"/>
        <d v="2016-12-30T00:00:00"/>
        <d v="2016-11-30T00:00:00"/>
        <d v="2016-10-30T00:00:00"/>
        <d v="2017-04-11T00:00:00"/>
        <d v="2016-09-20T00:00:00"/>
        <d v="2016-12-13T00:00:00"/>
        <d v="2017-03-07T00:00:00"/>
        <d v="2017-05-01T00:00:00"/>
        <d v="2016-09-15T00:00:00"/>
        <d v="2016-11-15T00:00:00"/>
        <d v="2016-11-22T00:00:00"/>
        <d v="2017-06-12T00:00:00"/>
        <d v="2017-03-11T00:00:00"/>
        <d v="2017-03-13T00:00:00"/>
        <d v="2017-01-21T00:00:00"/>
        <d v="2017-01-14T00:00:00"/>
        <d v="2017-03-29T00:00:00"/>
        <d v="2017-06-23T00:00:00"/>
        <d v="2017-02-22T00:00:00"/>
        <d v="2016-12-01T00:00:00"/>
        <d v="2017-04-12T00:00:00"/>
        <d v="2016-08-27T00:00:00"/>
        <d v="2016-06-26T00:00:00"/>
        <d v="2016-07-26T00:00:00"/>
        <d v="2016-08-01T00:00:00"/>
        <d v="2016-07-18T00:00:00"/>
        <d v="2016-08-10T00:00:00"/>
        <d v="2016-07-20T00:00:00"/>
        <d v="2016-07-30T00:00:00"/>
        <d v="2016-12-26T00:00:00"/>
        <d v="2016-06-01T00:00:00"/>
        <d v="2016-03-28T00:00:00"/>
        <d v="2016-06-16T00:00:00"/>
        <d v="2016-06-17T00:00:00"/>
        <d v="2016-06-30T00:00:00"/>
        <d v="2017-01-11T00:00:00"/>
        <d v="2016-09-01T00:00:00"/>
        <d v="2016-08-03T00:00:00"/>
        <d v="2016-12-03T00:00:00"/>
        <d v="2016-09-30T00:00:00"/>
        <d v="2017-03-01T00:00:00"/>
        <d v="2016-06-05T00:00:00"/>
        <d v="2017-02-25T00:00:00"/>
        <d v="2016-02-25T00:00:00"/>
        <d v="2016-04-25T00:00:00"/>
        <d v="2016-03-25T00:00:00"/>
        <d v="2016-02-17T00:00:00"/>
        <d v="2016-01-13T00:00:00"/>
        <d v="2016-05-12T00:00:00"/>
        <d v="2016-09-06T00:00:00"/>
        <d v="2015-11-29T00:00:00"/>
        <d v="2015-08-25T00:00:00"/>
        <d v="2016-08-07T00:00:00"/>
        <d v="2015-08-21T00:00:00"/>
        <d v="2016-02-18T00:00:00"/>
        <d v="2015-09-24T00:00:00"/>
        <d v="2015-08-30T00:00:00"/>
        <d v="2015-10-03T00:00:00"/>
        <d v="2015-08-01T00:00:00"/>
        <d v="2016-04-12T00:00:00"/>
        <d v="2015-08-10T00:00:00"/>
        <d v="2015-07-09T00:00:00"/>
        <d v="2015-07-31T00:00:00"/>
        <d v="2015-06-20T00:00:00"/>
        <d v="2016-01-10T00:00:00"/>
        <d v="2014-08-01T00:00:00"/>
        <d v="2015-05-31T00:00:00"/>
        <d v="2015-08-03T00:00:00"/>
        <d v="2015-01-01T00:00:00"/>
        <d v="2015-10-13T00:00:00"/>
        <d v="2015-06-08T00:00:00"/>
        <d v="2015-05-08T00:00:00"/>
        <d v="2016-01-06T00:00:00"/>
        <d v="2015-05-04T00:00:00"/>
        <d v="2014-09-20T00:00:00"/>
        <d v="2015-04-12T00:00:00"/>
        <d v="2015-03-18T00:00:00"/>
        <d v="2015-03-04T00:00:00"/>
        <d v="2015-04-04T00:00:00"/>
        <d v="2015-03-02T00:00:00"/>
        <d v="2015-03-19T00:00:00"/>
        <d v="2015-02-28T00:00:00"/>
        <d v="2015-03-01T00:00:00"/>
        <d v="2015-04-01T00:00:00"/>
        <d v="2015-09-08T00:00:00"/>
        <d v="2015-11-16T00:00:00"/>
        <d v="2015-01-15T00:00:00"/>
        <d v="2015-01-14T00:00:00"/>
        <d v="2015-01-12T00:00:00"/>
        <d v="2015-11-05T00:00:00"/>
        <d v="2015-10-05T00:00:00"/>
        <d v="2015-02-05T00:00:00"/>
        <d v="2015-02-06T00:00:00"/>
        <d v="2015-01-27T00:00:00"/>
      </sharedItems>
    </cacheField>
    <cacheField name="约定竣工时间" numFmtId="31">
      <sharedItems containsSemiMixedTypes="0" containsString="0" containsNonDate="0" containsDate="1" minDate="2015-01-14T00:00:00" maxDate="2023-10-03T00:00:00" count="278">
        <d v="2021-12-30T00:00:00"/>
        <d v="2023-07-22T00:00:00"/>
        <d v="2022-11-05T00:00:00"/>
        <d v="2022-11-06T00:00:00"/>
        <d v="2022-10-28T00:00:00"/>
        <d v="2023-07-14T00:00:00"/>
        <d v="2022-10-02T00:00:00"/>
        <d v="2022-09-27T00:00:00"/>
        <d v="2022-09-24T00:00:00"/>
        <d v="2021-10-22T00:00:00"/>
        <d v="2023-08-16T00:00:00"/>
        <d v="2022-09-14T00:00:00"/>
        <d v="2023-06-07T00:00:00"/>
        <d v="2022-09-03T00:00:00"/>
        <d v="2022-01-15T00:00:00"/>
        <d v="2023-05-10T00:00:00"/>
        <d v="2023-03-09T00:00:00"/>
        <d v="2022-10-03T00:00:00"/>
        <d v="2023-10-03T00:00:00"/>
        <d v="2022-12-26T00:00:00"/>
        <d v="2022-01-24T00:00:00"/>
        <d v="2022-04-20T00:00:00"/>
        <d v="2022-08-20T00:00:00"/>
        <d v="2022-02-09T00:00:00"/>
        <d v="2022-01-03T00:00:00"/>
        <d v="2022-01-20T00:00:00"/>
        <d v="2022-05-26T00:00:00"/>
        <d v="2022-06-30T00:00:00"/>
        <d v="2021-10-29T00:00:00"/>
        <d v="2023-02-24T00:00:00"/>
        <d v="2022-05-21T00:00:00"/>
        <d v="2023-07-16T00:00:00"/>
        <d v="2022-01-16T00:00:00"/>
        <d v="2022-06-10T00:00:00"/>
        <d v="2022-12-10T00:00:00"/>
        <d v="2022-12-06T00:00:00"/>
        <d v="2021-11-25T00:00:00"/>
        <d v="2023-05-15T00:00:00"/>
        <d v="2021-10-11T00:00:00"/>
        <d v="2022-11-11T00:00:00"/>
        <d v="2022-11-15T00:00:00"/>
        <d v="2022-04-25T00:00:00"/>
        <d v="2021-09-20T00:00:00"/>
        <d v="2022-07-24T00:00:00"/>
        <d v="2022-04-26T00:00:00"/>
        <d v="2022-09-22T00:00:00"/>
        <d v="2022-01-10T00:00:00"/>
        <d v="2020-12-01T00:00:00"/>
        <d v="2022-01-01T00:00:00"/>
        <d v="2020-05-16T00:00:00"/>
        <d v="2020-11-16T00:00:00"/>
        <d v="2021-08-25T00:00:00"/>
        <d v="2022-08-25T00:00:00"/>
        <d v="2022-10-05T00:00:00"/>
        <d v="2022-02-20T00:00:00"/>
        <d v="2022-10-11T00:00:00"/>
        <d v="2021-02-11T00:00:00"/>
        <d v="2022-08-12T00:00:00"/>
        <d v="2022-08-23T00:00:00"/>
        <d v="2022-02-01T00:00:00"/>
        <d v="2022-07-20T00:00:00"/>
        <d v="2020-07-15T00:00:00"/>
        <d v="2020-10-22T00:00:00"/>
        <d v="2020-08-22T00:00:00"/>
        <d v="2020-02-20T00:00:00"/>
        <d v="2021-09-15T00:00:00"/>
        <d v="2020-12-30T00:00:00"/>
        <d v="2021-12-31T00:00:00"/>
        <d v="2022-06-09T00:00:00"/>
        <d v="2021-10-02T00:00:00"/>
        <d v="2021-08-02T00:00:00"/>
        <d v="2022-09-30T00:00:00"/>
        <d v="2020-04-25T00:00:00"/>
        <d v="2021-01-10T00:00:00"/>
        <d v="2022-03-20T00:00:00"/>
        <d v="2022-07-07T00:00:00"/>
        <d v="2020-03-08T00:00:00"/>
        <d v="2021-04-12T00:00:00"/>
        <d v="2020-10-11T00:00:00"/>
        <d v="2019-12-30T00:00:00"/>
        <d v="2020-06-30T00:00:00"/>
        <d v="2021-12-24T00:00:00"/>
        <d v="2021-11-05T00:00:00"/>
        <d v="2021-07-10T00:00:00"/>
        <d v="2021-06-22T00:00:00"/>
        <d v="2022-03-31T00:00:00"/>
        <d v="2020-12-09T00:00:00"/>
        <d v="2020-07-06T00:00:00"/>
        <d v="2022-03-01T00:00:00"/>
        <d v="2020-05-02T00:00:00"/>
        <d v="2019-12-15T00:00:00"/>
        <d v="2021-11-26T00:00:00"/>
        <d v="2019-12-26T00:00:00"/>
        <d v="2020-12-26T00:00:00"/>
        <d v="2021-12-10T00:00:00"/>
        <d v="2021-12-29T00:00:00"/>
        <d v="2020-08-18T00:00:00"/>
        <d v="2021-02-20T00:00:00"/>
        <d v="2020-02-15T00:00:00"/>
        <d v="2021-04-06T00:00:00"/>
        <d v="2021-02-10T00:00:00"/>
        <d v="2019-05-20T00:00:00"/>
        <d v="2020-02-13T00:00:00"/>
        <d v="2020-02-12T00:00:00"/>
        <d v="2021-08-29T00:00:00"/>
        <d v="2019-11-20T00:00:00"/>
        <d v="2020-09-16T00:00:00"/>
        <d v="2019-11-09T00:00:00"/>
        <d v="2020-05-05T00:00:00"/>
        <d v="2020-04-08T00:00:00"/>
        <d v="2021-02-26T00:00:00"/>
        <d v="2020-08-26T00:00:00"/>
        <d v="2021-08-26T00:00:00"/>
        <d v="2021-04-10T00:00:00"/>
        <d v="2020-04-02T00:00:00"/>
        <d v="2020-10-10T00:00:00"/>
        <d v="2019-03-02T00:00:00"/>
        <d v="2021-03-30T00:00:00"/>
        <d v="2020-04-01T00:00:00"/>
        <d v="2021-01-23T00:00:00"/>
        <d v="2019-01-05T00:00:00"/>
        <d v="2019-01-02T00:00:00"/>
        <d v="2020-06-26T00:00:00"/>
        <d v="2021-06-26T00:00:00"/>
        <d v="2018-12-24T00:00:00"/>
        <d v="2021-02-28T00:00:00"/>
        <d v="2021-02-27T00:00:00"/>
        <d v="2020-08-15T00:00:00"/>
        <d v="2021-08-15T00:00:00"/>
        <d v="2020-11-30T00:00:00"/>
        <d v="2019-05-14T00:00:00"/>
        <d v="2021-09-09T00:00:00"/>
        <d v="2020-03-09T00:00:00"/>
        <d v="2020-06-01T00:00:00"/>
        <d v="2020-01-29T00:00:00"/>
        <d v="2017-11-30T00:00:00"/>
        <d v="2017-10-28T00:00:00"/>
        <d v="2020-05-20T00:00:00"/>
        <d v="2020-11-20T00:00:00"/>
        <d v="2019-09-11T00:00:00"/>
        <d v="2018-09-23T00:00:00"/>
        <d v="2019-02-20T00:00:00"/>
        <d v="2018-08-02T00:00:00"/>
        <d v="2019-08-20T00:00:00"/>
        <d v="2020-11-04T00:00:00"/>
        <d v="2020-11-03T00:00:00"/>
        <d v="2019-11-26T00:00:00"/>
        <d v="2020-03-15T00:00:00"/>
        <d v="2020-09-15T00:00:00"/>
        <d v="2021-01-15T00:00:00"/>
        <d v="2019-01-25T00:00:00"/>
        <d v="2019-07-25T00:00:00"/>
        <d v="2019-08-22T00:00:00"/>
        <d v="2020-01-12T00:00:00"/>
        <d v="2020-07-12T00:00:00"/>
        <d v="2019-10-06T00:00:00"/>
        <d v="2018-05-15T00:00:00"/>
        <d v="2020-08-23T00:00:00"/>
        <d v="2018-05-25T00:00:00"/>
        <d v="2018-08-01T00:00:00"/>
        <d v="2018-12-30T00:00:00"/>
        <d v="2019-02-14T00:00:00"/>
        <d v="2018-06-01T00:00:00"/>
        <d v="2019-03-25T00:00:00"/>
        <d v="2019-02-25T00:00:00"/>
        <d v="2017-04-30T00:00:00"/>
        <d v="2017-05-30T00:00:00"/>
        <d v="2017-03-30T00:00:00"/>
        <d v="2017-02-28T00:00:00"/>
        <d v="2020-04-11T00:00:00"/>
        <d v="2019-04-11T00:00:00"/>
        <d v="2017-09-20T00:00:00"/>
        <d v="2018-12-13T00:00:00"/>
        <d v="2020-03-07T00:00:00"/>
        <d v="2018-05-01T00:00:00"/>
        <d v="2019-09-15T00:00:00"/>
        <d v="2019-11-15T00:00:00"/>
        <d v="2019-11-22T00:00:00"/>
        <d v="2018-12-12T00:00:00"/>
        <d v="2019-06-12T00:00:00"/>
        <d v="2019-09-10T00:00:00"/>
        <d v="2018-10-10T00:00:00"/>
        <d v="2018-09-12T00:00:00"/>
        <d v="2018-03-12T00:00:00"/>
        <d v="2019-01-21T00:00:00"/>
        <d v="2020-01-14T00:00:00"/>
        <d v="2019-03-29T00:00:00"/>
        <d v="2020-06-23T00:00:00"/>
        <d v="2019-02-21T00:00:00"/>
        <d v="2018-02-21T00:00:00"/>
        <d v="2017-12-01T00:00:00"/>
        <d v="2019-04-12T00:00:00"/>
        <d v="2018-10-12T00:00:00"/>
        <d v="2017-01-27T00:00:00"/>
        <d v="2018-06-29T00:00:00"/>
        <d v="2017-07-26T00:00:00"/>
        <d v="2019-08-01T00:00:00"/>
        <d v="2017-07-18T00:00:00"/>
        <d v="2017-08-10T00:00:00"/>
        <d v="2017-07-20T00:00:00"/>
        <d v="2017-01-30T00:00:00"/>
        <d v="2017-01-20T00:00:00"/>
        <d v="2017-12-25T00:00:00"/>
        <d v="2018-12-25T00:00:00"/>
        <d v="2017-06-01T00:00:00"/>
        <d v="2018-03-28T00:00:00"/>
        <d v="2019-06-15T00:00:00"/>
        <d v="2019-06-16T00:00:00"/>
        <d v="2018-06-30T00:00:00"/>
        <d v="2019-01-11T00:00:00"/>
        <d v="2019-03-31T00:00:00"/>
        <d v="2018-02-03T00:00:00"/>
        <d v="2017-08-03T00:00:00"/>
        <d v="2018-12-03T00:00:00"/>
        <d v="2018-06-03T00:00:00"/>
        <d v="2018-07-30T00:00:00"/>
        <d v="2019-07-30T00:00:00"/>
        <d v="2018-03-31T00:00:00"/>
        <d v="2018-06-05T00:00:00"/>
        <d v="2020-02-25T00:00:00"/>
        <d v="2018-02-25T00:00:00"/>
        <d v="2019-04-25T00:00:00"/>
        <d v="2020-02-24T00:00:00"/>
        <d v="2018-03-25T00:00:00"/>
        <d v="2018-04-25T00:00:00"/>
        <d v="2017-02-17T00:00:00"/>
        <d v="2017-01-13T00:00:00"/>
        <d v="2018-05-12T00:00:00"/>
        <d v="2018-03-06T00:00:00"/>
        <d v="2016-12-30T00:00:00"/>
        <d v="2018-08-25T00:00:00"/>
        <d v="2019-08-06T00:00:00"/>
        <d v="2017-08-21T00:00:00"/>
        <d v="2018-02-17T00:00:00"/>
        <d v="2016-09-24T00:00:00"/>
        <d v="2016-03-24T00:00:00"/>
        <d v="2018-08-30T00:00:00"/>
        <d v="2016-10-03T00:00:00"/>
        <d v="2016-08-01T00:00:00"/>
        <d v="2017-10-12T00:00:00"/>
        <d v="2018-08-10T00:00:00"/>
        <d v="2016-07-09T00:00:00"/>
        <d v="2016-07-31T00:00:00"/>
        <d v="2015-12-31T00:00:00"/>
        <d v="2017-01-11T00:00:00"/>
        <d v="2015-08-01T00:00:00"/>
        <d v="2018-05-30T00:00:00"/>
        <d v="2016-08-10T00:00:00"/>
        <d v="2016-10-31T00:00:00"/>
        <d v="2016-11-03T00:00:00"/>
        <d v="2017-04-13T00:00:00"/>
        <d v="2016-10-13T00:00:00"/>
        <d v="2016-05-08T00:00:00"/>
        <d v="2018-01-06T00:00:00"/>
        <d v="2016-05-04T00:00:00"/>
        <d v="2016-09-20T00:00:00"/>
        <d v="2016-04-12T00:00:00"/>
        <d v="2016-03-18T00:00:00"/>
        <d v="2015-09-30T00:00:00"/>
        <d v="2016-04-04T00:00:00"/>
        <d v="2016-03-02T00:00:00"/>
        <d v="2016-03-19T00:00:00"/>
        <d v="2015-05-31T00:00:00"/>
        <d v="2016-02-28T00:00:00"/>
        <d v="2016-09-08T00:00:00"/>
        <d v="2016-03-08T00:00:00"/>
        <d v="2017-11-16T00:00:00"/>
        <d v="2015-07-15T00:00:00"/>
        <d v="2016-01-15T00:00:00"/>
        <d v="2016-01-14T00:00:00"/>
        <d v="2015-07-14T00:00:00"/>
        <d v="2015-01-14T00:00:00"/>
        <d v="2016-01-12T00:00:00"/>
        <d v="2017-05-05T00:00:00"/>
        <d v="2016-02-29T00:00:00"/>
        <d v="2016-08-05T00:00:00"/>
        <d v="2016-02-06T00:00:00"/>
        <d v="2016-01-27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0"/>
    <x v="0"/>
    <x v="1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1"/>
    <x v="0"/>
    <x v="1"/>
    <x v="1"/>
    <x v="1"/>
  </r>
  <r>
    <x v="2"/>
    <x v="0"/>
    <x v="0"/>
    <x v="1"/>
    <x v="2"/>
    <x v="2"/>
    <x v="0"/>
    <x v="0"/>
    <x v="0"/>
    <x v="2"/>
    <x v="0"/>
    <x v="0"/>
    <x v="1"/>
    <x v="1"/>
    <x v="2"/>
    <x v="2"/>
    <x v="2"/>
    <x v="2"/>
    <x v="0"/>
    <x v="0"/>
    <x v="0"/>
    <x v="0"/>
    <x v="0"/>
    <x v="0"/>
    <x v="0"/>
    <x v="0"/>
    <x v="0"/>
    <x v="0"/>
    <x v="0"/>
    <x v="1"/>
    <x v="0"/>
    <x v="1"/>
    <x v="1"/>
    <x v="1"/>
  </r>
  <r>
    <x v="3"/>
    <x v="0"/>
    <x v="0"/>
    <x v="0"/>
    <x v="3"/>
    <x v="3"/>
    <x v="2"/>
    <x v="1"/>
    <x v="0"/>
    <x v="3"/>
    <x v="0"/>
    <x v="0"/>
    <x v="1"/>
    <x v="2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2"/>
    <x v="2"/>
  </r>
  <r>
    <x v="4"/>
    <x v="0"/>
    <x v="0"/>
    <x v="0"/>
    <x v="4"/>
    <x v="4"/>
    <x v="0"/>
    <x v="0"/>
    <x v="0"/>
    <x v="4"/>
    <x v="0"/>
    <x v="0"/>
    <x v="1"/>
    <x v="2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3"/>
    <x v="3"/>
  </r>
  <r>
    <x v="5"/>
    <x v="0"/>
    <x v="0"/>
    <x v="0"/>
    <x v="5"/>
    <x v="5"/>
    <x v="0"/>
    <x v="0"/>
    <x v="0"/>
    <x v="5"/>
    <x v="0"/>
    <x v="0"/>
    <x v="1"/>
    <x v="2"/>
    <x v="5"/>
    <x v="4"/>
    <x v="5"/>
    <x v="4"/>
    <x v="0"/>
    <x v="0"/>
    <x v="0"/>
    <x v="0"/>
    <x v="0"/>
    <x v="0"/>
    <x v="0"/>
    <x v="0"/>
    <x v="0"/>
    <x v="0"/>
    <x v="0"/>
    <x v="0"/>
    <x v="0"/>
    <x v="0"/>
    <x v="3"/>
    <x v="3"/>
  </r>
  <r>
    <x v="6"/>
    <x v="0"/>
    <x v="0"/>
    <x v="0"/>
    <x v="6"/>
    <x v="6"/>
    <x v="0"/>
    <x v="0"/>
    <x v="0"/>
    <x v="6"/>
    <x v="0"/>
    <x v="0"/>
    <x v="2"/>
    <x v="3"/>
    <x v="6"/>
    <x v="4"/>
    <x v="6"/>
    <x v="5"/>
    <x v="0"/>
    <x v="0"/>
    <x v="0"/>
    <x v="0"/>
    <x v="0"/>
    <x v="0"/>
    <x v="0"/>
    <x v="0"/>
    <x v="0"/>
    <x v="0"/>
    <x v="0"/>
    <x v="0"/>
    <x v="0"/>
    <x v="0"/>
    <x v="4"/>
    <x v="4"/>
  </r>
  <r>
    <x v="7"/>
    <x v="0"/>
    <x v="0"/>
    <x v="0"/>
    <x v="7"/>
    <x v="7"/>
    <x v="0"/>
    <x v="0"/>
    <x v="0"/>
    <x v="7"/>
    <x v="0"/>
    <x v="0"/>
    <x v="2"/>
    <x v="3"/>
    <x v="7"/>
    <x v="5"/>
    <x v="7"/>
    <x v="6"/>
    <x v="0"/>
    <x v="0"/>
    <x v="0"/>
    <x v="0"/>
    <x v="0"/>
    <x v="0"/>
    <x v="0"/>
    <x v="0"/>
    <x v="0"/>
    <x v="0"/>
    <x v="0"/>
    <x v="0"/>
    <x v="0"/>
    <x v="0"/>
    <x v="4"/>
    <x v="4"/>
  </r>
  <r>
    <x v="8"/>
    <x v="0"/>
    <x v="0"/>
    <x v="2"/>
    <x v="8"/>
    <x v="8"/>
    <x v="0"/>
    <x v="0"/>
    <x v="0"/>
    <x v="8"/>
    <x v="0"/>
    <x v="0"/>
    <x v="3"/>
    <x v="4"/>
    <x v="8"/>
    <x v="6"/>
    <x v="8"/>
    <x v="7"/>
    <x v="0"/>
    <x v="0"/>
    <x v="0"/>
    <x v="0"/>
    <x v="0"/>
    <x v="0"/>
    <x v="0"/>
    <x v="0"/>
    <x v="0"/>
    <x v="0"/>
    <x v="0"/>
    <x v="0"/>
    <x v="0"/>
    <x v="0"/>
    <x v="5"/>
    <x v="5"/>
  </r>
  <r>
    <x v="9"/>
    <x v="0"/>
    <x v="0"/>
    <x v="2"/>
    <x v="9"/>
    <x v="8"/>
    <x v="0"/>
    <x v="0"/>
    <x v="0"/>
    <x v="9"/>
    <x v="0"/>
    <x v="0"/>
    <x v="3"/>
    <x v="4"/>
    <x v="9"/>
    <x v="0"/>
    <x v="9"/>
    <x v="8"/>
    <x v="0"/>
    <x v="0"/>
    <x v="0"/>
    <x v="0"/>
    <x v="0"/>
    <x v="0"/>
    <x v="0"/>
    <x v="0"/>
    <x v="0"/>
    <x v="0"/>
    <x v="0"/>
    <x v="0"/>
    <x v="0"/>
    <x v="0"/>
    <x v="5"/>
    <x v="5"/>
  </r>
  <r>
    <x v="10"/>
    <x v="0"/>
    <x v="0"/>
    <x v="2"/>
    <x v="10"/>
    <x v="8"/>
    <x v="0"/>
    <x v="0"/>
    <x v="0"/>
    <x v="10"/>
    <x v="0"/>
    <x v="0"/>
    <x v="3"/>
    <x v="4"/>
    <x v="10"/>
    <x v="0"/>
    <x v="10"/>
    <x v="8"/>
    <x v="0"/>
    <x v="0"/>
    <x v="0"/>
    <x v="0"/>
    <x v="0"/>
    <x v="0"/>
    <x v="0"/>
    <x v="0"/>
    <x v="0"/>
    <x v="0"/>
    <x v="0"/>
    <x v="0"/>
    <x v="0"/>
    <x v="0"/>
    <x v="5"/>
    <x v="5"/>
  </r>
  <r>
    <x v="11"/>
    <x v="0"/>
    <x v="0"/>
    <x v="3"/>
    <x v="11"/>
    <x v="9"/>
    <x v="2"/>
    <x v="1"/>
    <x v="0"/>
    <x v="3"/>
    <x v="0"/>
    <x v="0"/>
    <x v="3"/>
    <x v="5"/>
    <x v="11"/>
    <x v="7"/>
    <x v="11"/>
    <x v="9"/>
    <x v="0"/>
    <x v="0"/>
    <x v="0"/>
    <x v="0"/>
    <x v="0"/>
    <x v="0"/>
    <x v="0"/>
    <x v="0"/>
    <x v="0"/>
    <x v="0"/>
    <x v="0"/>
    <x v="0"/>
    <x v="0"/>
    <x v="0"/>
    <x v="6"/>
    <x v="6"/>
  </r>
  <r>
    <x v="12"/>
    <x v="0"/>
    <x v="0"/>
    <x v="0"/>
    <x v="12"/>
    <x v="10"/>
    <x v="0"/>
    <x v="0"/>
    <x v="0"/>
    <x v="11"/>
    <x v="0"/>
    <x v="0"/>
    <x v="4"/>
    <x v="6"/>
    <x v="12"/>
    <x v="5"/>
    <x v="12"/>
    <x v="10"/>
    <x v="0"/>
    <x v="0"/>
    <x v="0"/>
    <x v="0"/>
    <x v="0"/>
    <x v="0"/>
    <x v="0"/>
    <x v="0"/>
    <x v="0"/>
    <x v="0"/>
    <x v="0"/>
    <x v="0"/>
    <x v="0"/>
    <x v="0"/>
    <x v="7"/>
    <x v="7"/>
  </r>
  <r>
    <x v="13"/>
    <x v="0"/>
    <x v="0"/>
    <x v="0"/>
    <x v="13"/>
    <x v="11"/>
    <x v="0"/>
    <x v="0"/>
    <x v="0"/>
    <x v="12"/>
    <x v="0"/>
    <x v="0"/>
    <x v="4"/>
    <x v="6"/>
    <x v="13"/>
    <x v="5"/>
    <x v="13"/>
    <x v="10"/>
    <x v="0"/>
    <x v="0"/>
    <x v="0"/>
    <x v="0"/>
    <x v="0"/>
    <x v="0"/>
    <x v="0"/>
    <x v="0"/>
    <x v="0"/>
    <x v="0"/>
    <x v="0"/>
    <x v="0"/>
    <x v="0"/>
    <x v="0"/>
    <x v="7"/>
    <x v="7"/>
  </r>
  <r>
    <x v="14"/>
    <x v="0"/>
    <x v="0"/>
    <x v="0"/>
    <x v="13"/>
    <x v="11"/>
    <x v="0"/>
    <x v="0"/>
    <x v="0"/>
    <x v="13"/>
    <x v="0"/>
    <x v="0"/>
    <x v="4"/>
    <x v="7"/>
    <x v="14"/>
    <x v="5"/>
    <x v="14"/>
    <x v="10"/>
    <x v="0"/>
    <x v="0"/>
    <x v="0"/>
    <x v="0"/>
    <x v="0"/>
    <x v="0"/>
    <x v="0"/>
    <x v="0"/>
    <x v="0"/>
    <x v="0"/>
    <x v="0"/>
    <x v="0"/>
    <x v="0"/>
    <x v="0"/>
    <x v="8"/>
    <x v="8"/>
  </r>
  <r>
    <x v="15"/>
    <x v="0"/>
    <x v="0"/>
    <x v="0"/>
    <x v="13"/>
    <x v="11"/>
    <x v="0"/>
    <x v="0"/>
    <x v="0"/>
    <x v="14"/>
    <x v="0"/>
    <x v="0"/>
    <x v="4"/>
    <x v="7"/>
    <x v="15"/>
    <x v="5"/>
    <x v="15"/>
    <x v="10"/>
    <x v="0"/>
    <x v="0"/>
    <x v="0"/>
    <x v="0"/>
    <x v="0"/>
    <x v="0"/>
    <x v="0"/>
    <x v="0"/>
    <x v="0"/>
    <x v="0"/>
    <x v="0"/>
    <x v="0"/>
    <x v="0"/>
    <x v="0"/>
    <x v="8"/>
    <x v="8"/>
  </r>
  <r>
    <x v="16"/>
    <x v="0"/>
    <x v="0"/>
    <x v="0"/>
    <x v="14"/>
    <x v="12"/>
    <x v="0"/>
    <x v="0"/>
    <x v="0"/>
    <x v="15"/>
    <x v="0"/>
    <x v="0"/>
    <x v="4"/>
    <x v="8"/>
    <x v="16"/>
    <x v="6"/>
    <x v="16"/>
    <x v="11"/>
    <x v="0"/>
    <x v="0"/>
    <x v="0"/>
    <x v="0"/>
    <x v="0"/>
    <x v="0"/>
    <x v="0"/>
    <x v="0"/>
    <x v="0"/>
    <x v="0"/>
    <x v="0"/>
    <x v="0"/>
    <x v="0"/>
    <x v="0"/>
    <x v="9"/>
    <x v="9"/>
  </r>
  <r>
    <x v="17"/>
    <x v="0"/>
    <x v="0"/>
    <x v="0"/>
    <x v="15"/>
    <x v="13"/>
    <x v="0"/>
    <x v="0"/>
    <x v="0"/>
    <x v="16"/>
    <x v="0"/>
    <x v="0"/>
    <x v="4"/>
    <x v="8"/>
    <x v="17"/>
    <x v="8"/>
    <x v="17"/>
    <x v="11"/>
    <x v="0"/>
    <x v="0"/>
    <x v="0"/>
    <x v="0"/>
    <x v="0"/>
    <x v="0"/>
    <x v="0"/>
    <x v="0"/>
    <x v="0"/>
    <x v="0"/>
    <x v="0"/>
    <x v="0"/>
    <x v="0"/>
    <x v="0"/>
    <x v="9"/>
    <x v="9"/>
  </r>
  <r>
    <x v="18"/>
    <x v="0"/>
    <x v="0"/>
    <x v="0"/>
    <x v="15"/>
    <x v="13"/>
    <x v="0"/>
    <x v="0"/>
    <x v="0"/>
    <x v="17"/>
    <x v="0"/>
    <x v="0"/>
    <x v="4"/>
    <x v="8"/>
    <x v="18"/>
    <x v="8"/>
    <x v="18"/>
    <x v="11"/>
    <x v="0"/>
    <x v="0"/>
    <x v="0"/>
    <x v="0"/>
    <x v="0"/>
    <x v="0"/>
    <x v="0"/>
    <x v="0"/>
    <x v="0"/>
    <x v="0"/>
    <x v="0"/>
    <x v="0"/>
    <x v="0"/>
    <x v="0"/>
    <x v="9"/>
    <x v="9"/>
  </r>
  <r>
    <x v="19"/>
    <x v="0"/>
    <x v="0"/>
    <x v="4"/>
    <x v="16"/>
    <x v="14"/>
    <x v="0"/>
    <x v="0"/>
    <x v="0"/>
    <x v="18"/>
    <x v="0"/>
    <x v="0"/>
    <x v="4"/>
    <x v="9"/>
    <x v="19"/>
    <x v="9"/>
    <x v="19"/>
    <x v="12"/>
    <x v="0"/>
    <x v="0"/>
    <x v="0"/>
    <x v="0"/>
    <x v="0"/>
    <x v="0"/>
    <x v="0"/>
    <x v="0"/>
    <x v="0"/>
    <x v="0"/>
    <x v="0"/>
    <x v="1"/>
    <x v="0"/>
    <x v="1"/>
    <x v="10"/>
    <x v="10"/>
  </r>
  <r>
    <x v="20"/>
    <x v="0"/>
    <x v="0"/>
    <x v="0"/>
    <x v="17"/>
    <x v="15"/>
    <x v="0"/>
    <x v="0"/>
    <x v="0"/>
    <x v="19"/>
    <x v="0"/>
    <x v="0"/>
    <x v="4"/>
    <x v="10"/>
    <x v="20"/>
    <x v="5"/>
    <x v="20"/>
    <x v="13"/>
    <x v="0"/>
    <x v="0"/>
    <x v="0"/>
    <x v="0"/>
    <x v="0"/>
    <x v="0"/>
    <x v="0"/>
    <x v="0"/>
    <x v="0"/>
    <x v="0"/>
    <x v="0"/>
    <x v="0"/>
    <x v="0"/>
    <x v="0"/>
    <x v="11"/>
    <x v="11"/>
  </r>
  <r>
    <x v="21"/>
    <x v="0"/>
    <x v="0"/>
    <x v="0"/>
    <x v="18"/>
    <x v="16"/>
    <x v="0"/>
    <x v="0"/>
    <x v="0"/>
    <x v="20"/>
    <x v="0"/>
    <x v="0"/>
    <x v="4"/>
    <x v="10"/>
    <x v="21"/>
    <x v="5"/>
    <x v="21"/>
    <x v="13"/>
    <x v="0"/>
    <x v="0"/>
    <x v="0"/>
    <x v="0"/>
    <x v="0"/>
    <x v="0"/>
    <x v="0"/>
    <x v="0"/>
    <x v="0"/>
    <x v="0"/>
    <x v="0"/>
    <x v="0"/>
    <x v="0"/>
    <x v="0"/>
    <x v="11"/>
    <x v="11"/>
  </r>
  <r>
    <x v="22"/>
    <x v="0"/>
    <x v="0"/>
    <x v="5"/>
    <x v="19"/>
    <x v="17"/>
    <x v="0"/>
    <x v="0"/>
    <x v="0"/>
    <x v="21"/>
    <x v="0"/>
    <x v="0"/>
    <x v="4"/>
    <x v="11"/>
    <x v="22"/>
    <x v="6"/>
    <x v="22"/>
    <x v="14"/>
    <x v="0"/>
    <x v="0"/>
    <x v="0"/>
    <x v="0"/>
    <x v="0"/>
    <x v="0"/>
    <x v="0"/>
    <x v="0"/>
    <x v="0"/>
    <x v="0"/>
    <x v="0"/>
    <x v="0"/>
    <x v="0"/>
    <x v="0"/>
    <x v="12"/>
    <x v="12"/>
  </r>
  <r>
    <x v="23"/>
    <x v="0"/>
    <x v="0"/>
    <x v="6"/>
    <x v="20"/>
    <x v="18"/>
    <x v="2"/>
    <x v="1"/>
    <x v="0"/>
    <x v="3"/>
    <x v="0"/>
    <x v="0"/>
    <x v="4"/>
    <x v="12"/>
    <x v="23"/>
    <x v="0"/>
    <x v="23"/>
    <x v="15"/>
    <x v="0"/>
    <x v="0"/>
    <x v="0"/>
    <x v="0"/>
    <x v="0"/>
    <x v="0"/>
    <x v="0"/>
    <x v="0"/>
    <x v="0"/>
    <x v="0"/>
    <x v="0"/>
    <x v="0"/>
    <x v="0"/>
    <x v="0"/>
    <x v="0"/>
    <x v="13"/>
  </r>
  <r>
    <x v="24"/>
    <x v="0"/>
    <x v="0"/>
    <x v="4"/>
    <x v="21"/>
    <x v="19"/>
    <x v="0"/>
    <x v="0"/>
    <x v="0"/>
    <x v="22"/>
    <x v="0"/>
    <x v="0"/>
    <x v="5"/>
    <x v="13"/>
    <x v="24"/>
    <x v="4"/>
    <x v="24"/>
    <x v="16"/>
    <x v="0"/>
    <x v="0"/>
    <x v="0"/>
    <x v="0"/>
    <x v="0"/>
    <x v="0"/>
    <x v="0"/>
    <x v="0"/>
    <x v="0"/>
    <x v="0"/>
    <x v="0"/>
    <x v="1"/>
    <x v="0"/>
    <x v="1"/>
    <x v="13"/>
    <x v="14"/>
  </r>
  <r>
    <x v="25"/>
    <x v="0"/>
    <x v="0"/>
    <x v="5"/>
    <x v="22"/>
    <x v="20"/>
    <x v="0"/>
    <x v="0"/>
    <x v="0"/>
    <x v="23"/>
    <x v="0"/>
    <x v="0"/>
    <x v="5"/>
    <x v="14"/>
    <x v="25"/>
    <x v="10"/>
    <x v="25"/>
    <x v="17"/>
    <x v="0"/>
    <x v="0"/>
    <x v="0"/>
    <x v="0"/>
    <x v="0"/>
    <x v="0"/>
    <x v="0"/>
    <x v="0"/>
    <x v="0"/>
    <x v="0"/>
    <x v="0"/>
    <x v="0"/>
    <x v="0"/>
    <x v="0"/>
    <x v="14"/>
    <x v="15"/>
  </r>
  <r>
    <x v="26"/>
    <x v="0"/>
    <x v="0"/>
    <x v="5"/>
    <x v="23"/>
    <x v="20"/>
    <x v="0"/>
    <x v="0"/>
    <x v="0"/>
    <x v="24"/>
    <x v="0"/>
    <x v="0"/>
    <x v="5"/>
    <x v="14"/>
    <x v="26"/>
    <x v="10"/>
    <x v="26"/>
    <x v="14"/>
    <x v="0"/>
    <x v="0"/>
    <x v="0"/>
    <x v="0"/>
    <x v="0"/>
    <x v="0"/>
    <x v="0"/>
    <x v="0"/>
    <x v="0"/>
    <x v="0"/>
    <x v="0"/>
    <x v="0"/>
    <x v="0"/>
    <x v="0"/>
    <x v="14"/>
    <x v="15"/>
  </r>
  <r>
    <x v="27"/>
    <x v="0"/>
    <x v="0"/>
    <x v="0"/>
    <x v="24"/>
    <x v="21"/>
    <x v="0"/>
    <x v="0"/>
    <x v="0"/>
    <x v="25"/>
    <x v="0"/>
    <x v="0"/>
    <x v="5"/>
    <x v="15"/>
    <x v="27"/>
    <x v="6"/>
    <x v="27"/>
    <x v="10"/>
    <x v="0"/>
    <x v="0"/>
    <x v="0"/>
    <x v="0"/>
    <x v="0"/>
    <x v="0"/>
    <x v="0"/>
    <x v="0"/>
    <x v="0"/>
    <x v="0"/>
    <x v="0"/>
    <x v="0"/>
    <x v="0"/>
    <x v="0"/>
    <x v="15"/>
    <x v="16"/>
  </r>
  <r>
    <x v="28"/>
    <x v="0"/>
    <x v="0"/>
    <x v="0"/>
    <x v="24"/>
    <x v="21"/>
    <x v="0"/>
    <x v="0"/>
    <x v="0"/>
    <x v="26"/>
    <x v="0"/>
    <x v="0"/>
    <x v="5"/>
    <x v="15"/>
    <x v="28"/>
    <x v="6"/>
    <x v="28"/>
    <x v="10"/>
    <x v="0"/>
    <x v="0"/>
    <x v="0"/>
    <x v="0"/>
    <x v="0"/>
    <x v="0"/>
    <x v="0"/>
    <x v="0"/>
    <x v="0"/>
    <x v="0"/>
    <x v="0"/>
    <x v="0"/>
    <x v="0"/>
    <x v="0"/>
    <x v="15"/>
    <x v="16"/>
  </r>
  <r>
    <x v="29"/>
    <x v="0"/>
    <x v="0"/>
    <x v="0"/>
    <x v="25"/>
    <x v="22"/>
    <x v="0"/>
    <x v="0"/>
    <x v="0"/>
    <x v="27"/>
    <x v="0"/>
    <x v="0"/>
    <x v="5"/>
    <x v="15"/>
    <x v="29"/>
    <x v="6"/>
    <x v="29"/>
    <x v="10"/>
    <x v="0"/>
    <x v="0"/>
    <x v="0"/>
    <x v="0"/>
    <x v="0"/>
    <x v="0"/>
    <x v="0"/>
    <x v="0"/>
    <x v="0"/>
    <x v="0"/>
    <x v="0"/>
    <x v="0"/>
    <x v="0"/>
    <x v="0"/>
    <x v="15"/>
    <x v="16"/>
  </r>
  <r>
    <x v="30"/>
    <x v="0"/>
    <x v="0"/>
    <x v="0"/>
    <x v="25"/>
    <x v="22"/>
    <x v="0"/>
    <x v="0"/>
    <x v="0"/>
    <x v="28"/>
    <x v="0"/>
    <x v="0"/>
    <x v="5"/>
    <x v="15"/>
    <x v="30"/>
    <x v="6"/>
    <x v="30"/>
    <x v="10"/>
    <x v="0"/>
    <x v="0"/>
    <x v="0"/>
    <x v="0"/>
    <x v="0"/>
    <x v="0"/>
    <x v="0"/>
    <x v="0"/>
    <x v="0"/>
    <x v="0"/>
    <x v="0"/>
    <x v="0"/>
    <x v="0"/>
    <x v="0"/>
    <x v="15"/>
    <x v="16"/>
  </r>
  <r>
    <x v="31"/>
    <x v="0"/>
    <x v="0"/>
    <x v="1"/>
    <x v="26"/>
    <x v="23"/>
    <x v="0"/>
    <x v="0"/>
    <x v="0"/>
    <x v="29"/>
    <x v="0"/>
    <x v="0"/>
    <x v="5"/>
    <x v="16"/>
    <x v="31"/>
    <x v="1"/>
    <x v="31"/>
    <x v="18"/>
    <x v="0"/>
    <x v="0"/>
    <x v="0"/>
    <x v="0"/>
    <x v="0"/>
    <x v="0"/>
    <x v="0"/>
    <x v="0"/>
    <x v="0"/>
    <x v="0"/>
    <x v="0"/>
    <x v="1"/>
    <x v="0"/>
    <x v="1"/>
    <x v="16"/>
    <x v="17"/>
  </r>
  <r>
    <x v="32"/>
    <x v="0"/>
    <x v="0"/>
    <x v="1"/>
    <x v="27"/>
    <x v="24"/>
    <x v="0"/>
    <x v="0"/>
    <x v="0"/>
    <x v="30"/>
    <x v="0"/>
    <x v="0"/>
    <x v="5"/>
    <x v="16"/>
    <x v="32"/>
    <x v="1"/>
    <x v="32"/>
    <x v="19"/>
    <x v="0"/>
    <x v="0"/>
    <x v="0"/>
    <x v="0"/>
    <x v="0"/>
    <x v="0"/>
    <x v="0"/>
    <x v="0"/>
    <x v="0"/>
    <x v="0"/>
    <x v="0"/>
    <x v="1"/>
    <x v="0"/>
    <x v="1"/>
    <x v="16"/>
    <x v="17"/>
  </r>
  <r>
    <x v="33"/>
    <x v="0"/>
    <x v="0"/>
    <x v="1"/>
    <x v="28"/>
    <x v="25"/>
    <x v="0"/>
    <x v="0"/>
    <x v="0"/>
    <x v="31"/>
    <x v="0"/>
    <x v="0"/>
    <x v="5"/>
    <x v="16"/>
    <x v="33"/>
    <x v="1"/>
    <x v="33"/>
    <x v="20"/>
    <x v="0"/>
    <x v="0"/>
    <x v="0"/>
    <x v="0"/>
    <x v="0"/>
    <x v="0"/>
    <x v="0"/>
    <x v="0"/>
    <x v="0"/>
    <x v="0"/>
    <x v="0"/>
    <x v="1"/>
    <x v="0"/>
    <x v="1"/>
    <x v="16"/>
    <x v="18"/>
  </r>
  <r>
    <x v="34"/>
    <x v="0"/>
    <x v="0"/>
    <x v="4"/>
    <x v="29"/>
    <x v="26"/>
    <x v="2"/>
    <x v="1"/>
    <x v="0"/>
    <x v="3"/>
    <x v="0"/>
    <x v="1"/>
    <x v="6"/>
    <x v="17"/>
    <x v="34"/>
    <x v="11"/>
    <x v="34"/>
    <x v="21"/>
    <x v="0"/>
    <x v="0"/>
    <x v="0"/>
    <x v="0"/>
    <x v="0"/>
    <x v="0"/>
    <x v="0"/>
    <x v="0"/>
    <x v="0"/>
    <x v="0"/>
    <x v="0"/>
    <x v="1"/>
    <x v="0"/>
    <x v="1"/>
    <x v="17"/>
    <x v="19"/>
  </r>
  <r>
    <x v="35"/>
    <x v="0"/>
    <x v="0"/>
    <x v="2"/>
    <x v="30"/>
    <x v="27"/>
    <x v="2"/>
    <x v="1"/>
    <x v="0"/>
    <x v="3"/>
    <x v="0"/>
    <x v="1"/>
    <x v="6"/>
    <x v="18"/>
    <x v="35"/>
    <x v="7"/>
    <x v="35"/>
    <x v="22"/>
    <x v="0"/>
    <x v="0"/>
    <x v="0"/>
    <x v="0"/>
    <x v="0"/>
    <x v="0"/>
    <x v="0"/>
    <x v="0"/>
    <x v="0"/>
    <x v="0"/>
    <x v="0"/>
    <x v="0"/>
    <x v="0"/>
    <x v="0"/>
    <x v="18"/>
    <x v="20"/>
  </r>
  <r>
    <x v="36"/>
    <x v="0"/>
    <x v="0"/>
    <x v="3"/>
    <x v="31"/>
    <x v="28"/>
    <x v="0"/>
    <x v="0"/>
    <x v="0"/>
    <x v="32"/>
    <x v="0"/>
    <x v="1"/>
    <x v="6"/>
    <x v="19"/>
    <x v="36"/>
    <x v="8"/>
    <x v="36"/>
    <x v="23"/>
    <x v="0"/>
    <x v="0"/>
    <x v="0"/>
    <x v="0"/>
    <x v="0"/>
    <x v="0"/>
    <x v="0"/>
    <x v="0"/>
    <x v="0"/>
    <x v="0"/>
    <x v="0"/>
    <x v="0"/>
    <x v="0"/>
    <x v="0"/>
    <x v="19"/>
    <x v="21"/>
  </r>
  <r>
    <x v="37"/>
    <x v="0"/>
    <x v="0"/>
    <x v="3"/>
    <x v="32"/>
    <x v="28"/>
    <x v="0"/>
    <x v="0"/>
    <x v="0"/>
    <x v="33"/>
    <x v="0"/>
    <x v="1"/>
    <x v="6"/>
    <x v="19"/>
    <x v="37"/>
    <x v="6"/>
    <x v="37"/>
    <x v="24"/>
    <x v="0"/>
    <x v="0"/>
    <x v="0"/>
    <x v="0"/>
    <x v="0"/>
    <x v="0"/>
    <x v="0"/>
    <x v="0"/>
    <x v="0"/>
    <x v="0"/>
    <x v="0"/>
    <x v="0"/>
    <x v="0"/>
    <x v="0"/>
    <x v="19"/>
    <x v="21"/>
  </r>
  <r>
    <x v="38"/>
    <x v="0"/>
    <x v="0"/>
    <x v="5"/>
    <x v="33"/>
    <x v="29"/>
    <x v="0"/>
    <x v="0"/>
    <x v="0"/>
    <x v="34"/>
    <x v="0"/>
    <x v="1"/>
    <x v="6"/>
    <x v="19"/>
    <x v="38"/>
    <x v="6"/>
    <x v="38"/>
    <x v="25"/>
    <x v="0"/>
    <x v="0"/>
    <x v="0"/>
    <x v="0"/>
    <x v="0"/>
    <x v="0"/>
    <x v="0"/>
    <x v="0"/>
    <x v="0"/>
    <x v="0"/>
    <x v="0"/>
    <x v="0"/>
    <x v="0"/>
    <x v="0"/>
    <x v="19"/>
    <x v="21"/>
  </r>
  <r>
    <x v="39"/>
    <x v="0"/>
    <x v="0"/>
    <x v="5"/>
    <x v="34"/>
    <x v="29"/>
    <x v="0"/>
    <x v="0"/>
    <x v="0"/>
    <x v="35"/>
    <x v="0"/>
    <x v="1"/>
    <x v="6"/>
    <x v="19"/>
    <x v="39"/>
    <x v="6"/>
    <x v="39"/>
    <x v="26"/>
    <x v="0"/>
    <x v="0"/>
    <x v="0"/>
    <x v="0"/>
    <x v="0"/>
    <x v="0"/>
    <x v="0"/>
    <x v="0"/>
    <x v="0"/>
    <x v="0"/>
    <x v="0"/>
    <x v="0"/>
    <x v="0"/>
    <x v="0"/>
    <x v="19"/>
    <x v="21"/>
  </r>
  <r>
    <x v="40"/>
    <x v="0"/>
    <x v="0"/>
    <x v="5"/>
    <x v="35"/>
    <x v="29"/>
    <x v="0"/>
    <x v="0"/>
    <x v="0"/>
    <x v="36"/>
    <x v="0"/>
    <x v="1"/>
    <x v="6"/>
    <x v="19"/>
    <x v="40"/>
    <x v="6"/>
    <x v="40"/>
    <x v="27"/>
    <x v="0"/>
    <x v="0"/>
    <x v="0"/>
    <x v="0"/>
    <x v="0"/>
    <x v="0"/>
    <x v="0"/>
    <x v="0"/>
    <x v="0"/>
    <x v="0"/>
    <x v="0"/>
    <x v="0"/>
    <x v="0"/>
    <x v="0"/>
    <x v="19"/>
    <x v="21"/>
  </r>
  <r>
    <x v="41"/>
    <x v="0"/>
    <x v="0"/>
    <x v="6"/>
    <x v="36"/>
    <x v="30"/>
    <x v="0"/>
    <x v="0"/>
    <x v="0"/>
    <x v="37"/>
    <x v="0"/>
    <x v="1"/>
    <x v="6"/>
    <x v="19"/>
    <x v="41"/>
    <x v="6"/>
    <x v="41"/>
    <x v="28"/>
    <x v="0"/>
    <x v="0"/>
    <x v="0"/>
    <x v="0"/>
    <x v="0"/>
    <x v="0"/>
    <x v="0"/>
    <x v="0"/>
    <x v="0"/>
    <x v="0"/>
    <x v="0"/>
    <x v="0"/>
    <x v="0"/>
    <x v="0"/>
    <x v="19"/>
    <x v="21"/>
  </r>
  <r>
    <x v="42"/>
    <x v="0"/>
    <x v="0"/>
    <x v="0"/>
    <x v="37"/>
    <x v="31"/>
    <x v="0"/>
    <x v="0"/>
    <x v="0"/>
    <x v="38"/>
    <x v="0"/>
    <x v="1"/>
    <x v="6"/>
    <x v="19"/>
    <x v="42"/>
    <x v="12"/>
    <x v="42"/>
    <x v="29"/>
    <x v="0"/>
    <x v="0"/>
    <x v="0"/>
    <x v="0"/>
    <x v="0"/>
    <x v="0"/>
    <x v="0"/>
    <x v="0"/>
    <x v="0"/>
    <x v="0"/>
    <x v="0"/>
    <x v="0"/>
    <x v="0"/>
    <x v="0"/>
    <x v="20"/>
    <x v="22"/>
  </r>
  <r>
    <x v="43"/>
    <x v="0"/>
    <x v="0"/>
    <x v="0"/>
    <x v="37"/>
    <x v="31"/>
    <x v="0"/>
    <x v="0"/>
    <x v="0"/>
    <x v="39"/>
    <x v="0"/>
    <x v="1"/>
    <x v="6"/>
    <x v="19"/>
    <x v="43"/>
    <x v="12"/>
    <x v="43"/>
    <x v="29"/>
    <x v="0"/>
    <x v="0"/>
    <x v="0"/>
    <x v="0"/>
    <x v="0"/>
    <x v="0"/>
    <x v="0"/>
    <x v="0"/>
    <x v="0"/>
    <x v="0"/>
    <x v="0"/>
    <x v="0"/>
    <x v="0"/>
    <x v="0"/>
    <x v="20"/>
    <x v="22"/>
  </r>
  <r>
    <x v="44"/>
    <x v="0"/>
    <x v="0"/>
    <x v="4"/>
    <x v="38"/>
    <x v="32"/>
    <x v="2"/>
    <x v="1"/>
    <x v="0"/>
    <x v="3"/>
    <x v="0"/>
    <x v="1"/>
    <x v="6"/>
    <x v="20"/>
    <x v="44"/>
    <x v="13"/>
    <x v="44"/>
    <x v="30"/>
    <x v="0"/>
    <x v="0"/>
    <x v="0"/>
    <x v="0"/>
    <x v="0"/>
    <x v="0"/>
    <x v="0"/>
    <x v="0"/>
    <x v="0"/>
    <x v="0"/>
    <x v="0"/>
    <x v="1"/>
    <x v="0"/>
    <x v="1"/>
    <x v="21"/>
    <x v="23"/>
  </r>
  <r>
    <x v="45"/>
    <x v="0"/>
    <x v="0"/>
    <x v="2"/>
    <x v="39"/>
    <x v="33"/>
    <x v="2"/>
    <x v="1"/>
    <x v="0"/>
    <x v="3"/>
    <x v="0"/>
    <x v="1"/>
    <x v="6"/>
    <x v="21"/>
    <x v="45"/>
    <x v="7"/>
    <x v="45"/>
    <x v="22"/>
    <x v="0"/>
    <x v="0"/>
    <x v="0"/>
    <x v="0"/>
    <x v="0"/>
    <x v="0"/>
    <x v="0"/>
    <x v="0"/>
    <x v="0"/>
    <x v="0"/>
    <x v="0"/>
    <x v="0"/>
    <x v="0"/>
    <x v="0"/>
    <x v="22"/>
    <x v="24"/>
  </r>
  <r>
    <x v="46"/>
    <x v="0"/>
    <x v="0"/>
    <x v="4"/>
    <x v="40"/>
    <x v="34"/>
    <x v="2"/>
    <x v="1"/>
    <x v="0"/>
    <x v="3"/>
    <x v="0"/>
    <x v="1"/>
    <x v="7"/>
    <x v="22"/>
    <x v="46"/>
    <x v="3"/>
    <x v="46"/>
    <x v="31"/>
    <x v="0"/>
    <x v="0"/>
    <x v="0"/>
    <x v="0"/>
    <x v="0"/>
    <x v="0"/>
    <x v="0"/>
    <x v="0"/>
    <x v="0"/>
    <x v="0"/>
    <x v="0"/>
    <x v="1"/>
    <x v="0"/>
    <x v="1"/>
    <x v="23"/>
    <x v="25"/>
  </r>
  <r>
    <x v="47"/>
    <x v="0"/>
    <x v="0"/>
    <x v="4"/>
    <x v="41"/>
    <x v="35"/>
    <x v="2"/>
    <x v="1"/>
    <x v="0"/>
    <x v="3"/>
    <x v="0"/>
    <x v="1"/>
    <x v="7"/>
    <x v="22"/>
    <x v="47"/>
    <x v="14"/>
    <x v="47"/>
    <x v="32"/>
    <x v="0"/>
    <x v="0"/>
    <x v="0"/>
    <x v="0"/>
    <x v="0"/>
    <x v="0"/>
    <x v="0"/>
    <x v="0"/>
    <x v="0"/>
    <x v="0"/>
    <x v="0"/>
    <x v="1"/>
    <x v="0"/>
    <x v="1"/>
    <x v="23"/>
    <x v="25"/>
  </r>
  <r>
    <x v="48"/>
    <x v="0"/>
    <x v="0"/>
    <x v="4"/>
    <x v="41"/>
    <x v="36"/>
    <x v="2"/>
    <x v="1"/>
    <x v="0"/>
    <x v="3"/>
    <x v="0"/>
    <x v="1"/>
    <x v="7"/>
    <x v="22"/>
    <x v="48"/>
    <x v="14"/>
    <x v="48"/>
    <x v="32"/>
    <x v="0"/>
    <x v="0"/>
    <x v="0"/>
    <x v="0"/>
    <x v="0"/>
    <x v="0"/>
    <x v="0"/>
    <x v="0"/>
    <x v="0"/>
    <x v="0"/>
    <x v="0"/>
    <x v="1"/>
    <x v="0"/>
    <x v="1"/>
    <x v="23"/>
    <x v="25"/>
  </r>
  <r>
    <x v="49"/>
    <x v="0"/>
    <x v="0"/>
    <x v="4"/>
    <x v="41"/>
    <x v="37"/>
    <x v="2"/>
    <x v="1"/>
    <x v="0"/>
    <x v="3"/>
    <x v="0"/>
    <x v="1"/>
    <x v="7"/>
    <x v="22"/>
    <x v="49"/>
    <x v="14"/>
    <x v="49"/>
    <x v="32"/>
    <x v="0"/>
    <x v="0"/>
    <x v="0"/>
    <x v="0"/>
    <x v="0"/>
    <x v="0"/>
    <x v="0"/>
    <x v="0"/>
    <x v="0"/>
    <x v="0"/>
    <x v="0"/>
    <x v="1"/>
    <x v="0"/>
    <x v="1"/>
    <x v="23"/>
    <x v="25"/>
  </r>
  <r>
    <x v="50"/>
    <x v="0"/>
    <x v="0"/>
    <x v="4"/>
    <x v="41"/>
    <x v="38"/>
    <x v="2"/>
    <x v="1"/>
    <x v="0"/>
    <x v="3"/>
    <x v="0"/>
    <x v="1"/>
    <x v="7"/>
    <x v="22"/>
    <x v="50"/>
    <x v="14"/>
    <x v="50"/>
    <x v="32"/>
    <x v="0"/>
    <x v="0"/>
    <x v="0"/>
    <x v="0"/>
    <x v="0"/>
    <x v="0"/>
    <x v="0"/>
    <x v="0"/>
    <x v="0"/>
    <x v="0"/>
    <x v="0"/>
    <x v="1"/>
    <x v="0"/>
    <x v="1"/>
    <x v="23"/>
    <x v="25"/>
  </r>
  <r>
    <x v="51"/>
    <x v="0"/>
    <x v="0"/>
    <x v="4"/>
    <x v="42"/>
    <x v="39"/>
    <x v="2"/>
    <x v="1"/>
    <x v="0"/>
    <x v="3"/>
    <x v="0"/>
    <x v="1"/>
    <x v="7"/>
    <x v="22"/>
    <x v="51"/>
    <x v="3"/>
    <x v="51"/>
    <x v="33"/>
    <x v="0"/>
    <x v="0"/>
    <x v="0"/>
    <x v="0"/>
    <x v="0"/>
    <x v="0"/>
    <x v="0"/>
    <x v="0"/>
    <x v="0"/>
    <x v="0"/>
    <x v="0"/>
    <x v="1"/>
    <x v="0"/>
    <x v="1"/>
    <x v="23"/>
    <x v="25"/>
  </r>
  <r>
    <x v="52"/>
    <x v="0"/>
    <x v="0"/>
    <x v="4"/>
    <x v="42"/>
    <x v="39"/>
    <x v="2"/>
    <x v="1"/>
    <x v="0"/>
    <x v="3"/>
    <x v="0"/>
    <x v="1"/>
    <x v="7"/>
    <x v="22"/>
    <x v="52"/>
    <x v="3"/>
    <x v="52"/>
    <x v="33"/>
    <x v="0"/>
    <x v="0"/>
    <x v="0"/>
    <x v="0"/>
    <x v="0"/>
    <x v="0"/>
    <x v="0"/>
    <x v="0"/>
    <x v="0"/>
    <x v="0"/>
    <x v="0"/>
    <x v="1"/>
    <x v="0"/>
    <x v="1"/>
    <x v="23"/>
    <x v="25"/>
  </r>
  <r>
    <x v="53"/>
    <x v="0"/>
    <x v="0"/>
    <x v="4"/>
    <x v="42"/>
    <x v="39"/>
    <x v="2"/>
    <x v="1"/>
    <x v="0"/>
    <x v="3"/>
    <x v="0"/>
    <x v="1"/>
    <x v="7"/>
    <x v="22"/>
    <x v="53"/>
    <x v="3"/>
    <x v="53"/>
    <x v="33"/>
    <x v="0"/>
    <x v="0"/>
    <x v="0"/>
    <x v="0"/>
    <x v="0"/>
    <x v="0"/>
    <x v="0"/>
    <x v="0"/>
    <x v="0"/>
    <x v="0"/>
    <x v="0"/>
    <x v="1"/>
    <x v="0"/>
    <x v="1"/>
    <x v="23"/>
    <x v="25"/>
  </r>
  <r>
    <x v="54"/>
    <x v="0"/>
    <x v="0"/>
    <x v="4"/>
    <x v="43"/>
    <x v="40"/>
    <x v="2"/>
    <x v="1"/>
    <x v="0"/>
    <x v="3"/>
    <x v="0"/>
    <x v="1"/>
    <x v="7"/>
    <x v="22"/>
    <x v="54"/>
    <x v="15"/>
    <x v="54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55"/>
    <x v="0"/>
    <x v="0"/>
    <x v="4"/>
    <x v="44"/>
    <x v="41"/>
    <x v="2"/>
    <x v="1"/>
    <x v="0"/>
    <x v="3"/>
    <x v="0"/>
    <x v="1"/>
    <x v="7"/>
    <x v="22"/>
    <x v="55"/>
    <x v="16"/>
    <x v="55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56"/>
    <x v="0"/>
    <x v="0"/>
    <x v="4"/>
    <x v="45"/>
    <x v="42"/>
    <x v="2"/>
    <x v="1"/>
    <x v="0"/>
    <x v="3"/>
    <x v="0"/>
    <x v="1"/>
    <x v="7"/>
    <x v="22"/>
    <x v="56"/>
    <x v="17"/>
    <x v="56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57"/>
    <x v="0"/>
    <x v="0"/>
    <x v="4"/>
    <x v="45"/>
    <x v="42"/>
    <x v="2"/>
    <x v="1"/>
    <x v="0"/>
    <x v="3"/>
    <x v="0"/>
    <x v="1"/>
    <x v="7"/>
    <x v="22"/>
    <x v="57"/>
    <x v="17"/>
    <x v="57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58"/>
    <x v="0"/>
    <x v="0"/>
    <x v="4"/>
    <x v="45"/>
    <x v="42"/>
    <x v="2"/>
    <x v="1"/>
    <x v="0"/>
    <x v="3"/>
    <x v="0"/>
    <x v="1"/>
    <x v="7"/>
    <x v="22"/>
    <x v="58"/>
    <x v="17"/>
    <x v="58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59"/>
    <x v="0"/>
    <x v="0"/>
    <x v="4"/>
    <x v="45"/>
    <x v="42"/>
    <x v="2"/>
    <x v="1"/>
    <x v="0"/>
    <x v="3"/>
    <x v="0"/>
    <x v="1"/>
    <x v="7"/>
    <x v="22"/>
    <x v="59"/>
    <x v="17"/>
    <x v="59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60"/>
    <x v="0"/>
    <x v="0"/>
    <x v="4"/>
    <x v="45"/>
    <x v="42"/>
    <x v="2"/>
    <x v="1"/>
    <x v="0"/>
    <x v="3"/>
    <x v="0"/>
    <x v="1"/>
    <x v="7"/>
    <x v="22"/>
    <x v="60"/>
    <x v="17"/>
    <x v="60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61"/>
    <x v="0"/>
    <x v="0"/>
    <x v="4"/>
    <x v="45"/>
    <x v="42"/>
    <x v="2"/>
    <x v="1"/>
    <x v="0"/>
    <x v="3"/>
    <x v="0"/>
    <x v="1"/>
    <x v="7"/>
    <x v="22"/>
    <x v="61"/>
    <x v="17"/>
    <x v="61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62"/>
    <x v="0"/>
    <x v="0"/>
    <x v="4"/>
    <x v="45"/>
    <x v="42"/>
    <x v="2"/>
    <x v="1"/>
    <x v="0"/>
    <x v="3"/>
    <x v="0"/>
    <x v="1"/>
    <x v="7"/>
    <x v="22"/>
    <x v="62"/>
    <x v="17"/>
    <x v="62"/>
    <x v="34"/>
    <x v="0"/>
    <x v="0"/>
    <x v="0"/>
    <x v="0"/>
    <x v="0"/>
    <x v="0"/>
    <x v="0"/>
    <x v="0"/>
    <x v="0"/>
    <x v="0"/>
    <x v="0"/>
    <x v="1"/>
    <x v="0"/>
    <x v="1"/>
    <x v="23"/>
    <x v="25"/>
  </r>
  <r>
    <x v="63"/>
    <x v="0"/>
    <x v="0"/>
    <x v="4"/>
    <x v="46"/>
    <x v="43"/>
    <x v="2"/>
    <x v="1"/>
    <x v="0"/>
    <x v="3"/>
    <x v="0"/>
    <x v="1"/>
    <x v="7"/>
    <x v="22"/>
    <x v="63"/>
    <x v="18"/>
    <x v="63"/>
    <x v="35"/>
    <x v="0"/>
    <x v="0"/>
    <x v="0"/>
    <x v="0"/>
    <x v="0"/>
    <x v="0"/>
    <x v="0"/>
    <x v="0"/>
    <x v="0"/>
    <x v="0"/>
    <x v="0"/>
    <x v="1"/>
    <x v="0"/>
    <x v="1"/>
    <x v="23"/>
    <x v="25"/>
  </r>
  <r>
    <x v="64"/>
    <x v="0"/>
    <x v="0"/>
    <x v="4"/>
    <x v="47"/>
    <x v="44"/>
    <x v="2"/>
    <x v="1"/>
    <x v="0"/>
    <x v="3"/>
    <x v="0"/>
    <x v="1"/>
    <x v="7"/>
    <x v="22"/>
    <x v="64"/>
    <x v="19"/>
    <x v="64"/>
    <x v="36"/>
    <x v="0"/>
    <x v="0"/>
    <x v="0"/>
    <x v="0"/>
    <x v="0"/>
    <x v="0"/>
    <x v="0"/>
    <x v="0"/>
    <x v="0"/>
    <x v="0"/>
    <x v="0"/>
    <x v="1"/>
    <x v="0"/>
    <x v="1"/>
    <x v="23"/>
    <x v="25"/>
  </r>
  <r>
    <x v="65"/>
    <x v="0"/>
    <x v="0"/>
    <x v="4"/>
    <x v="48"/>
    <x v="45"/>
    <x v="2"/>
    <x v="1"/>
    <x v="0"/>
    <x v="3"/>
    <x v="0"/>
    <x v="1"/>
    <x v="7"/>
    <x v="22"/>
    <x v="65"/>
    <x v="13"/>
    <x v="65"/>
    <x v="37"/>
    <x v="0"/>
    <x v="0"/>
    <x v="0"/>
    <x v="0"/>
    <x v="0"/>
    <x v="0"/>
    <x v="0"/>
    <x v="0"/>
    <x v="0"/>
    <x v="0"/>
    <x v="0"/>
    <x v="1"/>
    <x v="0"/>
    <x v="1"/>
    <x v="23"/>
    <x v="25"/>
  </r>
  <r>
    <x v="66"/>
    <x v="0"/>
    <x v="0"/>
    <x v="4"/>
    <x v="49"/>
    <x v="46"/>
    <x v="2"/>
    <x v="1"/>
    <x v="0"/>
    <x v="3"/>
    <x v="0"/>
    <x v="1"/>
    <x v="7"/>
    <x v="22"/>
    <x v="66"/>
    <x v="2"/>
    <x v="66"/>
    <x v="36"/>
    <x v="0"/>
    <x v="0"/>
    <x v="0"/>
    <x v="0"/>
    <x v="0"/>
    <x v="0"/>
    <x v="0"/>
    <x v="0"/>
    <x v="0"/>
    <x v="0"/>
    <x v="0"/>
    <x v="1"/>
    <x v="0"/>
    <x v="1"/>
    <x v="23"/>
    <x v="25"/>
  </r>
  <r>
    <x v="67"/>
    <x v="0"/>
    <x v="0"/>
    <x v="0"/>
    <x v="50"/>
    <x v="47"/>
    <x v="2"/>
    <x v="1"/>
    <x v="0"/>
    <x v="3"/>
    <x v="0"/>
    <x v="1"/>
    <x v="7"/>
    <x v="23"/>
    <x v="67"/>
    <x v="3"/>
    <x v="67"/>
    <x v="38"/>
    <x v="0"/>
    <x v="0"/>
    <x v="0"/>
    <x v="0"/>
    <x v="0"/>
    <x v="0"/>
    <x v="0"/>
    <x v="0"/>
    <x v="0"/>
    <x v="0"/>
    <x v="0"/>
    <x v="0"/>
    <x v="0"/>
    <x v="0"/>
    <x v="24"/>
    <x v="26"/>
  </r>
  <r>
    <x v="68"/>
    <x v="0"/>
    <x v="0"/>
    <x v="1"/>
    <x v="51"/>
    <x v="48"/>
    <x v="0"/>
    <x v="0"/>
    <x v="0"/>
    <x v="40"/>
    <x v="0"/>
    <x v="1"/>
    <x v="8"/>
    <x v="24"/>
    <x v="68"/>
    <x v="6"/>
    <x v="68"/>
    <x v="39"/>
    <x v="0"/>
    <x v="0"/>
    <x v="0"/>
    <x v="0"/>
    <x v="0"/>
    <x v="0"/>
    <x v="0"/>
    <x v="0"/>
    <x v="0"/>
    <x v="0"/>
    <x v="0"/>
    <x v="1"/>
    <x v="0"/>
    <x v="1"/>
    <x v="25"/>
    <x v="27"/>
  </r>
  <r>
    <x v="69"/>
    <x v="0"/>
    <x v="0"/>
    <x v="1"/>
    <x v="52"/>
    <x v="49"/>
    <x v="0"/>
    <x v="0"/>
    <x v="0"/>
    <x v="41"/>
    <x v="0"/>
    <x v="1"/>
    <x v="8"/>
    <x v="24"/>
    <x v="69"/>
    <x v="6"/>
    <x v="69"/>
    <x v="39"/>
    <x v="0"/>
    <x v="0"/>
    <x v="0"/>
    <x v="0"/>
    <x v="0"/>
    <x v="0"/>
    <x v="0"/>
    <x v="0"/>
    <x v="0"/>
    <x v="0"/>
    <x v="0"/>
    <x v="1"/>
    <x v="0"/>
    <x v="1"/>
    <x v="25"/>
    <x v="27"/>
  </r>
  <r>
    <x v="70"/>
    <x v="0"/>
    <x v="0"/>
    <x v="1"/>
    <x v="53"/>
    <x v="50"/>
    <x v="0"/>
    <x v="0"/>
    <x v="0"/>
    <x v="42"/>
    <x v="0"/>
    <x v="1"/>
    <x v="8"/>
    <x v="24"/>
    <x v="70"/>
    <x v="6"/>
    <x v="70"/>
    <x v="39"/>
    <x v="0"/>
    <x v="0"/>
    <x v="0"/>
    <x v="0"/>
    <x v="0"/>
    <x v="0"/>
    <x v="0"/>
    <x v="0"/>
    <x v="0"/>
    <x v="0"/>
    <x v="0"/>
    <x v="1"/>
    <x v="0"/>
    <x v="1"/>
    <x v="25"/>
    <x v="27"/>
  </r>
  <r>
    <x v="71"/>
    <x v="0"/>
    <x v="0"/>
    <x v="2"/>
    <x v="54"/>
    <x v="51"/>
    <x v="2"/>
    <x v="1"/>
    <x v="0"/>
    <x v="3"/>
    <x v="0"/>
    <x v="1"/>
    <x v="8"/>
    <x v="24"/>
    <x v="71"/>
    <x v="7"/>
    <x v="71"/>
    <x v="22"/>
    <x v="0"/>
    <x v="0"/>
    <x v="0"/>
    <x v="0"/>
    <x v="0"/>
    <x v="0"/>
    <x v="0"/>
    <x v="0"/>
    <x v="0"/>
    <x v="0"/>
    <x v="0"/>
    <x v="0"/>
    <x v="0"/>
    <x v="0"/>
    <x v="26"/>
    <x v="28"/>
  </r>
  <r>
    <x v="72"/>
    <x v="0"/>
    <x v="0"/>
    <x v="1"/>
    <x v="55"/>
    <x v="52"/>
    <x v="0"/>
    <x v="0"/>
    <x v="0"/>
    <x v="43"/>
    <x v="0"/>
    <x v="1"/>
    <x v="8"/>
    <x v="24"/>
    <x v="72"/>
    <x v="2"/>
    <x v="72"/>
    <x v="40"/>
    <x v="0"/>
    <x v="0"/>
    <x v="0"/>
    <x v="0"/>
    <x v="0"/>
    <x v="0"/>
    <x v="0"/>
    <x v="0"/>
    <x v="0"/>
    <x v="0"/>
    <x v="0"/>
    <x v="1"/>
    <x v="0"/>
    <x v="1"/>
    <x v="25"/>
    <x v="27"/>
  </r>
  <r>
    <x v="73"/>
    <x v="0"/>
    <x v="0"/>
    <x v="3"/>
    <x v="56"/>
    <x v="28"/>
    <x v="0"/>
    <x v="0"/>
    <x v="0"/>
    <x v="44"/>
    <x v="0"/>
    <x v="1"/>
    <x v="8"/>
    <x v="25"/>
    <x v="73"/>
    <x v="8"/>
    <x v="73"/>
    <x v="41"/>
    <x v="0"/>
    <x v="0"/>
    <x v="0"/>
    <x v="0"/>
    <x v="0"/>
    <x v="0"/>
    <x v="0"/>
    <x v="0"/>
    <x v="0"/>
    <x v="0"/>
    <x v="0"/>
    <x v="0"/>
    <x v="0"/>
    <x v="0"/>
    <x v="27"/>
    <x v="29"/>
  </r>
  <r>
    <x v="74"/>
    <x v="0"/>
    <x v="0"/>
    <x v="3"/>
    <x v="57"/>
    <x v="53"/>
    <x v="0"/>
    <x v="0"/>
    <x v="0"/>
    <x v="45"/>
    <x v="0"/>
    <x v="1"/>
    <x v="8"/>
    <x v="25"/>
    <x v="74"/>
    <x v="1"/>
    <x v="74"/>
    <x v="42"/>
    <x v="0"/>
    <x v="0"/>
    <x v="0"/>
    <x v="0"/>
    <x v="0"/>
    <x v="0"/>
    <x v="0"/>
    <x v="0"/>
    <x v="0"/>
    <x v="0"/>
    <x v="0"/>
    <x v="0"/>
    <x v="0"/>
    <x v="0"/>
    <x v="27"/>
    <x v="29"/>
  </r>
  <r>
    <x v="75"/>
    <x v="0"/>
    <x v="0"/>
    <x v="3"/>
    <x v="58"/>
    <x v="54"/>
    <x v="0"/>
    <x v="0"/>
    <x v="0"/>
    <x v="46"/>
    <x v="0"/>
    <x v="1"/>
    <x v="8"/>
    <x v="25"/>
    <x v="75"/>
    <x v="7"/>
    <x v="75"/>
    <x v="43"/>
    <x v="0"/>
    <x v="0"/>
    <x v="0"/>
    <x v="0"/>
    <x v="0"/>
    <x v="0"/>
    <x v="0"/>
    <x v="0"/>
    <x v="0"/>
    <x v="0"/>
    <x v="0"/>
    <x v="0"/>
    <x v="0"/>
    <x v="0"/>
    <x v="27"/>
    <x v="29"/>
  </r>
  <r>
    <x v="76"/>
    <x v="0"/>
    <x v="0"/>
    <x v="2"/>
    <x v="59"/>
    <x v="55"/>
    <x v="0"/>
    <x v="0"/>
    <x v="0"/>
    <x v="47"/>
    <x v="0"/>
    <x v="1"/>
    <x v="8"/>
    <x v="25"/>
    <x v="76"/>
    <x v="6"/>
    <x v="76"/>
    <x v="41"/>
    <x v="0"/>
    <x v="0"/>
    <x v="0"/>
    <x v="0"/>
    <x v="0"/>
    <x v="0"/>
    <x v="0"/>
    <x v="0"/>
    <x v="0"/>
    <x v="0"/>
    <x v="0"/>
    <x v="0"/>
    <x v="0"/>
    <x v="0"/>
    <x v="27"/>
    <x v="29"/>
  </r>
  <r>
    <x v="77"/>
    <x v="0"/>
    <x v="0"/>
    <x v="0"/>
    <x v="60"/>
    <x v="56"/>
    <x v="2"/>
    <x v="1"/>
    <x v="0"/>
    <x v="3"/>
    <x v="0"/>
    <x v="1"/>
    <x v="8"/>
    <x v="26"/>
    <x v="77"/>
    <x v="3"/>
    <x v="77"/>
    <x v="44"/>
    <x v="0"/>
    <x v="0"/>
    <x v="0"/>
    <x v="0"/>
    <x v="0"/>
    <x v="0"/>
    <x v="0"/>
    <x v="0"/>
    <x v="0"/>
    <x v="0"/>
    <x v="0"/>
    <x v="0"/>
    <x v="0"/>
    <x v="0"/>
    <x v="28"/>
    <x v="30"/>
  </r>
  <r>
    <x v="78"/>
    <x v="0"/>
    <x v="0"/>
    <x v="4"/>
    <x v="61"/>
    <x v="57"/>
    <x v="2"/>
    <x v="1"/>
    <x v="0"/>
    <x v="3"/>
    <x v="0"/>
    <x v="1"/>
    <x v="8"/>
    <x v="27"/>
    <x v="78"/>
    <x v="19"/>
    <x v="78"/>
    <x v="45"/>
    <x v="0"/>
    <x v="0"/>
    <x v="0"/>
    <x v="0"/>
    <x v="0"/>
    <x v="0"/>
    <x v="0"/>
    <x v="0"/>
    <x v="0"/>
    <x v="0"/>
    <x v="0"/>
    <x v="1"/>
    <x v="0"/>
    <x v="1"/>
    <x v="29"/>
    <x v="25"/>
  </r>
  <r>
    <x v="79"/>
    <x v="0"/>
    <x v="0"/>
    <x v="4"/>
    <x v="62"/>
    <x v="58"/>
    <x v="0"/>
    <x v="0"/>
    <x v="0"/>
    <x v="48"/>
    <x v="0"/>
    <x v="1"/>
    <x v="8"/>
    <x v="28"/>
    <x v="79"/>
    <x v="20"/>
    <x v="79"/>
    <x v="46"/>
    <x v="0"/>
    <x v="0"/>
    <x v="0"/>
    <x v="0"/>
    <x v="0"/>
    <x v="0"/>
    <x v="0"/>
    <x v="0"/>
    <x v="0"/>
    <x v="0"/>
    <x v="0"/>
    <x v="1"/>
    <x v="0"/>
    <x v="1"/>
    <x v="30"/>
    <x v="31"/>
  </r>
  <r>
    <x v="80"/>
    <x v="0"/>
    <x v="0"/>
    <x v="4"/>
    <x v="63"/>
    <x v="59"/>
    <x v="0"/>
    <x v="0"/>
    <x v="0"/>
    <x v="49"/>
    <x v="0"/>
    <x v="1"/>
    <x v="8"/>
    <x v="28"/>
    <x v="80"/>
    <x v="9"/>
    <x v="80"/>
    <x v="47"/>
    <x v="0"/>
    <x v="0"/>
    <x v="0"/>
    <x v="0"/>
    <x v="0"/>
    <x v="0"/>
    <x v="0"/>
    <x v="0"/>
    <x v="0"/>
    <x v="0"/>
    <x v="0"/>
    <x v="1"/>
    <x v="0"/>
    <x v="1"/>
    <x v="30"/>
    <x v="31"/>
  </r>
  <r>
    <x v="81"/>
    <x v="0"/>
    <x v="0"/>
    <x v="4"/>
    <x v="63"/>
    <x v="59"/>
    <x v="0"/>
    <x v="0"/>
    <x v="0"/>
    <x v="50"/>
    <x v="0"/>
    <x v="1"/>
    <x v="8"/>
    <x v="28"/>
    <x v="81"/>
    <x v="9"/>
    <x v="81"/>
    <x v="47"/>
    <x v="0"/>
    <x v="0"/>
    <x v="0"/>
    <x v="0"/>
    <x v="0"/>
    <x v="0"/>
    <x v="0"/>
    <x v="0"/>
    <x v="0"/>
    <x v="0"/>
    <x v="0"/>
    <x v="1"/>
    <x v="0"/>
    <x v="1"/>
    <x v="30"/>
    <x v="31"/>
  </r>
  <r>
    <x v="82"/>
    <x v="0"/>
    <x v="0"/>
    <x v="4"/>
    <x v="64"/>
    <x v="60"/>
    <x v="0"/>
    <x v="0"/>
    <x v="0"/>
    <x v="51"/>
    <x v="0"/>
    <x v="1"/>
    <x v="8"/>
    <x v="28"/>
    <x v="82"/>
    <x v="20"/>
    <x v="82"/>
    <x v="48"/>
    <x v="0"/>
    <x v="0"/>
    <x v="0"/>
    <x v="0"/>
    <x v="0"/>
    <x v="0"/>
    <x v="0"/>
    <x v="0"/>
    <x v="0"/>
    <x v="0"/>
    <x v="0"/>
    <x v="1"/>
    <x v="0"/>
    <x v="1"/>
    <x v="30"/>
    <x v="32"/>
  </r>
  <r>
    <x v="83"/>
    <x v="0"/>
    <x v="0"/>
    <x v="4"/>
    <x v="64"/>
    <x v="60"/>
    <x v="0"/>
    <x v="0"/>
    <x v="0"/>
    <x v="52"/>
    <x v="0"/>
    <x v="1"/>
    <x v="8"/>
    <x v="28"/>
    <x v="83"/>
    <x v="20"/>
    <x v="83"/>
    <x v="48"/>
    <x v="0"/>
    <x v="0"/>
    <x v="0"/>
    <x v="0"/>
    <x v="0"/>
    <x v="0"/>
    <x v="0"/>
    <x v="0"/>
    <x v="0"/>
    <x v="0"/>
    <x v="0"/>
    <x v="1"/>
    <x v="0"/>
    <x v="1"/>
    <x v="30"/>
    <x v="32"/>
  </r>
  <r>
    <x v="84"/>
    <x v="0"/>
    <x v="0"/>
    <x v="4"/>
    <x v="16"/>
    <x v="61"/>
    <x v="0"/>
    <x v="0"/>
    <x v="0"/>
    <x v="53"/>
    <x v="0"/>
    <x v="1"/>
    <x v="8"/>
    <x v="28"/>
    <x v="84"/>
    <x v="9"/>
    <x v="84"/>
    <x v="12"/>
    <x v="0"/>
    <x v="0"/>
    <x v="0"/>
    <x v="0"/>
    <x v="0"/>
    <x v="0"/>
    <x v="0"/>
    <x v="0"/>
    <x v="0"/>
    <x v="0"/>
    <x v="0"/>
    <x v="1"/>
    <x v="0"/>
    <x v="1"/>
    <x v="30"/>
    <x v="32"/>
  </r>
  <r>
    <x v="85"/>
    <x v="0"/>
    <x v="0"/>
    <x v="1"/>
    <x v="65"/>
    <x v="62"/>
    <x v="0"/>
    <x v="0"/>
    <x v="0"/>
    <x v="54"/>
    <x v="0"/>
    <x v="1"/>
    <x v="8"/>
    <x v="29"/>
    <x v="85"/>
    <x v="0"/>
    <x v="85"/>
    <x v="2"/>
    <x v="0"/>
    <x v="0"/>
    <x v="0"/>
    <x v="0"/>
    <x v="0"/>
    <x v="0"/>
    <x v="0"/>
    <x v="0"/>
    <x v="0"/>
    <x v="0"/>
    <x v="0"/>
    <x v="1"/>
    <x v="0"/>
    <x v="1"/>
    <x v="31"/>
    <x v="33"/>
  </r>
  <r>
    <x v="86"/>
    <x v="0"/>
    <x v="0"/>
    <x v="1"/>
    <x v="66"/>
    <x v="63"/>
    <x v="0"/>
    <x v="0"/>
    <x v="0"/>
    <x v="55"/>
    <x v="0"/>
    <x v="1"/>
    <x v="8"/>
    <x v="29"/>
    <x v="86"/>
    <x v="1"/>
    <x v="86"/>
    <x v="49"/>
    <x v="0"/>
    <x v="0"/>
    <x v="0"/>
    <x v="0"/>
    <x v="0"/>
    <x v="0"/>
    <x v="0"/>
    <x v="0"/>
    <x v="0"/>
    <x v="0"/>
    <x v="0"/>
    <x v="1"/>
    <x v="0"/>
    <x v="1"/>
    <x v="31"/>
    <x v="34"/>
  </r>
  <r>
    <x v="87"/>
    <x v="0"/>
    <x v="0"/>
    <x v="1"/>
    <x v="67"/>
    <x v="64"/>
    <x v="3"/>
    <x v="0"/>
    <x v="0"/>
    <x v="56"/>
    <x v="0"/>
    <x v="1"/>
    <x v="8"/>
    <x v="29"/>
    <x v="87"/>
    <x v="0"/>
    <x v="87"/>
    <x v="50"/>
    <x v="0"/>
    <x v="0"/>
    <x v="0"/>
    <x v="0"/>
    <x v="0"/>
    <x v="0"/>
    <x v="0"/>
    <x v="0"/>
    <x v="0"/>
    <x v="0"/>
    <x v="0"/>
    <x v="1"/>
    <x v="0"/>
    <x v="1"/>
    <x v="32"/>
    <x v="35"/>
  </r>
  <r>
    <x v="88"/>
    <x v="0"/>
    <x v="0"/>
    <x v="0"/>
    <x v="68"/>
    <x v="65"/>
    <x v="0"/>
    <x v="0"/>
    <x v="0"/>
    <x v="57"/>
    <x v="0"/>
    <x v="1"/>
    <x v="9"/>
    <x v="30"/>
    <x v="88"/>
    <x v="7"/>
    <x v="88"/>
    <x v="51"/>
    <x v="0"/>
    <x v="0"/>
    <x v="0"/>
    <x v="0"/>
    <x v="0"/>
    <x v="0"/>
    <x v="0"/>
    <x v="0"/>
    <x v="0"/>
    <x v="0"/>
    <x v="0"/>
    <x v="0"/>
    <x v="0"/>
    <x v="0"/>
    <x v="33"/>
    <x v="36"/>
  </r>
  <r>
    <x v="89"/>
    <x v="0"/>
    <x v="0"/>
    <x v="1"/>
    <x v="69"/>
    <x v="66"/>
    <x v="0"/>
    <x v="0"/>
    <x v="0"/>
    <x v="58"/>
    <x v="0"/>
    <x v="1"/>
    <x v="9"/>
    <x v="31"/>
    <x v="89"/>
    <x v="6"/>
    <x v="89"/>
    <x v="39"/>
    <x v="0"/>
    <x v="0"/>
    <x v="0"/>
    <x v="0"/>
    <x v="0"/>
    <x v="0"/>
    <x v="0"/>
    <x v="0"/>
    <x v="0"/>
    <x v="0"/>
    <x v="0"/>
    <x v="1"/>
    <x v="0"/>
    <x v="1"/>
    <x v="34"/>
    <x v="37"/>
  </r>
  <r>
    <x v="90"/>
    <x v="0"/>
    <x v="0"/>
    <x v="1"/>
    <x v="70"/>
    <x v="67"/>
    <x v="0"/>
    <x v="0"/>
    <x v="0"/>
    <x v="59"/>
    <x v="0"/>
    <x v="1"/>
    <x v="9"/>
    <x v="31"/>
    <x v="90"/>
    <x v="6"/>
    <x v="90"/>
    <x v="39"/>
    <x v="0"/>
    <x v="0"/>
    <x v="0"/>
    <x v="0"/>
    <x v="0"/>
    <x v="0"/>
    <x v="0"/>
    <x v="0"/>
    <x v="0"/>
    <x v="0"/>
    <x v="0"/>
    <x v="1"/>
    <x v="0"/>
    <x v="1"/>
    <x v="34"/>
    <x v="37"/>
  </r>
  <r>
    <x v="91"/>
    <x v="0"/>
    <x v="0"/>
    <x v="2"/>
    <x v="71"/>
    <x v="27"/>
    <x v="2"/>
    <x v="1"/>
    <x v="0"/>
    <x v="3"/>
    <x v="0"/>
    <x v="1"/>
    <x v="9"/>
    <x v="31"/>
    <x v="91"/>
    <x v="7"/>
    <x v="91"/>
    <x v="22"/>
    <x v="0"/>
    <x v="0"/>
    <x v="0"/>
    <x v="0"/>
    <x v="0"/>
    <x v="0"/>
    <x v="0"/>
    <x v="0"/>
    <x v="0"/>
    <x v="0"/>
    <x v="0"/>
    <x v="0"/>
    <x v="0"/>
    <x v="0"/>
    <x v="35"/>
    <x v="38"/>
  </r>
  <r>
    <x v="92"/>
    <x v="0"/>
    <x v="0"/>
    <x v="2"/>
    <x v="72"/>
    <x v="68"/>
    <x v="2"/>
    <x v="1"/>
    <x v="0"/>
    <x v="3"/>
    <x v="0"/>
    <x v="1"/>
    <x v="9"/>
    <x v="31"/>
    <x v="92"/>
    <x v="7"/>
    <x v="92"/>
    <x v="22"/>
    <x v="0"/>
    <x v="0"/>
    <x v="0"/>
    <x v="0"/>
    <x v="0"/>
    <x v="0"/>
    <x v="0"/>
    <x v="0"/>
    <x v="0"/>
    <x v="0"/>
    <x v="0"/>
    <x v="0"/>
    <x v="0"/>
    <x v="0"/>
    <x v="35"/>
    <x v="38"/>
  </r>
  <r>
    <x v="93"/>
    <x v="0"/>
    <x v="0"/>
    <x v="3"/>
    <x v="73"/>
    <x v="69"/>
    <x v="0"/>
    <x v="0"/>
    <x v="0"/>
    <x v="60"/>
    <x v="0"/>
    <x v="1"/>
    <x v="9"/>
    <x v="32"/>
    <x v="93"/>
    <x v="4"/>
    <x v="93"/>
    <x v="52"/>
    <x v="0"/>
    <x v="0"/>
    <x v="0"/>
    <x v="0"/>
    <x v="0"/>
    <x v="0"/>
    <x v="0"/>
    <x v="0"/>
    <x v="0"/>
    <x v="0"/>
    <x v="0"/>
    <x v="0"/>
    <x v="0"/>
    <x v="0"/>
    <x v="36"/>
    <x v="39"/>
  </r>
  <r>
    <x v="94"/>
    <x v="0"/>
    <x v="0"/>
    <x v="6"/>
    <x v="74"/>
    <x v="30"/>
    <x v="0"/>
    <x v="0"/>
    <x v="0"/>
    <x v="61"/>
    <x v="0"/>
    <x v="1"/>
    <x v="9"/>
    <x v="32"/>
    <x v="94"/>
    <x v="1"/>
    <x v="94"/>
    <x v="15"/>
    <x v="0"/>
    <x v="0"/>
    <x v="0"/>
    <x v="0"/>
    <x v="0"/>
    <x v="0"/>
    <x v="0"/>
    <x v="0"/>
    <x v="0"/>
    <x v="0"/>
    <x v="0"/>
    <x v="0"/>
    <x v="0"/>
    <x v="0"/>
    <x v="34"/>
    <x v="40"/>
  </r>
  <r>
    <x v="95"/>
    <x v="0"/>
    <x v="0"/>
    <x v="6"/>
    <x v="75"/>
    <x v="30"/>
    <x v="0"/>
    <x v="0"/>
    <x v="0"/>
    <x v="62"/>
    <x v="0"/>
    <x v="1"/>
    <x v="9"/>
    <x v="32"/>
    <x v="95"/>
    <x v="1"/>
    <x v="95"/>
    <x v="15"/>
    <x v="0"/>
    <x v="0"/>
    <x v="0"/>
    <x v="0"/>
    <x v="0"/>
    <x v="0"/>
    <x v="0"/>
    <x v="0"/>
    <x v="0"/>
    <x v="0"/>
    <x v="0"/>
    <x v="0"/>
    <x v="0"/>
    <x v="0"/>
    <x v="36"/>
    <x v="39"/>
  </r>
  <r>
    <x v="96"/>
    <x v="0"/>
    <x v="0"/>
    <x v="1"/>
    <x v="76"/>
    <x v="70"/>
    <x v="0"/>
    <x v="0"/>
    <x v="0"/>
    <x v="63"/>
    <x v="0"/>
    <x v="1"/>
    <x v="10"/>
    <x v="33"/>
    <x v="96"/>
    <x v="4"/>
    <x v="96"/>
    <x v="53"/>
    <x v="0"/>
    <x v="0"/>
    <x v="0"/>
    <x v="0"/>
    <x v="0"/>
    <x v="0"/>
    <x v="0"/>
    <x v="0"/>
    <x v="0"/>
    <x v="0"/>
    <x v="0"/>
    <x v="1"/>
    <x v="0"/>
    <x v="1"/>
    <x v="37"/>
    <x v="41"/>
  </r>
  <r>
    <x v="97"/>
    <x v="0"/>
    <x v="0"/>
    <x v="2"/>
    <x v="77"/>
    <x v="71"/>
    <x v="2"/>
    <x v="1"/>
    <x v="0"/>
    <x v="3"/>
    <x v="0"/>
    <x v="1"/>
    <x v="10"/>
    <x v="34"/>
    <x v="97"/>
    <x v="7"/>
    <x v="97"/>
    <x v="22"/>
    <x v="0"/>
    <x v="0"/>
    <x v="0"/>
    <x v="0"/>
    <x v="0"/>
    <x v="0"/>
    <x v="0"/>
    <x v="0"/>
    <x v="0"/>
    <x v="0"/>
    <x v="0"/>
    <x v="0"/>
    <x v="0"/>
    <x v="0"/>
    <x v="38"/>
    <x v="42"/>
  </r>
  <r>
    <x v="98"/>
    <x v="0"/>
    <x v="0"/>
    <x v="2"/>
    <x v="78"/>
    <x v="51"/>
    <x v="2"/>
    <x v="1"/>
    <x v="0"/>
    <x v="3"/>
    <x v="0"/>
    <x v="1"/>
    <x v="10"/>
    <x v="34"/>
    <x v="98"/>
    <x v="7"/>
    <x v="98"/>
    <x v="22"/>
    <x v="0"/>
    <x v="0"/>
    <x v="0"/>
    <x v="0"/>
    <x v="0"/>
    <x v="0"/>
    <x v="0"/>
    <x v="0"/>
    <x v="0"/>
    <x v="0"/>
    <x v="0"/>
    <x v="0"/>
    <x v="0"/>
    <x v="0"/>
    <x v="38"/>
    <x v="42"/>
  </r>
  <r>
    <x v="99"/>
    <x v="0"/>
    <x v="0"/>
    <x v="2"/>
    <x v="79"/>
    <x v="72"/>
    <x v="2"/>
    <x v="1"/>
    <x v="0"/>
    <x v="3"/>
    <x v="0"/>
    <x v="1"/>
    <x v="10"/>
    <x v="34"/>
    <x v="99"/>
    <x v="7"/>
    <x v="99"/>
    <x v="22"/>
    <x v="0"/>
    <x v="0"/>
    <x v="0"/>
    <x v="0"/>
    <x v="0"/>
    <x v="0"/>
    <x v="0"/>
    <x v="0"/>
    <x v="0"/>
    <x v="0"/>
    <x v="0"/>
    <x v="0"/>
    <x v="0"/>
    <x v="0"/>
    <x v="38"/>
    <x v="42"/>
  </r>
  <r>
    <x v="100"/>
    <x v="0"/>
    <x v="0"/>
    <x v="2"/>
    <x v="80"/>
    <x v="72"/>
    <x v="2"/>
    <x v="1"/>
    <x v="0"/>
    <x v="3"/>
    <x v="0"/>
    <x v="1"/>
    <x v="10"/>
    <x v="34"/>
    <x v="100"/>
    <x v="7"/>
    <x v="100"/>
    <x v="22"/>
    <x v="0"/>
    <x v="0"/>
    <x v="0"/>
    <x v="0"/>
    <x v="0"/>
    <x v="0"/>
    <x v="0"/>
    <x v="0"/>
    <x v="0"/>
    <x v="0"/>
    <x v="0"/>
    <x v="0"/>
    <x v="0"/>
    <x v="0"/>
    <x v="38"/>
    <x v="42"/>
  </r>
  <r>
    <x v="101"/>
    <x v="0"/>
    <x v="0"/>
    <x v="0"/>
    <x v="81"/>
    <x v="73"/>
    <x v="2"/>
    <x v="1"/>
    <x v="0"/>
    <x v="3"/>
    <x v="0"/>
    <x v="1"/>
    <x v="10"/>
    <x v="35"/>
    <x v="101"/>
    <x v="3"/>
    <x v="101"/>
    <x v="54"/>
    <x v="0"/>
    <x v="0"/>
    <x v="0"/>
    <x v="0"/>
    <x v="0"/>
    <x v="0"/>
    <x v="0"/>
    <x v="0"/>
    <x v="0"/>
    <x v="0"/>
    <x v="0"/>
    <x v="0"/>
    <x v="0"/>
    <x v="0"/>
    <x v="39"/>
    <x v="43"/>
  </r>
  <r>
    <x v="102"/>
    <x v="0"/>
    <x v="0"/>
    <x v="0"/>
    <x v="82"/>
    <x v="74"/>
    <x v="0"/>
    <x v="0"/>
    <x v="0"/>
    <x v="64"/>
    <x v="0"/>
    <x v="1"/>
    <x v="11"/>
    <x v="36"/>
    <x v="102"/>
    <x v="6"/>
    <x v="102"/>
    <x v="13"/>
    <x v="0"/>
    <x v="0"/>
    <x v="0"/>
    <x v="0"/>
    <x v="0"/>
    <x v="0"/>
    <x v="0"/>
    <x v="0"/>
    <x v="0"/>
    <x v="0"/>
    <x v="0"/>
    <x v="0"/>
    <x v="0"/>
    <x v="0"/>
    <x v="40"/>
    <x v="44"/>
  </r>
  <r>
    <x v="103"/>
    <x v="0"/>
    <x v="0"/>
    <x v="0"/>
    <x v="83"/>
    <x v="75"/>
    <x v="0"/>
    <x v="0"/>
    <x v="0"/>
    <x v="65"/>
    <x v="0"/>
    <x v="1"/>
    <x v="11"/>
    <x v="36"/>
    <x v="103"/>
    <x v="6"/>
    <x v="103"/>
    <x v="13"/>
    <x v="0"/>
    <x v="0"/>
    <x v="0"/>
    <x v="0"/>
    <x v="0"/>
    <x v="0"/>
    <x v="0"/>
    <x v="0"/>
    <x v="0"/>
    <x v="0"/>
    <x v="0"/>
    <x v="0"/>
    <x v="0"/>
    <x v="0"/>
    <x v="40"/>
    <x v="44"/>
  </r>
  <r>
    <x v="104"/>
    <x v="0"/>
    <x v="0"/>
    <x v="1"/>
    <x v="84"/>
    <x v="76"/>
    <x v="0"/>
    <x v="0"/>
    <x v="0"/>
    <x v="66"/>
    <x v="0"/>
    <x v="1"/>
    <x v="11"/>
    <x v="37"/>
    <x v="104"/>
    <x v="4"/>
    <x v="104"/>
    <x v="55"/>
    <x v="0"/>
    <x v="0"/>
    <x v="0"/>
    <x v="0"/>
    <x v="0"/>
    <x v="0"/>
    <x v="0"/>
    <x v="0"/>
    <x v="0"/>
    <x v="0"/>
    <x v="0"/>
    <x v="1"/>
    <x v="0"/>
    <x v="1"/>
    <x v="41"/>
    <x v="45"/>
  </r>
  <r>
    <x v="105"/>
    <x v="0"/>
    <x v="0"/>
    <x v="1"/>
    <x v="85"/>
    <x v="77"/>
    <x v="0"/>
    <x v="0"/>
    <x v="0"/>
    <x v="67"/>
    <x v="0"/>
    <x v="1"/>
    <x v="11"/>
    <x v="37"/>
    <x v="105"/>
    <x v="4"/>
    <x v="105"/>
    <x v="56"/>
    <x v="0"/>
    <x v="0"/>
    <x v="0"/>
    <x v="0"/>
    <x v="0"/>
    <x v="0"/>
    <x v="0"/>
    <x v="0"/>
    <x v="0"/>
    <x v="0"/>
    <x v="0"/>
    <x v="1"/>
    <x v="0"/>
    <x v="1"/>
    <x v="41"/>
    <x v="45"/>
  </r>
  <r>
    <x v="106"/>
    <x v="0"/>
    <x v="0"/>
    <x v="1"/>
    <x v="86"/>
    <x v="78"/>
    <x v="3"/>
    <x v="0"/>
    <x v="0"/>
    <x v="68"/>
    <x v="0"/>
    <x v="1"/>
    <x v="11"/>
    <x v="37"/>
    <x v="106"/>
    <x v="4"/>
    <x v="106"/>
    <x v="13"/>
    <x v="0"/>
    <x v="0"/>
    <x v="0"/>
    <x v="0"/>
    <x v="0"/>
    <x v="0"/>
    <x v="0"/>
    <x v="0"/>
    <x v="0"/>
    <x v="0"/>
    <x v="0"/>
    <x v="1"/>
    <x v="0"/>
    <x v="1"/>
    <x v="41"/>
    <x v="45"/>
  </r>
  <r>
    <x v="107"/>
    <x v="0"/>
    <x v="0"/>
    <x v="0"/>
    <x v="87"/>
    <x v="79"/>
    <x v="0"/>
    <x v="0"/>
    <x v="0"/>
    <x v="69"/>
    <x v="0"/>
    <x v="1"/>
    <x v="11"/>
    <x v="38"/>
    <x v="107"/>
    <x v="5"/>
    <x v="107"/>
    <x v="57"/>
    <x v="0"/>
    <x v="0"/>
    <x v="0"/>
    <x v="0"/>
    <x v="0"/>
    <x v="0"/>
    <x v="0"/>
    <x v="0"/>
    <x v="0"/>
    <x v="0"/>
    <x v="0"/>
    <x v="0"/>
    <x v="0"/>
    <x v="0"/>
    <x v="42"/>
    <x v="46"/>
  </r>
  <r>
    <x v="108"/>
    <x v="0"/>
    <x v="0"/>
    <x v="0"/>
    <x v="88"/>
    <x v="80"/>
    <x v="2"/>
    <x v="1"/>
    <x v="0"/>
    <x v="3"/>
    <x v="0"/>
    <x v="1"/>
    <x v="11"/>
    <x v="39"/>
    <x v="108"/>
    <x v="21"/>
    <x v="108"/>
    <x v="58"/>
    <x v="0"/>
    <x v="0"/>
    <x v="0"/>
    <x v="0"/>
    <x v="0"/>
    <x v="0"/>
    <x v="0"/>
    <x v="0"/>
    <x v="0"/>
    <x v="0"/>
    <x v="0"/>
    <x v="0"/>
    <x v="0"/>
    <x v="0"/>
    <x v="43"/>
    <x v="47"/>
  </r>
  <r>
    <x v="109"/>
    <x v="0"/>
    <x v="0"/>
    <x v="0"/>
    <x v="89"/>
    <x v="81"/>
    <x v="2"/>
    <x v="1"/>
    <x v="0"/>
    <x v="3"/>
    <x v="0"/>
    <x v="1"/>
    <x v="11"/>
    <x v="40"/>
    <x v="109"/>
    <x v="3"/>
    <x v="109"/>
    <x v="59"/>
    <x v="0"/>
    <x v="0"/>
    <x v="0"/>
    <x v="0"/>
    <x v="0"/>
    <x v="0"/>
    <x v="0"/>
    <x v="0"/>
    <x v="0"/>
    <x v="0"/>
    <x v="0"/>
    <x v="0"/>
    <x v="0"/>
    <x v="0"/>
    <x v="44"/>
    <x v="48"/>
  </r>
  <r>
    <x v="110"/>
    <x v="0"/>
    <x v="0"/>
    <x v="4"/>
    <x v="90"/>
    <x v="82"/>
    <x v="0"/>
    <x v="0"/>
    <x v="0"/>
    <x v="70"/>
    <x v="0"/>
    <x v="1"/>
    <x v="11"/>
    <x v="41"/>
    <x v="110"/>
    <x v="22"/>
    <x v="110"/>
    <x v="60"/>
    <x v="0"/>
    <x v="0"/>
    <x v="0"/>
    <x v="0"/>
    <x v="0"/>
    <x v="0"/>
    <x v="0"/>
    <x v="0"/>
    <x v="0"/>
    <x v="0"/>
    <x v="0"/>
    <x v="1"/>
    <x v="0"/>
    <x v="1"/>
    <x v="45"/>
    <x v="49"/>
  </r>
  <r>
    <x v="111"/>
    <x v="0"/>
    <x v="0"/>
    <x v="4"/>
    <x v="90"/>
    <x v="83"/>
    <x v="0"/>
    <x v="0"/>
    <x v="0"/>
    <x v="71"/>
    <x v="0"/>
    <x v="1"/>
    <x v="11"/>
    <x v="41"/>
    <x v="111"/>
    <x v="22"/>
    <x v="111"/>
    <x v="60"/>
    <x v="0"/>
    <x v="0"/>
    <x v="0"/>
    <x v="0"/>
    <x v="0"/>
    <x v="0"/>
    <x v="0"/>
    <x v="0"/>
    <x v="0"/>
    <x v="0"/>
    <x v="0"/>
    <x v="1"/>
    <x v="0"/>
    <x v="1"/>
    <x v="45"/>
    <x v="49"/>
  </r>
  <r>
    <x v="112"/>
    <x v="0"/>
    <x v="0"/>
    <x v="0"/>
    <x v="91"/>
    <x v="84"/>
    <x v="0"/>
    <x v="0"/>
    <x v="0"/>
    <x v="72"/>
    <x v="0"/>
    <x v="1"/>
    <x v="11"/>
    <x v="41"/>
    <x v="112"/>
    <x v="5"/>
    <x v="112"/>
    <x v="61"/>
    <x v="0"/>
    <x v="0"/>
    <x v="0"/>
    <x v="0"/>
    <x v="0"/>
    <x v="0"/>
    <x v="0"/>
    <x v="0"/>
    <x v="0"/>
    <x v="0"/>
    <x v="0"/>
    <x v="0"/>
    <x v="0"/>
    <x v="0"/>
    <x v="44"/>
    <x v="48"/>
  </r>
  <r>
    <x v="113"/>
    <x v="0"/>
    <x v="0"/>
    <x v="4"/>
    <x v="92"/>
    <x v="85"/>
    <x v="0"/>
    <x v="0"/>
    <x v="0"/>
    <x v="73"/>
    <x v="0"/>
    <x v="1"/>
    <x v="11"/>
    <x v="41"/>
    <x v="113"/>
    <x v="9"/>
    <x v="113"/>
    <x v="62"/>
    <x v="0"/>
    <x v="0"/>
    <x v="0"/>
    <x v="0"/>
    <x v="0"/>
    <x v="0"/>
    <x v="0"/>
    <x v="0"/>
    <x v="0"/>
    <x v="0"/>
    <x v="0"/>
    <x v="1"/>
    <x v="0"/>
    <x v="1"/>
    <x v="45"/>
    <x v="50"/>
  </r>
  <r>
    <x v="114"/>
    <x v="0"/>
    <x v="0"/>
    <x v="1"/>
    <x v="93"/>
    <x v="86"/>
    <x v="0"/>
    <x v="0"/>
    <x v="0"/>
    <x v="74"/>
    <x v="0"/>
    <x v="1"/>
    <x v="12"/>
    <x v="42"/>
    <x v="114"/>
    <x v="4"/>
    <x v="114"/>
    <x v="63"/>
    <x v="0"/>
    <x v="0"/>
    <x v="0"/>
    <x v="0"/>
    <x v="0"/>
    <x v="0"/>
    <x v="0"/>
    <x v="0"/>
    <x v="0"/>
    <x v="0"/>
    <x v="0"/>
    <x v="1"/>
    <x v="0"/>
    <x v="1"/>
    <x v="46"/>
    <x v="51"/>
  </r>
  <r>
    <x v="115"/>
    <x v="0"/>
    <x v="0"/>
    <x v="1"/>
    <x v="94"/>
    <x v="87"/>
    <x v="0"/>
    <x v="0"/>
    <x v="0"/>
    <x v="75"/>
    <x v="0"/>
    <x v="1"/>
    <x v="12"/>
    <x v="42"/>
    <x v="115"/>
    <x v="6"/>
    <x v="115"/>
    <x v="53"/>
    <x v="0"/>
    <x v="0"/>
    <x v="0"/>
    <x v="0"/>
    <x v="0"/>
    <x v="0"/>
    <x v="0"/>
    <x v="0"/>
    <x v="0"/>
    <x v="0"/>
    <x v="0"/>
    <x v="1"/>
    <x v="0"/>
    <x v="1"/>
    <x v="46"/>
    <x v="52"/>
  </r>
  <r>
    <x v="116"/>
    <x v="0"/>
    <x v="0"/>
    <x v="1"/>
    <x v="95"/>
    <x v="88"/>
    <x v="0"/>
    <x v="0"/>
    <x v="0"/>
    <x v="76"/>
    <x v="0"/>
    <x v="1"/>
    <x v="12"/>
    <x v="42"/>
    <x v="116"/>
    <x v="6"/>
    <x v="116"/>
    <x v="53"/>
    <x v="0"/>
    <x v="0"/>
    <x v="0"/>
    <x v="0"/>
    <x v="0"/>
    <x v="0"/>
    <x v="0"/>
    <x v="0"/>
    <x v="0"/>
    <x v="0"/>
    <x v="0"/>
    <x v="1"/>
    <x v="0"/>
    <x v="1"/>
    <x v="46"/>
    <x v="52"/>
  </r>
  <r>
    <x v="117"/>
    <x v="0"/>
    <x v="0"/>
    <x v="4"/>
    <x v="96"/>
    <x v="89"/>
    <x v="0"/>
    <x v="0"/>
    <x v="0"/>
    <x v="77"/>
    <x v="0"/>
    <x v="1"/>
    <x v="12"/>
    <x v="43"/>
    <x v="117"/>
    <x v="6"/>
    <x v="117"/>
    <x v="64"/>
    <x v="0"/>
    <x v="0"/>
    <x v="0"/>
    <x v="0"/>
    <x v="0"/>
    <x v="0"/>
    <x v="0"/>
    <x v="0"/>
    <x v="0"/>
    <x v="0"/>
    <x v="0"/>
    <x v="1"/>
    <x v="0"/>
    <x v="1"/>
    <x v="47"/>
    <x v="2"/>
  </r>
  <r>
    <x v="118"/>
    <x v="0"/>
    <x v="0"/>
    <x v="4"/>
    <x v="97"/>
    <x v="90"/>
    <x v="0"/>
    <x v="0"/>
    <x v="0"/>
    <x v="78"/>
    <x v="0"/>
    <x v="1"/>
    <x v="12"/>
    <x v="43"/>
    <x v="118"/>
    <x v="6"/>
    <x v="118"/>
    <x v="65"/>
    <x v="0"/>
    <x v="0"/>
    <x v="0"/>
    <x v="0"/>
    <x v="0"/>
    <x v="0"/>
    <x v="0"/>
    <x v="0"/>
    <x v="0"/>
    <x v="0"/>
    <x v="0"/>
    <x v="1"/>
    <x v="0"/>
    <x v="1"/>
    <x v="48"/>
    <x v="53"/>
  </r>
  <r>
    <x v="119"/>
    <x v="0"/>
    <x v="0"/>
    <x v="0"/>
    <x v="37"/>
    <x v="31"/>
    <x v="0"/>
    <x v="0"/>
    <x v="0"/>
    <x v="79"/>
    <x v="0"/>
    <x v="1"/>
    <x v="12"/>
    <x v="44"/>
    <x v="119"/>
    <x v="12"/>
    <x v="119"/>
    <x v="29"/>
    <x v="0"/>
    <x v="0"/>
    <x v="0"/>
    <x v="0"/>
    <x v="0"/>
    <x v="0"/>
    <x v="0"/>
    <x v="0"/>
    <x v="0"/>
    <x v="0"/>
    <x v="0"/>
    <x v="0"/>
    <x v="0"/>
    <x v="0"/>
    <x v="49"/>
    <x v="54"/>
  </r>
  <r>
    <x v="120"/>
    <x v="0"/>
    <x v="0"/>
    <x v="2"/>
    <x v="98"/>
    <x v="55"/>
    <x v="0"/>
    <x v="0"/>
    <x v="0"/>
    <x v="80"/>
    <x v="0"/>
    <x v="1"/>
    <x v="12"/>
    <x v="45"/>
    <x v="120"/>
    <x v="6"/>
    <x v="120"/>
    <x v="66"/>
    <x v="0"/>
    <x v="0"/>
    <x v="0"/>
    <x v="0"/>
    <x v="0"/>
    <x v="0"/>
    <x v="0"/>
    <x v="0"/>
    <x v="0"/>
    <x v="0"/>
    <x v="0"/>
    <x v="0"/>
    <x v="0"/>
    <x v="0"/>
    <x v="50"/>
    <x v="55"/>
  </r>
  <r>
    <x v="121"/>
    <x v="0"/>
    <x v="0"/>
    <x v="3"/>
    <x v="99"/>
    <x v="91"/>
    <x v="0"/>
    <x v="0"/>
    <x v="0"/>
    <x v="81"/>
    <x v="0"/>
    <x v="1"/>
    <x v="12"/>
    <x v="45"/>
    <x v="121"/>
    <x v="6"/>
    <x v="121"/>
    <x v="1"/>
    <x v="0"/>
    <x v="0"/>
    <x v="0"/>
    <x v="0"/>
    <x v="0"/>
    <x v="0"/>
    <x v="0"/>
    <x v="0"/>
    <x v="0"/>
    <x v="0"/>
    <x v="0"/>
    <x v="0"/>
    <x v="0"/>
    <x v="0"/>
    <x v="50"/>
    <x v="55"/>
  </r>
  <r>
    <x v="122"/>
    <x v="0"/>
    <x v="0"/>
    <x v="3"/>
    <x v="100"/>
    <x v="92"/>
    <x v="0"/>
    <x v="0"/>
    <x v="0"/>
    <x v="82"/>
    <x v="0"/>
    <x v="1"/>
    <x v="12"/>
    <x v="45"/>
    <x v="122"/>
    <x v="2"/>
    <x v="122"/>
    <x v="67"/>
    <x v="0"/>
    <x v="0"/>
    <x v="0"/>
    <x v="0"/>
    <x v="0"/>
    <x v="0"/>
    <x v="0"/>
    <x v="0"/>
    <x v="0"/>
    <x v="0"/>
    <x v="0"/>
    <x v="0"/>
    <x v="0"/>
    <x v="0"/>
    <x v="50"/>
    <x v="55"/>
  </r>
  <r>
    <x v="123"/>
    <x v="0"/>
    <x v="0"/>
    <x v="3"/>
    <x v="101"/>
    <x v="93"/>
    <x v="2"/>
    <x v="1"/>
    <x v="0"/>
    <x v="3"/>
    <x v="0"/>
    <x v="1"/>
    <x v="12"/>
    <x v="45"/>
    <x v="123"/>
    <x v="2"/>
    <x v="123"/>
    <x v="68"/>
    <x v="0"/>
    <x v="0"/>
    <x v="0"/>
    <x v="0"/>
    <x v="0"/>
    <x v="0"/>
    <x v="0"/>
    <x v="0"/>
    <x v="0"/>
    <x v="0"/>
    <x v="0"/>
    <x v="0"/>
    <x v="0"/>
    <x v="0"/>
    <x v="51"/>
    <x v="56"/>
  </r>
  <r>
    <x v="124"/>
    <x v="0"/>
    <x v="0"/>
    <x v="1"/>
    <x v="102"/>
    <x v="94"/>
    <x v="1"/>
    <x v="0"/>
    <x v="0"/>
    <x v="83"/>
    <x v="0"/>
    <x v="1"/>
    <x v="12"/>
    <x v="46"/>
    <x v="124"/>
    <x v="1"/>
    <x v="124"/>
    <x v="69"/>
    <x v="0"/>
    <x v="0"/>
    <x v="0"/>
    <x v="0"/>
    <x v="0"/>
    <x v="0"/>
    <x v="0"/>
    <x v="0"/>
    <x v="0"/>
    <x v="0"/>
    <x v="0"/>
    <x v="1"/>
    <x v="0"/>
    <x v="1"/>
    <x v="52"/>
    <x v="57"/>
  </r>
  <r>
    <x v="125"/>
    <x v="0"/>
    <x v="0"/>
    <x v="4"/>
    <x v="103"/>
    <x v="95"/>
    <x v="2"/>
    <x v="1"/>
    <x v="0"/>
    <x v="3"/>
    <x v="0"/>
    <x v="1"/>
    <x v="12"/>
    <x v="47"/>
    <x v="125"/>
    <x v="23"/>
    <x v="125"/>
    <x v="70"/>
    <x v="0"/>
    <x v="0"/>
    <x v="0"/>
    <x v="0"/>
    <x v="0"/>
    <x v="0"/>
    <x v="0"/>
    <x v="0"/>
    <x v="0"/>
    <x v="0"/>
    <x v="0"/>
    <x v="1"/>
    <x v="0"/>
    <x v="1"/>
    <x v="53"/>
    <x v="58"/>
  </r>
  <r>
    <x v="126"/>
    <x v="0"/>
    <x v="0"/>
    <x v="1"/>
    <x v="104"/>
    <x v="96"/>
    <x v="0"/>
    <x v="0"/>
    <x v="0"/>
    <x v="84"/>
    <x v="0"/>
    <x v="1"/>
    <x v="13"/>
    <x v="48"/>
    <x v="126"/>
    <x v="2"/>
    <x v="126"/>
    <x v="71"/>
    <x v="0"/>
    <x v="0"/>
    <x v="0"/>
    <x v="0"/>
    <x v="0"/>
    <x v="0"/>
    <x v="0"/>
    <x v="0"/>
    <x v="0"/>
    <x v="0"/>
    <x v="0"/>
    <x v="1"/>
    <x v="0"/>
    <x v="1"/>
    <x v="54"/>
    <x v="59"/>
  </r>
  <r>
    <x v="127"/>
    <x v="0"/>
    <x v="0"/>
    <x v="1"/>
    <x v="105"/>
    <x v="97"/>
    <x v="1"/>
    <x v="0"/>
    <x v="0"/>
    <x v="85"/>
    <x v="0"/>
    <x v="1"/>
    <x v="13"/>
    <x v="49"/>
    <x v="127"/>
    <x v="1"/>
    <x v="127"/>
    <x v="39"/>
    <x v="0"/>
    <x v="0"/>
    <x v="0"/>
    <x v="0"/>
    <x v="0"/>
    <x v="0"/>
    <x v="0"/>
    <x v="0"/>
    <x v="0"/>
    <x v="0"/>
    <x v="0"/>
    <x v="1"/>
    <x v="0"/>
    <x v="1"/>
    <x v="23"/>
    <x v="60"/>
  </r>
  <r>
    <x v="128"/>
    <x v="0"/>
    <x v="0"/>
    <x v="6"/>
    <x v="106"/>
    <x v="98"/>
    <x v="2"/>
    <x v="1"/>
    <x v="0"/>
    <x v="3"/>
    <x v="0"/>
    <x v="1"/>
    <x v="13"/>
    <x v="50"/>
    <x v="128"/>
    <x v="0"/>
    <x v="128"/>
    <x v="15"/>
    <x v="0"/>
    <x v="0"/>
    <x v="0"/>
    <x v="0"/>
    <x v="0"/>
    <x v="0"/>
    <x v="0"/>
    <x v="0"/>
    <x v="0"/>
    <x v="0"/>
    <x v="0"/>
    <x v="0"/>
    <x v="0"/>
    <x v="0"/>
    <x v="55"/>
    <x v="61"/>
  </r>
  <r>
    <x v="129"/>
    <x v="0"/>
    <x v="0"/>
    <x v="0"/>
    <x v="107"/>
    <x v="99"/>
    <x v="2"/>
    <x v="1"/>
    <x v="0"/>
    <x v="3"/>
    <x v="0"/>
    <x v="1"/>
    <x v="13"/>
    <x v="51"/>
    <x v="129"/>
    <x v="3"/>
    <x v="129"/>
    <x v="58"/>
    <x v="0"/>
    <x v="0"/>
    <x v="0"/>
    <x v="0"/>
    <x v="0"/>
    <x v="0"/>
    <x v="0"/>
    <x v="0"/>
    <x v="0"/>
    <x v="0"/>
    <x v="0"/>
    <x v="0"/>
    <x v="0"/>
    <x v="0"/>
    <x v="56"/>
    <x v="62"/>
  </r>
  <r>
    <x v="130"/>
    <x v="0"/>
    <x v="0"/>
    <x v="2"/>
    <x v="108"/>
    <x v="100"/>
    <x v="2"/>
    <x v="1"/>
    <x v="0"/>
    <x v="3"/>
    <x v="0"/>
    <x v="1"/>
    <x v="14"/>
    <x v="52"/>
    <x v="130"/>
    <x v="6"/>
    <x v="130"/>
    <x v="72"/>
    <x v="0"/>
    <x v="0"/>
    <x v="0"/>
    <x v="0"/>
    <x v="0"/>
    <x v="0"/>
    <x v="0"/>
    <x v="0"/>
    <x v="0"/>
    <x v="0"/>
    <x v="0"/>
    <x v="0"/>
    <x v="0"/>
    <x v="0"/>
    <x v="57"/>
    <x v="63"/>
  </r>
  <r>
    <x v="131"/>
    <x v="0"/>
    <x v="0"/>
    <x v="1"/>
    <x v="109"/>
    <x v="101"/>
    <x v="2"/>
    <x v="1"/>
    <x v="0"/>
    <x v="3"/>
    <x v="0"/>
    <x v="1"/>
    <x v="15"/>
    <x v="53"/>
    <x v="131"/>
    <x v="2"/>
    <x v="131"/>
    <x v="53"/>
    <x v="0"/>
    <x v="0"/>
    <x v="0"/>
    <x v="0"/>
    <x v="0"/>
    <x v="0"/>
    <x v="0"/>
    <x v="0"/>
    <x v="0"/>
    <x v="0"/>
    <x v="0"/>
    <x v="1"/>
    <x v="0"/>
    <x v="1"/>
    <x v="58"/>
    <x v="64"/>
  </r>
  <r>
    <x v="132"/>
    <x v="0"/>
    <x v="0"/>
    <x v="0"/>
    <x v="110"/>
    <x v="102"/>
    <x v="0"/>
    <x v="0"/>
    <x v="0"/>
    <x v="86"/>
    <x v="0"/>
    <x v="1"/>
    <x v="15"/>
    <x v="54"/>
    <x v="132"/>
    <x v="6"/>
    <x v="132"/>
    <x v="73"/>
    <x v="0"/>
    <x v="0"/>
    <x v="0"/>
    <x v="0"/>
    <x v="0"/>
    <x v="0"/>
    <x v="0"/>
    <x v="0"/>
    <x v="0"/>
    <x v="0"/>
    <x v="0"/>
    <x v="0"/>
    <x v="0"/>
    <x v="0"/>
    <x v="59"/>
    <x v="65"/>
  </r>
  <r>
    <x v="133"/>
    <x v="0"/>
    <x v="0"/>
    <x v="0"/>
    <x v="111"/>
    <x v="103"/>
    <x v="0"/>
    <x v="0"/>
    <x v="0"/>
    <x v="87"/>
    <x v="0"/>
    <x v="1"/>
    <x v="15"/>
    <x v="54"/>
    <x v="133"/>
    <x v="4"/>
    <x v="133"/>
    <x v="74"/>
    <x v="0"/>
    <x v="0"/>
    <x v="0"/>
    <x v="0"/>
    <x v="0"/>
    <x v="0"/>
    <x v="0"/>
    <x v="0"/>
    <x v="0"/>
    <x v="0"/>
    <x v="0"/>
    <x v="0"/>
    <x v="0"/>
    <x v="0"/>
    <x v="60"/>
    <x v="66"/>
  </r>
  <r>
    <x v="134"/>
    <x v="0"/>
    <x v="0"/>
    <x v="0"/>
    <x v="111"/>
    <x v="103"/>
    <x v="0"/>
    <x v="0"/>
    <x v="0"/>
    <x v="88"/>
    <x v="0"/>
    <x v="1"/>
    <x v="15"/>
    <x v="54"/>
    <x v="134"/>
    <x v="4"/>
    <x v="134"/>
    <x v="74"/>
    <x v="0"/>
    <x v="0"/>
    <x v="0"/>
    <x v="0"/>
    <x v="0"/>
    <x v="0"/>
    <x v="0"/>
    <x v="0"/>
    <x v="0"/>
    <x v="0"/>
    <x v="0"/>
    <x v="0"/>
    <x v="0"/>
    <x v="0"/>
    <x v="60"/>
    <x v="66"/>
  </r>
  <r>
    <x v="135"/>
    <x v="0"/>
    <x v="0"/>
    <x v="3"/>
    <x v="112"/>
    <x v="104"/>
    <x v="0"/>
    <x v="0"/>
    <x v="0"/>
    <x v="89"/>
    <x v="0"/>
    <x v="1"/>
    <x v="16"/>
    <x v="55"/>
    <x v="135"/>
    <x v="6"/>
    <x v="135"/>
    <x v="75"/>
    <x v="0"/>
    <x v="0"/>
    <x v="0"/>
    <x v="0"/>
    <x v="0"/>
    <x v="0"/>
    <x v="0"/>
    <x v="0"/>
    <x v="0"/>
    <x v="0"/>
    <x v="0"/>
    <x v="0"/>
    <x v="0"/>
    <x v="0"/>
    <x v="61"/>
    <x v="67"/>
  </r>
  <r>
    <x v="136"/>
    <x v="0"/>
    <x v="0"/>
    <x v="3"/>
    <x v="113"/>
    <x v="104"/>
    <x v="0"/>
    <x v="0"/>
    <x v="0"/>
    <x v="90"/>
    <x v="0"/>
    <x v="1"/>
    <x v="16"/>
    <x v="55"/>
    <x v="136"/>
    <x v="6"/>
    <x v="136"/>
    <x v="75"/>
    <x v="0"/>
    <x v="0"/>
    <x v="0"/>
    <x v="0"/>
    <x v="0"/>
    <x v="0"/>
    <x v="0"/>
    <x v="0"/>
    <x v="0"/>
    <x v="0"/>
    <x v="0"/>
    <x v="0"/>
    <x v="0"/>
    <x v="0"/>
    <x v="61"/>
    <x v="67"/>
  </r>
  <r>
    <x v="137"/>
    <x v="0"/>
    <x v="0"/>
    <x v="3"/>
    <x v="114"/>
    <x v="104"/>
    <x v="0"/>
    <x v="0"/>
    <x v="0"/>
    <x v="91"/>
    <x v="0"/>
    <x v="1"/>
    <x v="16"/>
    <x v="55"/>
    <x v="137"/>
    <x v="6"/>
    <x v="137"/>
    <x v="76"/>
    <x v="0"/>
    <x v="0"/>
    <x v="0"/>
    <x v="0"/>
    <x v="0"/>
    <x v="0"/>
    <x v="0"/>
    <x v="0"/>
    <x v="0"/>
    <x v="0"/>
    <x v="0"/>
    <x v="0"/>
    <x v="0"/>
    <x v="0"/>
    <x v="61"/>
    <x v="67"/>
  </r>
  <r>
    <x v="138"/>
    <x v="0"/>
    <x v="0"/>
    <x v="3"/>
    <x v="115"/>
    <x v="104"/>
    <x v="0"/>
    <x v="0"/>
    <x v="0"/>
    <x v="92"/>
    <x v="0"/>
    <x v="1"/>
    <x v="16"/>
    <x v="55"/>
    <x v="138"/>
    <x v="6"/>
    <x v="138"/>
    <x v="75"/>
    <x v="0"/>
    <x v="0"/>
    <x v="0"/>
    <x v="0"/>
    <x v="0"/>
    <x v="0"/>
    <x v="0"/>
    <x v="0"/>
    <x v="0"/>
    <x v="0"/>
    <x v="0"/>
    <x v="0"/>
    <x v="0"/>
    <x v="0"/>
    <x v="61"/>
    <x v="67"/>
  </r>
  <r>
    <x v="139"/>
    <x v="0"/>
    <x v="0"/>
    <x v="3"/>
    <x v="116"/>
    <x v="104"/>
    <x v="0"/>
    <x v="0"/>
    <x v="0"/>
    <x v="93"/>
    <x v="0"/>
    <x v="1"/>
    <x v="16"/>
    <x v="55"/>
    <x v="139"/>
    <x v="6"/>
    <x v="139"/>
    <x v="75"/>
    <x v="0"/>
    <x v="0"/>
    <x v="0"/>
    <x v="0"/>
    <x v="0"/>
    <x v="0"/>
    <x v="0"/>
    <x v="0"/>
    <x v="0"/>
    <x v="0"/>
    <x v="0"/>
    <x v="0"/>
    <x v="0"/>
    <x v="0"/>
    <x v="61"/>
    <x v="67"/>
  </r>
  <r>
    <x v="140"/>
    <x v="0"/>
    <x v="0"/>
    <x v="3"/>
    <x v="117"/>
    <x v="105"/>
    <x v="0"/>
    <x v="0"/>
    <x v="0"/>
    <x v="94"/>
    <x v="0"/>
    <x v="1"/>
    <x v="16"/>
    <x v="55"/>
    <x v="140"/>
    <x v="6"/>
    <x v="140"/>
    <x v="75"/>
    <x v="0"/>
    <x v="0"/>
    <x v="0"/>
    <x v="0"/>
    <x v="0"/>
    <x v="0"/>
    <x v="0"/>
    <x v="0"/>
    <x v="0"/>
    <x v="0"/>
    <x v="0"/>
    <x v="0"/>
    <x v="0"/>
    <x v="0"/>
    <x v="61"/>
    <x v="67"/>
  </r>
  <r>
    <x v="141"/>
    <x v="0"/>
    <x v="0"/>
    <x v="7"/>
    <x v="118"/>
    <x v="106"/>
    <x v="0"/>
    <x v="0"/>
    <x v="0"/>
    <x v="95"/>
    <x v="0"/>
    <x v="1"/>
    <x v="16"/>
    <x v="56"/>
    <x v="141"/>
    <x v="6"/>
    <x v="141"/>
    <x v="77"/>
    <x v="0"/>
    <x v="0"/>
    <x v="0"/>
    <x v="0"/>
    <x v="0"/>
    <x v="0"/>
    <x v="0"/>
    <x v="0"/>
    <x v="0"/>
    <x v="0"/>
    <x v="0"/>
    <x v="0"/>
    <x v="0"/>
    <x v="0"/>
    <x v="62"/>
    <x v="68"/>
  </r>
  <r>
    <x v="142"/>
    <x v="0"/>
    <x v="0"/>
    <x v="2"/>
    <x v="119"/>
    <x v="8"/>
    <x v="0"/>
    <x v="0"/>
    <x v="0"/>
    <x v="96"/>
    <x v="0"/>
    <x v="1"/>
    <x v="16"/>
    <x v="56"/>
    <x v="142"/>
    <x v="24"/>
    <x v="142"/>
    <x v="78"/>
    <x v="0"/>
    <x v="0"/>
    <x v="0"/>
    <x v="0"/>
    <x v="0"/>
    <x v="0"/>
    <x v="0"/>
    <x v="0"/>
    <x v="0"/>
    <x v="0"/>
    <x v="0"/>
    <x v="0"/>
    <x v="0"/>
    <x v="0"/>
    <x v="62"/>
    <x v="68"/>
  </r>
  <r>
    <x v="143"/>
    <x v="0"/>
    <x v="0"/>
    <x v="6"/>
    <x v="120"/>
    <x v="107"/>
    <x v="0"/>
    <x v="0"/>
    <x v="0"/>
    <x v="97"/>
    <x v="0"/>
    <x v="1"/>
    <x v="16"/>
    <x v="56"/>
    <x v="143"/>
    <x v="1"/>
    <x v="143"/>
    <x v="15"/>
    <x v="0"/>
    <x v="0"/>
    <x v="0"/>
    <x v="0"/>
    <x v="0"/>
    <x v="0"/>
    <x v="0"/>
    <x v="0"/>
    <x v="0"/>
    <x v="0"/>
    <x v="0"/>
    <x v="0"/>
    <x v="0"/>
    <x v="0"/>
    <x v="62"/>
    <x v="68"/>
  </r>
  <r>
    <x v="144"/>
    <x v="0"/>
    <x v="0"/>
    <x v="6"/>
    <x v="121"/>
    <x v="107"/>
    <x v="0"/>
    <x v="0"/>
    <x v="0"/>
    <x v="98"/>
    <x v="0"/>
    <x v="1"/>
    <x v="16"/>
    <x v="56"/>
    <x v="144"/>
    <x v="1"/>
    <x v="144"/>
    <x v="15"/>
    <x v="0"/>
    <x v="0"/>
    <x v="0"/>
    <x v="0"/>
    <x v="0"/>
    <x v="0"/>
    <x v="0"/>
    <x v="0"/>
    <x v="0"/>
    <x v="0"/>
    <x v="0"/>
    <x v="0"/>
    <x v="0"/>
    <x v="0"/>
    <x v="62"/>
    <x v="68"/>
  </r>
  <r>
    <x v="145"/>
    <x v="0"/>
    <x v="0"/>
    <x v="5"/>
    <x v="122"/>
    <x v="108"/>
    <x v="0"/>
    <x v="0"/>
    <x v="0"/>
    <x v="99"/>
    <x v="0"/>
    <x v="1"/>
    <x v="16"/>
    <x v="56"/>
    <x v="145"/>
    <x v="1"/>
    <x v="145"/>
    <x v="79"/>
    <x v="0"/>
    <x v="0"/>
    <x v="0"/>
    <x v="0"/>
    <x v="0"/>
    <x v="0"/>
    <x v="0"/>
    <x v="0"/>
    <x v="0"/>
    <x v="0"/>
    <x v="0"/>
    <x v="0"/>
    <x v="0"/>
    <x v="0"/>
    <x v="62"/>
    <x v="68"/>
  </r>
  <r>
    <x v="146"/>
    <x v="0"/>
    <x v="0"/>
    <x v="3"/>
    <x v="123"/>
    <x v="109"/>
    <x v="0"/>
    <x v="0"/>
    <x v="0"/>
    <x v="100"/>
    <x v="0"/>
    <x v="1"/>
    <x v="16"/>
    <x v="56"/>
    <x v="146"/>
    <x v="6"/>
    <x v="146"/>
    <x v="80"/>
    <x v="0"/>
    <x v="0"/>
    <x v="0"/>
    <x v="0"/>
    <x v="0"/>
    <x v="0"/>
    <x v="0"/>
    <x v="0"/>
    <x v="0"/>
    <x v="0"/>
    <x v="0"/>
    <x v="0"/>
    <x v="0"/>
    <x v="0"/>
    <x v="62"/>
    <x v="68"/>
  </r>
  <r>
    <x v="147"/>
    <x v="0"/>
    <x v="0"/>
    <x v="0"/>
    <x v="124"/>
    <x v="110"/>
    <x v="0"/>
    <x v="0"/>
    <x v="0"/>
    <x v="101"/>
    <x v="0"/>
    <x v="1"/>
    <x v="16"/>
    <x v="57"/>
    <x v="147"/>
    <x v="5"/>
    <x v="147"/>
    <x v="81"/>
    <x v="0"/>
    <x v="0"/>
    <x v="0"/>
    <x v="0"/>
    <x v="0"/>
    <x v="0"/>
    <x v="0"/>
    <x v="0"/>
    <x v="0"/>
    <x v="0"/>
    <x v="0"/>
    <x v="0"/>
    <x v="0"/>
    <x v="0"/>
    <x v="63"/>
    <x v="69"/>
  </r>
  <r>
    <x v="148"/>
    <x v="0"/>
    <x v="0"/>
    <x v="0"/>
    <x v="125"/>
    <x v="111"/>
    <x v="0"/>
    <x v="0"/>
    <x v="0"/>
    <x v="102"/>
    <x v="0"/>
    <x v="1"/>
    <x v="16"/>
    <x v="57"/>
    <x v="148"/>
    <x v="1"/>
    <x v="148"/>
    <x v="82"/>
    <x v="0"/>
    <x v="0"/>
    <x v="0"/>
    <x v="0"/>
    <x v="0"/>
    <x v="0"/>
    <x v="0"/>
    <x v="0"/>
    <x v="0"/>
    <x v="0"/>
    <x v="0"/>
    <x v="0"/>
    <x v="0"/>
    <x v="0"/>
    <x v="64"/>
    <x v="70"/>
  </r>
  <r>
    <x v="149"/>
    <x v="0"/>
    <x v="0"/>
    <x v="1"/>
    <x v="126"/>
    <x v="112"/>
    <x v="0"/>
    <x v="0"/>
    <x v="0"/>
    <x v="103"/>
    <x v="0"/>
    <x v="1"/>
    <x v="17"/>
    <x v="58"/>
    <x v="149"/>
    <x v="9"/>
    <x v="149"/>
    <x v="83"/>
    <x v="0"/>
    <x v="0"/>
    <x v="0"/>
    <x v="0"/>
    <x v="0"/>
    <x v="0"/>
    <x v="0"/>
    <x v="0"/>
    <x v="0"/>
    <x v="0"/>
    <x v="0"/>
    <x v="1"/>
    <x v="0"/>
    <x v="1"/>
    <x v="65"/>
    <x v="71"/>
  </r>
  <r>
    <x v="150"/>
    <x v="0"/>
    <x v="0"/>
    <x v="1"/>
    <x v="127"/>
    <x v="113"/>
    <x v="3"/>
    <x v="0"/>
    <x v="0"/>
    <x v="104"/>
    <x v="0"/>
    <x v="1"/>
    <x v="17"/>
    <x v="58"/>
    <x v="150"/>
    <x v="9"/>
    <x v="150"/>
    <x v="83"/>
    <x v="0"/>
    <x v="0"/>
    <x v="0"/>
    <x v="0"/>
    <x v="0"/>
    <x v="0"/>
    <x v="0"/>
    <x v="0"/>
    <x v="0"/>
    <x v="0"/>
    <x v="0"/>
    <x v="1"/>
    <x v="0"/>
    <x v="1"/>
    <x v="65"/>
    <x v="71"/>
  </r>
  <r>
    <x v="151"/>
    <x v="0"/>
    <x v="0"/>
    <x v="1"/>
    <x v="128"/>
    <x v="114"/>
    <x v="0"/>
    <x v="0"/>
    <x v="0"/>
    <x v="105"/>
    <x v="0"/>
    <x v="1"/>
    <x v="17"/>
    <x v="58"/>
    <x v="151"/>
    <x v="9"/>
    <x v="151"/>
    <x v="83"/>
    <x v="0"/>
    <x v="0"/>
    <x v="0"/>
    <x v="0"/>
    <x v="0"/>
    <x v="0"/>
    <x v="0"/>
    <x v="0"/>
    <x v="0"/>
    <x v="0"/>
    <x v="0"/>
    <x v="1"/>
    <x v="0"/>
    <x v="1"/>
    <x v="65"/>
    <x v="71"/>
  </r>
  <r>
    <x v="152"/>
    <x v="0"/>
    <x v="0"/>
    <x v="0"/>
    <x v="129"/>
    <x v="115"/>
    <x v="2"/>
    <x v="1"/>
    <x v="0"/>
    <x v="3"/>
    <x v="0"/>
    <x v="1"/>
    <x v="17"/>
    <x v="59"/>
    <x v="152"/>
    <x v="3"/>
    <x v="152"/>
    <x v="84"/>
    <x v="0"/>
    <x v="0"/>
    <x v="0"/>
    <x v="0"/>
    <x v="0"/>
    <x v="0"/>
    <x v="0"/>
    <x v="0"/>
    <x v="0"/>
    <x v="0"/>
    <x v="0"/>
    <x v="0"/>
    <x v="0"/>
    <x v="0"/>
    <x v="66"/>
    <x v="72"/>
  </r>
  <r>
    <x v="153"/>
    <x v="0"/>
    <x v="0"/>
    <x v="4"/>
    <x v="64"/>
    <x v="116"/>
    <x v="0"/>
    <x v="0"/>
    <x v="0"/>
    <x v="106"/>
    <x v="0"/>
    <x v="1"/>
    <x v="17"/>
    <x v="60"/>
    <x v="153"/>
    <x v="20"/>
    <x v="153"/>
    <x v="85"/>
    <x v="0"/>
    <x v="0"/>
    <x v="0"/>
    <x v="0"/>
    <x v="0"/>
    <x v="0"/>
    <x v="0"/>
    <x v="0"/>
    <x v="0"/>
    <x v="0"/>
    <x v="0"/>
    <x v="1"/>
    <x v="0"/>
    <x v="1"/>
    <x v="67"/>
    <x v="73"/>
  </r>
  <r>
    <x v="154"/>
    <x v="0"/>
    <x v="0"/>
    <x v="0"/>
    <x v="130"/>
    <x v="117"/>
    <x v="2"/>
    <x v="1"/>
    <x v="0"/>
    <x v="3"/>
    <x v="0"/>
    <x v="1"/>
    <x v="17"/>
    <x v="60"/>
    <x v="154"/>
    <x v="3"/>
    <x v="154"/>
    <x v="84"/>
    <x v="0"/>
    <x v="0"/>
    <x v="0"/>
    <x v="0"/>
    <x v="0"/>
    <x v="0"/>
    <x v="0"/>
    <x v="0"/>
    <x v="0"/>
    <x v="0"/>
    <x v="0"/>
    <x v="0"/>
    <x v="0"/>
    <x v="0"/>
    <x v="66"/>
    <x v="72"/>
  </r>
  <r>
    <x v="155"/>
    <x v="0"/>
    <x v="0"/>
    <x v="1"/>
    <x v="131"/>
    <x v="118"/>
    <x v="0"/>
    <x v="0"/>
    <x v="0"/>
    <x v="107"/>
    <x v="0"/>
    <x v="1"/>
    <x v="17"/>
    <x v="61"/>
    <x v="155"/>
    <x v="5"/>
    <x v="155"/>
    <x v="86"/>
    <x v="0"/>
    <x v="0"/>
    <x v="0"/>
    <x v="0"/>
    <x v="0"/>
    <x v="0"/>
    <x v="0"/>
    <x v="0"/>
    <x v="0"/>
    <x v="0"/>
    <x v="0"/>
    <x v="1"/>
    <x v="0"/>
    <x v="1"/>
    <x v="38"/>
    <x v="74"/>
  </r>
  <r>
    <x v="156"/>
    <x v="0"/>
    <x v="0"/>
    <x v="4"/>
    <x v="132"/>
    <x v="119"/>
    <x v="0"/>
    <x v="0"/>
    <x v="0"/>
    <x v="108"/>
    <x v="0"/>
    <x v="1"/>
    <x v="17"/>
    <x v="62"/>
    <x v="156"/>
    <x v="4"/>
    <x v="156"/>
    <x v="87"/>
    <x v="0"/>
    <x v="0"/>
    <x v="0"/>
    <x v="0"/>
    <x v="0"/>
    <x v="0"/>
    <x v="0"/>
    <x v="0"/>
    <x v="0"/>
    <x v="0"/>
    <x v="0"/>
    <x v="1"/>
    <x v="0"/>
    <x v="1"/>
    <x v="68"/>
    <x v="75"/>
  </r>
  <r>
    <x v="157"/>
    <x v="0"/>
    <x v="0"/>
    <x v="4"/>
    <x v="132"/>
    <x v="120"/>
    <x v="0"/>
    <x v="0"/>
    <x v="0"/>
    <x v="109"/>
    <x v="0"/>
    <x v="1"/>
    <x v="17"/>
    <x v="62"/>
    <x v="6"/>
    <x v="4"/>
    <x v="6"/>
    <x v="87"/>
    <x v="0"/>
    <x v="0"/>
    <x v="0"/>
    <x v="0"/>
    <x v="0"/>
    <x v="0"/>
    <x v="0"/>
    <x v="0"/>
    <x v="0"/>
    <x v="0"/>
    <x v="0"/>
    <x v="1"/>
    <x v="0"/>
    <x v="1"/>
    <x v="68"/>
    <x v="75"/>
  </r>
  <r>
    <x v="158"/>
    <x v="0"/>
    <x v="0"/>
    <x v="4"/>
    <x v="132"/>
    <x v="119"/>
    <x v="0"/>
    <x v="0"/>
    <x v="0"/>
    <x v="110"/>
    <x v="0"/>
    <x v="1"/>
    <x v="17"/>
    <x v="62"/>
    <x v="157"/>
    <x v="4"/>
    <x v="157"/>
    <x v="87"/>
    <x v="0"/>
    <x v="0"/>
    <x v="0"/>
    <x v="0"/>
    <x v="0"/>
    <x v="0"/>
    <x v="0"/>
    <x v="0"/>
    <x v="0"/>
    <x v="0"/>
    <x v="0"/>
    <x v="1"/>
    <x v="0"/>
    <x v="1"/>
    <x v="68"/>
    <x v="75"/>
  </r>
  <r>
    <x v="159"/>
    <x v="0"/>
    <x v="0"/>
    <x v="0"/>
    <x v="133"/>
    <x v="121"/>
    <x v="2"/>
    <x v="1"/>
    <x v="0"/>
    <x v="3"/>
    <x v="0"/>
    <x v="1"/>
    <x v="17"/>
    <x v="63"/>
    <x v="158"/>
    <x v="3"/>
    <x v="158"/>
    <x v="88"/>
    <x v="0"/>
    <x v="0"/>
    <x v="0"/>
    <x v="0"/>
    <x v="0"/>
    <x v="0"/>
    <x v="0"/>
    <x v="0"/>
    <x v="0"/>
    <x v="0"/>
    <x v="0"/>
    <x v="0"/>
    <x v="0"/>
    <x v="0"/>
    <x v="69"/>
    <x v="76"/>
  </r>
  <r>
    <x v="160"/>
    <x v="1"/>
    <x v="0"/>
    <x v="4"/>
    <x v="134"/>
    <x v="122"/>
    <x v="0"/>
    <x v="0"/>
    <x v="0"/>
    <x v="111"/>
    <x v="0"/>
    <x v="2"/>
    <x v="18"/>
    <x v="64"/>
    <x v="159"/>
    <x v="9"/>
    <x v="159"/>
    <x v="89"/>
    <x v="0"/>
    <x v="0"/>
    <x v="0"/>
    <x v="0"/>
    <x v="0"/>
    <x v="0"/>
    <x v="0"/>
    <x v="0"/>
    <x v="0"/>
    <x v="0"/>
    <x v="0"/>
    <x v="1"/>
    <x v="0"/>
    <x v="2"/>
    <x v="70"/>
    <x v="77"/>
  </r>
  <r>
    <x v="161"/>
    <x v="1"/>
    <x v="0"/>
    <x v="4"/>
    <x v="135"/>
    <x v="123"/>
    <x v="0"/>
    <x v="0"/>
    <x v="0"/>
    <x v="112"/>
    <x v="0"/>
    <x v="2"/>
    <x v="18"/>
    <x v="64"/>
    <x v="160"/>
    <x v="9"/>
    <x v="160"/>
    <x v="90"/>
    <x v="0"/>
    <x v="0"/>
    <x v="0"/>
    <x v="0"/>
    <x v="0"/>
    <x v="0"/>
    <x v="0"/>
    <x v="0"/>
    <x v="0"/>
    <x v="0"/>
    <x v="0"/>
    <x v="1"/>
    <x v="0"/>
    <x v="2"/>
    <x v="70"/>
    <x v="78"/>
  </r>
  <r>
    <x v="162"/>
    <x v="2"/>
    <x v="0"/>
    <x v="1"/>
    <x v="136"/>
    <x v="124"/>
    <x v="2"/>
    <x v="1"/>
    <x v="0"/>
    <x v="3"/>
    <x v="0"/>
    <x v="2"/>
    <x v="18"/>
    <x v="65"/>
    <x v="161"/>
    <x v="2"/>
    <x v="161"/>
    <x v="91"/>
    <x v="0"/>
    <x v="0"/>
    <x v="0"/>
    <x v="0"/>
    <x v="0"/>
    <x v="0"/>
    <x v="0"/>
    <x v="0"/>
    <x v="0"/>
    <x v="0"/>
    <x v="0"/>
    <x v="1"/>
    <x v="0"/>
    <x v="2"/>
    <x v="71"/>
    <x v="79"/>
  </r>
  <r>
    <x v="163"/>
    <x v="2"/>
    <x v="0"/>
    <x v="1"/>
    <x v="137"/>
    <x v="125"/>
    <x v="2"/>
    <x v="1"/>
    <x v="0"/>
    <x v="3"/>
    <x v="0"/>
    <x v="2"/>
    <x v="18"/>
    <x v="65"/>
    <x v="162"/>
    <x v="2"/>
    <x v="162"/>
    <x v="92"/>
    <x v="0"/>
    <x v="0"/>
    <x v="0"/>
    <x v="0"/>
    <x v="0"/>
    <x v="0"/>
    <x v="0"/>
    <x v="0"/>
    <x v="0"/>
    <x v="0"/>
    <x v="0"/>
    <x v="1"/>
    <x v="0"/>
    <x v="2"/>
    <x v="71"/>
    <x v="80"/>
  </r>
  <r>
    <x v="164"/>
    <x v="2"/>
    <x v="0"/>
    <x v="1"/>
    <x v="136"/>
    <x v="126"/>
    <x v="2"/>
    <x v="1"/>
    <x v="0"/>
    <x v="3"/>
    <x v="0"/>
    <x v="2"/>
    <x v="18"/>
    <x v="65"/>
    <x v="163"/>
    <x v="2"/>
    <x v="163"/>
    <x v="93"/>
    <x v="0"/>
    <x v="0"/>
    <x v="0"/>
    <x v="0"/>
    <x v="0"/>
    <x v="0"/>
    <x v="0"/>
    <x v="0"/>
    <x v="0"/>
    <x v="0"/>
    <x v="0"/>
    <x v="1"/>
    <x v="0"/>
    <x v="2"/>
    <x v="71"/>
    <x v="79"/>
  </r>
  <r>
    <x v="165"/>
    <x v="2"/>
    <x v="0"/>
    <x v="1"/>
    <x v="138"/>
    <x v="127"/>
    <x v="2"/>
    <x v="1"/>
    <x v="0"/>
    <x v="3"/>
    <x v="0"/>
    <x v="2"/>
    <x v="18"/>
    <x v="66"/>
    <x v="164"/>
    <x v="12"/>
    <x v="164"/>
    <x v="94"/>
    <x v="0"/>
    <x v="0"/>
    <x v="0"/>
    <x v="0"/>
    <x v="0"/>
    <x v="0"/>
    <x v="0"/>
    <x v="0"/>
    <x v="0"/>
    <x v="0"/>
    <x v="0"/>
    <x v="1"/>
    <x v="0"/>
    <x v="2"/>
    <x v="71"/>
    <x v="80"/>
  </r>
  <r>
    <x v="166"/>
    <x v="2"/>
    <x v="0"/>
    <x v="1"/>
    <x v="139"/>
    <x v="128"/>
    <x v="2"/>
    <x v="1"/>
    <x v="0"/>
    <x v="3"/>
    <x v="0"/>
    <x v="2"/>
    <x v="18"/>
    <x v="66"/>
    <x v="165"/>
    <x v="2"/>
    <x v="165"/>
    <x v="95"/>
    <x v="0"/>
    <x v="0"/>
    <x v="0"/>
    <x v="0"/>
    <x v="0"/>
    <x v="0"/>
    <x v="0"/>
    <x v="0"/>
    <x v="0"/>
    <x v="0"/>
    <x v="0"/>
    <x v="1"/>
    <x v="0"/>
    <x v="2"/>
    <x v="71"/>
    <x v="66"/>
  </r>
  <r>
    <x v="167"/>
    <x v="2"/>
    <x v="0"/>
    <x v="1"/>
    <x v="140"/>
    <x v="129"/>
    <x v="2"/>
    <x v="1"/>
    <x v="0"/>
    <x v="3"/>
    <x v="0"/>
    <x v="2"/>
    <x v="18"/>
    <x v="66"/>
    <x v="166"/>
    <x v="2"/>
    <x v="166"/>
    <x v="96"/>
    <x v="0"/>
    <x v="0"/>
    <x v="0"/>
    <x v="0"/>
    <x v="0"/>
    <x v="0"/>
    <x v="0"/>
    <x v="0"/>
    <x v="0"/>
    <x v="0"/>
    <x v="0"/>
    <x v="1"/>
    <x v="0"/>
    <x v="2"/>
    <x v="71"/>
    <x v="80"/>
  </r>
  <r>
    <x v="168"/>
    <x v="1"/>
    <x v="0"/>
    <x v="3"/>
    <x v="141"/>
    <x v="130"/>
    <x v="0"/>
    <x v="0"/>
    <x v="0"/>
    <x v="113"/>
    <x v="0"/>
    <x v="2"/>
    <x v="19"/>
    <x v="67"/>
    <x v="167"/>
    <x v="8"/>
    <x v="167"/>
    <x v="97"/>
    <x v="0"/>
    <x v="0"/>
    <x v="0"/>
    <x v="0"/>
    <x v="0"/>
    <x v="0"/>
    <x v="0"/>
    <x v="0"/>
    <x v="0"/>
    <x v="0"/>
    <x v="0"/>
    <x v="0"/>
    <x v="0"/>
    <x v="2"/>
    <x v="72"/>
    <x v="81"/>
  </r>
  <r>
    <x v="169"/>
    <x v="1"/>
    <x v="0"/>
    <x v="3"/>
    <x v="142"/>
    <x v="131"/>
    <x v="0"/>
    <x v="0"/>
    <x v="0"/>
    <x v="114"/>
    <x v="0"/>
    <x v="2"/>
    <x v="19"/>
    <x v="67"/>
    <x v="168"/>
    <x v="4"/>
    <x v="168"/>
    <x v="98"/>
    <x v="0"/>
    <x v="0"/>
    <x v="0"/>
    <x v="0"/>
    <x v="0"/>
    <x v="0"/>
    <x v="0"/>
    <x v="0"/>
    <x v="0"/>
    <x v="0"/>
    <x v="0"/>
    <x v="0"/>
    <x v="0"/>
    <x v="2"/>
    <x v="72"/>
    <x v="81"/>
  </r>
  <r>
    <x v="170"/>
    <x v="1"/>
    <x v="0"/>
    <x v="3"/>
    <x v="143"/>
    <x v="132"/>
    <x v="0"/>
    <x v="0"/>
    <x v="0"/>
    <x v="115"/>
    <x v="0"/>
    <x v="2"/>
    <x v="19"/>
    <x v="67"/>
    <x v="169"/>
    <x v="4"/>
    <x v="169"/>
    <x v="99"/>
    <x v="0"/>
    <x v="0"/>
    <x v="0"/>
    <x v="0"/>
    <x v="0"/>
    <x v="0"/>
    <x v="0"/>
    <x v="0"/>
    <x v="0"/>
    <x v="0"/>
    <x v="0"/>
    <x v="0"/>
    <x v="0"/>
    <x v="2"/>
    <x v="72"/>
    <x v="81"/>
  </r>
  <r>
    <x v="171"/>
    <x v="1"/>
    <x v="0"/>
    <x v="3"/>
    <x v="144"/>
    <x v="133"/>
    <x v="0"/>
    <x v="0"/>
    <x v="0"/>
    <x v="116"/>
    <x v="0"/>
    <x v="2"/>
    <x v="19"/>
    <x v="67"/>
    <x v="170"/>
    <x v="25"/>
    <x v="170"/>
    <x v="100"/>
    <x v="0"/>
    <x v="0"/>
    <x v="0"/>
    <x v="0"/>
    <x v="0"/>
    <x v="0"/>
    <x v="0"/>
    <x v="0"/>
    <x v="0"/>
    <x v="0"/>
    <x v="0"/>
    <x v="0"/>
    <x v="0"/>
    <x v="2"/>
    <x v="72"/>
    <x v="81"/>
  </r>
  <r>
    <x v="172"/>
    <x v="1"/>
    <x v="0"/>
    <x v="2"/>
    <x v="145"/>
    <x v="134"/>
    <x v="0"/>
    <x v="0"/>
    <x v="0"/>
    <x v="117"/>
    <x v="0"/>
    <x v="2"/>
    <x v="19"/>
    <x v="67"/>
    <x v="171"/>
    <x v="6"/>
    <x v="171"/>
    <x v="22"/>
    <x v="0"/>
    <x v="0"/>
    <x v="0"/>
    <x v="0"/>
    <x v="0"/>
    <x v="0"/>
    <x v="0"/>
    <x v="0"/>
    <x v="0"/>
    <x v="0"/>
    <x v="0"/>
    <x v="0"/>
    <x v="0"/>
    <x v="2"/>
    <x v="72"/>
    <x v="81"/>
  </r>
  <r>
    <x v="173"/>
    <x v="1"/>
    <x v="0"/>
    <x v="2"/>
    <x v="146"/>
    <x v="135"/>
    <x v="0"/>
    <x v="0"/>
    <x v="0"/>
    <x v="118"/>
    <x v="0"/>
    <x v="2"/>
    <x v="19"/>
    <x v="67"/>
    <x v="172"/>
    <x v="6"/>
    <x v="172"/>
    <x v="101"/>
    <x v="0"/>
    <x v="0"/>
    <x v="0"/>
    <x v="0"/>
    <x v="0"/>
    <x v="0"/>
    <x v="0"/>
    <x v="0"/>
    <x v="0"/>
    <x v="0"/>
    <x v="0"/>
    <x v="0"/>
    <x v="0"/>
    <x v="2"/>
    <x v="72"/>
    <x v="81"/>
  </r>
  <r>
    <x v="174"/>
    <x v="1"/>
    <x v="0"/>
    <x v="5"/>
    <x v="147"/>
    <x v="136"/>
    <x v="0"/>
    <x v="0"/>
    <x v="0"/>
    <x v="119"/>
    <x v="0"/>
    <x v="2"/>
    <x v="19"/>
    <x v="67"/>
    <x v="173"/>
    <x v="6"/>
    <x v="173"/>
    <x v="79"/>
    <x v="0"/>
    <x v="0"/>
    <x v="0"/>
    <x v="0"/>
    <x v="0"/>
    <x v="0"/>
    <x v="0"/>
    <x v="0"/>
    <x v="0"/>
    <x v="0"/>
    <x v="0"/>
    <x v="0"/>
    <x v="0"/>
    <x v="2"/>
    <x v="72"/>
    <x v="81"/>
  </r>
  <r>
    <x v="175"/>
    <x v="1"/>
    <x v="0"/>
    <x v="5"/>
    <x v="148"/>
    <x v="137"/>
    <x v="0"/>
    <x v="0"/>
    <x v="0"/>
    <x v="120"/>
    <x v="0"/>
    <x v="2"/>
    <x v="19"/>
    <x v="67"/>
    <x v="174"/>
    <x v="6"/>
    <x v="174"/>
    <x v="102"/>
    <x v="0"/>
    <x v="0"/>
    <x v="0"/>
    <x v="0"/>
    <x v="0"/>
    <x v="0"/>
    <x v="0"/>
    <x v="0"/>
    <x v="0"/>
    <x v="0"/>
    <x v="0"/>
    <x v="0"/>
    <x v="0"/>
    <x v="2"/>
    <x v="72"/>
    <x v="81"/>
  </r>
  <r>
    <x v="176"/>
    <x v="2"/>
    <x v="0"/>
    <x v="1"/>
    <x v="149"/>
    <x v="138"/>
    <x v="2"/>
    <x v="1"/>
    <x v="0"/>
    <x v="3"/>
    <x v="0"/>
    <x v="2"/>
    <x v="19"/>
    <x v="68"/>
    <x v="175"/>
    <x v="2"/>
    <x v="175"/>
    <x v="103"/>
    <x v="0"/>
    <x v="0"/>
    <x v="0"/>
    <x v="0"/>
    <x v="0"/>
    <x v="0"/>
    <x v="0"/>
    <x v="0"/>
    <x v="0"/>
    <x v="0"/>
    <x v="0"/>
    <x v="1"/>
    <x v="0"/>
    <x v="2"/>
    <x v="71"/>
    <x v="79"/>
  </r>
  <r>
    <x v="177"/>
    <x v="2"/>
    <x v="0"/>
    <x v="1"/>
    <x v="150"/>
    <x v="139"/>
    <x v="2"/>
    <x v="1"/>
    <x v="0"/>
    <x v="3"/>
    <x v="0"/>
    <x v="2"/>
    <x v="19"/>
    <x v="68"/>
    <x v="176"/>
    <x v="2"/>
    <x v="176"/>
    <x v="104"/>
    <x v="0"/>
    <x v="0"/>
    <x v="0"/>
    <x v="0"/>
    <x v="0"/>
    <x v="0"/>
    <x v="0"/>
    <x v="0"/>
    <x v="0"/>
    <x v="0"/>
    <x v="0"/>
    <x v="1"/>
    <x v="0"/>
    <x v="2"/>
    <x v="71"/>
    <x v="80"/>
  </r>
  <r>
    <x v="178"/>
    <x v="2"/>
    <x v="0"/>
    <x v="1"/>
    <x v="151"/>
    <x v="140"/>
    <x v="2"/>
    <x v="1"/>
    <x v="0"/>
    <x v="3"/>
    <x v="0"/>
    <x v="2"/>
    <x v="19"/>
    <x v="68"/>
    <x v="177"/>
    <x v="2"/>
    <x v="177"/>
    <x v="105"/>
    <x v="0"/>
    <x v="0"/>
    <x v="0"/>
    <x v="0"/>
    <x v="0"/>
    <x v="0"/>
    <x v="0"/>
    <x v="0"/>
    <x v="0"/>
    <x v="0"/>
    <x v="0"/>
    <x v="1"/>
    <x v="0"/>
    <x v="2"/>
    <x v="71"/>
    <x v="79"/>
  </r>
  <r>
    <x v="179"/>
    <x v="2"/>
    <x v="0"/>
    <x v="1"/>
    <x v="152"/>
    <x v="141"/>
    <x v="2"/>
    <x v="1"/>
    <x v="0"/>
    <x v="3"/>
    <x v="0"/>
    <x v="2"/>
    <x v="19"/>
    <x v="68"/>
    <x v="178"/>
    <x v="16"/>
    <x v="178"/>
    <x v="106"/>
    <x v="0"/>
    <x v="0"/>
    <x v="0"/>
    <x v="0"/>
    <x v="0"/>
    <x v="0"/>
    <x v="0"/>
    <x v="0"/>
    <x v="0"/>
    <x v="0"/>
    <x v="0"/>
    <x v="1"/>
    <x v="0"/>
    <x v="2"/>
    <x v="71"/>
    <x v="79"/>
  </r>
  <r>
    <x v="180"/>
    <x v="2"/>
    <x v="0"/>
    <x v="1"/>
    <x v="153"/>
    <x v="142"/>
    <x v="2"/>
    <x v="1"/>
    <x v="0"/>
    <x v="3"/>
    <x v="0"/>
    <x v="2"/>
    <x v="19"/>
    <x v="68"/>
    <x v="179"/>
    <x v="12"/>
    <x v="179"/>
    <x v="104"/>
    <x v="0"/>
    <x v="0"/>
    <x v="0"/>
    <x v="0"/>
    <x v="0"/>
    <x v="0"/>
    <x v="0"/>
    <x v="0"/>
    <x v="0"/>
    <x v="0"/>
    <x v="0"/>
    <x v="1"/>
    <x v="0"/>
    <x v="2"/>
    <x v="71"/>
    <x v="79"/>
  </r>
  <r>
    <x v="181"/>
    <x v="2"/>
    <x v="0"/>
    <x v="1"/>
    <x v="152"/>
    <x v="141"/>
    <x v="2"/>
    <x v="1"/>
    <x v="0"/>
    <x v="3"/>
    <x v="0"/>
    <x v="2"/>
    <x v="19"/>
    <x v="68"/>
    <x v="180"/>
    <x v="16"/>
    <x v="180"/>
    <x v="107"/>
    <x v="0"/>
    <x v="0"/>
    <x v="0"/>
    <x v="0"/>
    <x v="0"/>
    <x v="0"/>
    <x v="0"/>
    <x v="0"/>
    <x v="0"/>
    <x v="0"/>
    <x v="0"/>
    <x v="1"/>
    <x v="0"/>
    <x v="2"/>
    <x v="71"/>
    <x v="79"/>
  </r>
  <r>
    <x v="182"/>
    <x v="2"/>
    <x v="0"/>
    <x v="1"/>
    <x v="154"/>
    <x v="143"/>
    <x v="2"/>
    <x v="1"/>
    <x v="0"/>
    <x v="3"/>
    <x v="0"/>
    <x v="2"/>
    <x v="19"/>
    <x v="68"/>
    <x v="181"/>
    <x v="12"/>
    <x v="181"/>
    <x v="104"/>
    <x v="0"/>
    <x v="0"/>
    <x v="0"/>
    <x v="0"/>
    <x v="0"/>
    <x v="0"/>
    <x v="0"/>
    <x v="0"/>
    <x v="0"/>
    <x v="0"/>
    <x v="0"/>
    <x v="1"/>
    <x v="0"/>
    <x v="2"/>
    <x v="71"/>
    <x v="79"/>
  </r>
  <r>
    <x v="183"/>
    <x v="1"/>
    <x v="0"/>
    <x v="0"/>
    <x v="155"/>
    <x v="144"/>
    <x v="0"/>
    <x v="0"/>
    <x v="0"/>
    <x v="121"/>
    <x v="0"/>
    <x v="2"/>
    <x v="19"/>
    <x v="69"/>
    <x v="182"/>
    <x v="5"/>
    <x v="182"/>
    <x v="108"/>
    <x v="0"/>
    <x v="0"/>
    <x v="0"/>
    <x v="0"/>
    <x v="0"/>
    <x v="0"/>
    <x v="0"/>
    <x v="0"/>
    <x v="0"/>
    <x v="0"/>
    <x v="0"/>
    <x v="0"/>
    <x v="0"/>
    <x v="2"/>
    <x v="73"/>
    <x v="82"/>
  </r>
  <r>
    <x v="184"/>
    <x v="1"/>
    <x v="0"/>
    <x v="1"/>
    <x v="156"/>
    <x v="145"/>
    <x v="0"/>
    <x v="0"/>
    <x v="0"/>
    <x v="122"/>
    <x v="0"/>
    <x v="2"/>
    <x v="19"/>
    <x v="70"/>
    <x v="183"/>
    <x v="20"/>
    <x v="183"/>
    <x v="109"/>
    <x v="0"/>
    <x v="0"/>
    <x v="0"/>
    <x v="0"/>
    <x v="0"/>
    <x v="0"/>
    <x v="0"/>
    <x v="0"/>
    <x v="0"/>
    <x v="0"/>
    <x v="0"/>
    <x v="1"/>
    <x v="0"/>
    <x v="2"/>
    <x v="74"/>
    <x v="83"/>
  </r>
  <r>
    <x v="185"/>
    <x v="1"/>
    <x v="0"/>
    <x v="1"/>
    <x v="157"/>
    <x v="146"/>
    <x v="0"/>
    <x v="0"/>
    <x v="0"/>
    <x v="123"/>
    <x v="0"/>
    <x v="2"/>
    <x v="19"/>
    <x v="70"/>
    <x v="184"/>
    <x v="20"/>
    <x v="184"/>
    <x v="109"/>
    <x v="0"/>
    <x v="0"/>
    <x v="0"/>
    <x v="0"/>
    <x v="0"/>
    <x v="0"/>
    <x v="0"/>
    <x v="0"/>
    <x v="0"/>
    <x v="0"/>
    <x v="0"/>
    <x v="1"/>
    <x v="0"/>
    <x v="2"/>
    <x v="74"/>
    <x v="83"/>
  </r>
  <r>
    <x v="186"/>
    <x v="1"/>
    <x v="0"/>
    <x v="1"/>
    <x v="158"/>
    <x v="147"/>
    <x v="0"/>
    <x v="0"/>
    <x v="0"/>
    <x v="124"/>
    <x v="0"/>
    <x v="2"/>
    <x v="19"/>
    <x v="70"/>
    <x v="185"/>
    <x v="4"/>
    <x v="185"/>
    <x v="56"/>
    <x v="0"/>
    <x v="0"/>
    <x v="0"/>
    <x v="0"/>
    <x v="0"/>
    <x v="0"/>
    <x v="0"/>
    <x v="0"/>
    <x v="0"/>
    <x v="0"/>
    <x v="0"/>
    <x v="1"/>
    <x v="0"/>
    <x v="2"/>
    <x v="74"/>
    <x v="83"/>
  </r>
  <r>
    <x v="187"/>
    <x v="1"/>
    <x v="0"/>
    <x v="0"/>
    <x v="159"/>
    <x v="148"/>
    <x v="0"/>
    <x v="0"/>
    <x v="0"/>
    <x v="125"/>
    <x v="0"/>
    <x v="2"/>
    <x v="20"/>
    <x v="71"/>
    <x v="186"/>
    <x v="0"/>
    <x v="186"/>
    <x v="110"/>
    <x v="0"/>
    <x v="0"/>
    <x v="0"/>
    <x v="0"/>
    <x v="0"/>
    <x v="0"/>
    <x v="0"/>
    <x v="0"/>
    <x v="0"/>
    <x v="0"/>
    <x v="0"/>
    <x v="0"/>
    <x v="0"/>
    <x v="2"/>
    <x v="71"/>
    <x v="0"/>
  </r>
  <r>
    <x v="188"/>
    <x v="1"/>
    <x v="0"/>
    <x v="0"/>
    <x v="160"/>
    <x v="149"/>
    <x v="0"/>
    <x v="0"/>
    <x v="0"/>
    <x v="126"/>
    <x v="0"/>
    <x v="2"/>
    <x v="20"/>
    <x v="72"/>
    <x v="187"/>
    <x v="6"/>
    <x v="187"/>
    <x v="111"/>
    <x v="0"/>
    <x v="0"/>
    <x v="0"/>
    <x v="0"/>
    <x v="0"/>
    <x v="0"/>
    <x v="0"/>
    <x v="0"/>
    <x v="0"/>
    <x v="0"/>
    <x v="0"/>
    <x v="0"/>
    <x v="0"/>
    <x v="2"/>
    <x v="75"/>
    <x v="84"/>
  </r>
  <r>
    <x v="189"/>
    <x v="1"/>
    <x v="0"/>
    <x v="4"/>
    <x v="161"/>
    <x v="150"/>
    <x v="0"/>
    <x v="0"/>
    <x v="0"/>
    <x v="127"/>
    <x v="0"/>
    <x v="2"/>
    <x v="20"/>
    <x v="73"/>
    <x v="188"/>
    <x v="4"/>
    <x v="188"/>
    <x v="13"/>
    <x v="0"/>
    <x v="0"/>
    <x v="0"/>
    <x v="0"/>
    <x v="0"/>
    <x v="0"/>
    <x v="0"/>
    <x v="0"/>
    <x v="0"/>
    <x v="0"/>
    <x v="0"/>
    <x v="1"/>
    <x v="0"/>
    <x v="2"/>
    <x v="76"/>
    <x v="85"/>
  </r>
  <r>
    <x v="190"/>
    <x v="1"/>
    <x v="0"/>
    <x v="4"/>
    <x v="161"/>
    <x v="151"/>
    <x v="0"/>
    <x v="0"/>
    <x v="0"/>
    <x v="128"/>
    <x v="0"/>
    <x v="2"/>
    <x v="20"/>
    <x v="73"/>
    <x v="189"/>
    <x v="4"/>
    <x v="189"/>
    <x v="13"/>
    <x v="0"/>
    <x v="0"/>
    <x v="0"/>
    <x v="0"/>
    <x v="0"/>
    <x v="0"/>
    <x v="0"/>
    <x v="0"/>
    <x v="0"/>
    <x v="0"/>
    <x v="0"/>
    <x v="1"/>
    <x v="0"/>
    <x v="2"/>
    <x v="76"/>
    <x v="85"/>
  </r>
  <r>
    <x v="191"/>
    <x v="1"/>
    <x v="0"/>
    <x v="0"/>
    <x v="162"/>
    <x v="152"/>
    <x v="4"/>
    <x v="0"/>
    <x v="0"/>
    <x v="129"/>
    <x v="0"/>
    <x v="2"/>
    <x v="20"/>
    <x v="74"/>
    <x v="190"/>
    <x v="12"/>
    <x v="190"/>
    <x v="112"/>
    <x v="0"/>
    <x v="0"/>
    <x v="0"/>
    <x v="0"/>
    <x v="0"/>
    <x v="0"/>
    <x v="0"/>
    <x v="0"/>
    <x v="0"/>
    <x v="0"/>
    <x v="0"/>
    <x v="0"/>
    <x v="0"/>
    <x v="2"/>
    <x v="77"/>
    <x v="86"/>
  </r>
  <r>
    <x v="192"/>
    <x v="1"/>
    <x v="0"/>
    <x v="4"/>
    <x v="163"/>
    <x v="153"/>
    <x v="0"/>
    <x v="0"/>
    <x v="0"/>
    <x v="130"/>
    <x v="0"/>
    <x v="2"/>
    <x v="21"/>
    <x v="75"/>
    <x v="191"/>
    <x v="9"/>
    <x v="191"/>
    <x v="113"/>
    <x v="0"/>
    <x v="0"/>
    <x v="0"/>
    <x v="0"/>
    <x v="0"/>
    <x v="0"/>
    <x v="0"/>
    <x v="0"/>
    <x v="0"/>
    <x v="0"/>
    <x v="0"/>
    <x v="1"/>
    <x v="0"/>
    <x v="2"/>
    <x v="78"/>
    <x v="87"/>
  </r>
  <r>
    <x v="193"/>
    <x v="1"/>
    <x v="0"/>
    <x v="4"/>
    <x v="164"/>
    <x v="154"/>
    <x v="0"/>
    <x v="0"/>
    <x v="0"/>
    <x v="131"/>
    <x v="0"/>
    <x v="2"/>
    <x v="21"/>
    <x v="75"/>
    <x v="192"/>
    <x v="20"/>
    <x v="192"/>
    <x v="114"/>
    <x v="0"/>
    <x v="0"/>
    <x v="0"/>
    <x v="0"/>
    <x v="0"/>
    <x v="0"/>
    <x v="0"/>
    <x v="0"/>
    <x v="0"/>
    <x v="0"/>
    <x v="0"/>
    <x v="1"/>
    <x v="0"/>
    <x v="2"/>
    <x v="78"/>
    <x v="87"/>
  </r>
  <r>
    <x v="194"/>
    <x v="1"/>
    <x v="0"/>
    <x v="4"/>
    <x v="16"/>
    <x v="155"/>
    <x v="0"/>
    <x v="0"/>
    <x v="0"/>
    <x v="132"/>
    <x v="0"/>
    <x v="2"/>
    <x v="21"/>
    <x v="75"/>
    <x v="193"/>
    <x v="9"/>
    <x v="193"/>
    <x v="12"/>
    <x v="0"/>
    <x v="0"/>
    <x v="0"/>
    <x v="0"/>
    <x v="0"/>
    <x v="0"/>
    <x v="0"/>
    <x v="0"/>
    <x v="0"/>
    <x v="0"/>
    <x v="0"/>
    <x v="1"/>
    <x v="0"/>
    <x v="2"/>
    <x v="78"/>
    <x v="87"/>
  </r>
  <r>
    <x v="195"/>
    <x v="1"/>
    <x v="0"/>
    <x v="4"/>
    <x v="62"/>
    <x v="156"/>
    <x v="0"/>
    <x v="0"/>
    <x v="0"/>
    <x v="133"/>
    <x v="0"/>
    <x v="2"/>
    <x v="21"/>
    <x v="75"/>
    <x v="194"/>
    <x v="20"/>
    <x v="194"/>
    <x v="46"/>
    <x v="0"/>
    <x v="0"/>
    <x v="0"/>
    <x v="0"/>
    <x v="0"/>
    <x v="0"/>
    <x v="0"/>
    <x v="0"/>
    <x v="0"/>
    <x v="0"/>
    <x v="0"/>
    <x v="1"/>
    <x v="0"/>
    <x v="2"/>
    <x v="78"/>
    <x v="87"/>
  </r>
  <r>
    <x v="196"/>
    <x v="1"/>
    <x v="0"/>
    <x v="4"/>
    <x v="165"/>
    <x v="157"/>
    <x v="0"/>
    <x v="0"/>
    <x v="0"/>
    <x v="134"/>
    <x v="0"/>
    <x v="2"/>
    <x v="21"/>
    <x v="75"/>
    <x v="195"/>
    <x v="9"/>
    <x v="195"/>
    <x v="32"/>
    <x v="0"/>
    <x v="0"/>
    <x v="0"/>
    <x v="0"/>
    <x v="0"/>
    <x v="0"/>
    <x v="0"/>
    <x v="0"/>
    <x v="0"/>
    <x v="0"/>
    <x v="0"/>
    <x v="1"/>
    <x v="0"/>
    <x v="2"/>
    <x v="78"/>
    <x v="87"/>
  </r>
  <r>
    <x v="197"/>
    <x v="1"/>
    <x v="0"/>
    <x v="4"/>
    <x v="16"/>
    <x v="158"/>
    <x v="0"/>
    <x v="0"/>
    <x v="0"/>
    <x v="135"/>
    <x v="0"/>
    <x v="2"/>
    <x v="21"/>
    <x v="75"/>
    <x v="196"/>
    <x v="9"/>
    <x v="196"/>
    <x v="12"/>
    <x v="0"/>
    <x v="0"/>
    <x v="0"/>
    <x v="0"/>
    <x v="0"/>
    <x v="0"/>
    <x v="0"/>
    <x v="0"/>
    <x v="0"/>
    <x v="0"/>
    <x v="0"/>
    <x v="1"/>
    <x v="0"/>
    <x v="2"/>
    <x v="78"/>
    <x v="87"/>
  </r>
  <r>
    <x v="198"/>
    <x v="1"/>
    <x v="0"/>
    <x v="4"/>
    <x v="134"/>
    <x v="159"/>
    <x v="0"/>
    <x v="0"/>
    <x v="0"/>
    <x v="136"/>
    <x v="0"/>
    <x v="2"/>
    <x v="21"/>
    <x v="75"/>
    <x v="197"/>
    <x v="9"/>
    <x v="197"/>
    <x v="89"/>
    <x v="0"/>
    <x v="0"/>
    <x v="0"/>
    <x v="0"/>
    <x v="0"/>
    <x v="0"/>
    <x v="0"/>
    <x v="0"/>
    <x v="0"/>
    <x v="0"/>
    <x v="0"/>
    <x v="1"/>
    <x v="0"/>
    <x v="2"/>
    <x v="78"/>
    <x v="87"/>
  </r>
  <r>
    <x v="199"/>
    <x v="1"/>
    <x v="0"/>
    <x v="4"/>
    <x v="164"/>
    <x v="160"/>
    <x v="0"/>
    <x v="0"/>
    <x v="0"/>
    <x v="137"/>
    <x v="0"/>
    <x v="2"/>
    <x v="21"/>
    <x v="75"/>
    <x v="198"/>
    <x v="20"/>
    <x v="198"/>
    <x v="114"/>
    <x v="0"/>
    <x v="0"/>
    <x v="0"/>
    <x v="0"/>
    <x v="0"/>
    <x v="0"/>
    <x v="0"/>
    <x v="0"/>
    <x v="0"/>
    <x v="0"/>
    <x v="0"/>
    <x v="1"/>
    <x v="0"/>
    <x v="2"/>
    <x v="78"/>
    <x v="87"/>
  </r>
  <r>
    <x v="200"/>
    <x v="1"/>
    <x v="0"/>
    <x v="4"/>
    <x v="163"/>
    <x v="161"/>
    <x v="0"/>
    <x v="0"/>
    <x v="0"/>
    <x v="138"/>
    <x v="0"/>
    <x v="2"/>
    <x v="21"/>
    <x v="75"/>
    <x v="199"/>
    <x v="9"/>
    <x v="199"/>
    <x v="113"/>
    <x v="0"/>
    <x v="0"/>
    <x v="0"/>
    <x v="0"/>
    <x v="0"/>
    <x v="0"/>
    <x v="0"/>
    <x v="0"/>
    <x v="0"/>
    <x v="0"/>
    <x v="0"/>
    <x v="1"/>
    <x v="0"/>
    <x v="2"/>
    <x v="78"/>
    <x v="87"/>
  </r>
  <r>
    <x v="201"/>
    <x v="1"/>
    <x v="0"/>
    <x v="4"/>
    <x v="16"/>
    <x v="162"/>
    <x v="0"/>
    <x v="0"/>
    <x v="0"/>
    <x v="139"/>
    <x v="0"/>
    <x v="2"/>
    <x v="21"/>
    <x v="75"/>
    <x v="200"/>
    <x v="9"/>
    <x v="200"/>
    <x v="12"/>
    <x v="0"/>
    <x v="0"/>
    <x v="0"/>
    <x v="0"/>
    <x v="0"/>
    <x v="0"/>
    <x v="0"/>
    <x v="0"/>
    <x v="0"/>
    <x v="0"/>
    <x v="0"/>
    <x v="1"/>
    <x v="0"/>
    <x v="2"/>
    <x v="78"/>
    <x v="87"/>
  </r>
  <r>
    <x v="202"/>
    <x v="1"/>
    <x v="0"/>
    <x v="4"/>
    <x v="16"/>
    <x v="163"/>
    <x v="0"/>
    <x v="0"/>
    <x v="0"/>
    <x v="140"/>
    <x v="0"/>
    <x v="2"/>
    <x v="21"/>
    <x v="75"/>
    <x v="201"/>
    <x v="9"/>
    <x v="201"/>
    <x v="12"/>
    <x v="0"/>
    <x v="0"/>
    <x v="0"/>
    <x v="0"/>
    <x v="0"/>
    <x v="0"/>
    <x v="0"/>
    <x v="0"/>
    <x v="0"/>
    <x v="0"/>
    <x v="0"/>
    <x v="1"/>
    <x v="0"/>
    <x v="2"/>
    <x v="78"/>
    <x v="87"/>
  </r>
  <r>
    <x v="203"/>
    <x v="1"/>
    <x v="0"/>
    <x v="0"/>
    <x v="166"/>
    <x v="164"/>
    <x v="0"/>
    <x v="0"/>
    <x v="0"/>
    <x v="141"/>
    <x v="0"/>
    <x v="2"/>
    <x v="22"/>
    <x v="76"/>
    <x v="202"/>
    <x v="6"/>
    <x v="202"/>
    <x v="115"/>
    <x v="0"/>
    <x v="0"/>
    <x v="0"/>
    <x v="0"/>
    <x v="0"/>
    <x v="0"/>
    <x v="0"/>
    <x v="0"/>
    <x v="0"/>
    <x v="0"/>
    <x v="0"/>
    <x v="0"/>
    <x v="0"/>
    <x v="2"/>
    <x v="79"/>
    <x v="88"/>
  </r>
  <r>
    <x v="204"/>
    <x v="1"/>
    <x v="0"/>
    <x v="4"/>
    <x v="167"/>
    <x v="165"/>
    <x v="0"/>
    <x v="0"/>
    <x v="0"/>
    <x v="142"/>
    <x v="0"/>
    <x v="2"/>
    <x v="22"/>
    <x v="77"/>
    <x v="203"/>
    <x v="20"/>
    <x v="203"/>
    <x v="32"/>
    <x v="0"/>
    <x v="0"/>
    <x v="0"/>
    <x v="0"/>
    <x v="0"/>
    <x v="0"/>
    <x v="0"/>
    <x v="0"/>
    <x v="0"/>
    <x v="0"/>
    <x v="0"/>
    <x v="1"/>
    <x v="0"/>
    <x v="2"/>
    <x v="80"/>
    <x v="89"/>
  </r>
  <r>
    <x v="205"/>
    <x v="1"/>
    <x v="0"/>
    <x v="4"/>
    <x v="168"/>
    <x v="166"/>
    <x v="0"/>
    <x v="0"/>
    <x v="0"/>
    <x v="143"/>
    <x v="0"/>
    <x v="2"/>
    <x v="22"/>
    <x v="77"/>
    <x v="204"/>
    <x v="20"/>
    <x v="204"/>
    <x v="32"/>
    <x v="0"/>
    <x v="0"/>
    <x v="0"/>
    <x v="0"/>
    <x v="0"/>
    <x v="0"/>
    <x v="0"/>
    <x v="0"/>
    <x v="0"/>
    <x v="0"/>
    <x v="0"/>
    <x v="1"/>
    <x v="0"/>
    <x v="2"/>
    <x v="80"/>
    <x v="89"/>
  </r>
  <r>
    <x v="206"/>
    <x v="1"/>
    <x v="0"/>
    <x v="4"/>
    <x v="167"/>
    <x v="167"/>
    <x v="0"/>
    <x v="0"/>
    <x v="0"/>
    <x v="144"/>
    <x v="0"/>
    <x v="2"/>
    <x v="22"/>
    <x v="77"/>
    <x v="205"/>
    <x v="20"/>
    <x v="205"/>
    <x v="32"/>
    <x v="0"/>
    <x v="0"/>
    <x v="0"/>
    <x v="0"/>
    <x v="0"/>
    <x v="0"/>
    <x v="0"/>
    <x v="0"/>
    <x v="0"/>
    <x v="0"/>
    <x v="0"/>
    <x v="1"/>
    <x v="0"/>
    <x v="2"/>
    <x v="80"/>
    <x v="89"/>
  </r>
  <r>
    <x v="207"/>
    <x v="2"/>
    <x v="0"/>
    <x v="6"/>
    <x v="169"/>
    <x v="30"/>
    <x v="2"/>
    <x v="1"/>
    <x v="0"/>
    <x v="3"/>
    <x v="0"/>
    <x v="2"/>
    <x v="22"/>
    <x v="78"/>
    <x v="206"/>
    <x v="0"/>
    <x v="206"/>
    <x v="116"/>
    <x v="0"/>
    <x v="0"/>
    <x v="0"/>
    <x v="0"/>
    <x v="0"/>
    <x v="0"/>
    <x v="0"/>
    <x v="0"/>
    <x v="0"/>
    <x v="0"/>
    <x v="0"/>
    <x v="0"/>
    <x v="0"/>
    <x v="2"/>
    <x v="81"/>
    <x v="90"/>
  </r>
  <r>
    <x v="208"/>
    <x v="1"/>
    <x v="0"/>
    <x v="4"/>
    <x v="170"/>
    <x v="168"/>
    <x v="0"/>
    <x v="0"/>
    <x v="0"/>
    <x v="145"/>
    <x v="0"/>
    <x v="2"/>
    <x v="22"/>
    <x v="79"/>
    <x v="207"/>
    <x v="1"/>
    <x v="207"/>
    <x v="117"/>
    <x v="0"/>
    <x v="0"/>
    <x v="0"/>
    <x v="0"/>
    <x v="0"/>
    <x v="0"/>
    <x v="0"/>
    <x v="0"/>
    <x v="0"/>
    <x v="0"/>
    <x v="0"/>
    <x v="1"/>
    <x v="0"/>
    <x v="2"/>
    <x v="82"/>
    <x v="91"/>
  </r>
  <r>
    <x v="209"/>
    <x v="1"/>
    <x v="0"/>
    <x v="4"/>
    <x v="134"/>
    <x v="169"/>
    <x v="0"/>
    <x v="0"/>
    <x v="0"/>
    <x v="146"/>
    <x v="0"/>
    <x v="2"/>
    <x v="22"/>
    <x v="79"/>
    <x v="208"/>
    <x v="9"/>
    <x v="208"/>
    <x v="89"/>
    <x v="0"/>
    <x v="0"/>
    <x v="0"/>
    <x v="0"/>
    <x v="0"/>
    <x v="0"/>
    <x v="0"/>
    <x v="0"/>
    <x v="0"/>
    <x v="0"/>
    <x v="0"/>
    <x v="1"/>
    <x v="0"/>
    <x v="2"/>
    <x v="83"/>
    <x v="92"/>
  </r>
  <r>
    <x v="210"/>
    <x v="1"/>
    <x v="0"/>
    <x v="4"/>
    <x v="171"/>
    <x v="170"/>
    <x v="0"/>
    <x v="0"/>
    <x v="0"/>
    <x v="147"/>
    <x v="0"/>
    <x v="2"/>
    <x v="22"/>
    <x v="79"/>
    <x v="209"/>
    <x v="20"/>
    <x v="209"/>
    <x v="48"/>
    <x v="0"/>
    <x v="0"/>
    <x v="0"/>
    <x v="0"/>
    <x v="0"/>
    <x v="0"/>
    <x v="0"/>
    <x v="0"/>
    <x v="0"/>
    <x v="0"/>
    <x v="0"/>
    <x v="1"/>
    <x v="0"/>
    <x v="2"/>
    <x v="83"/>
    <x v="93"/>
  </r>
  <r>
    <x v="211"/>
    <x v="1"/>
    <x v="0"/>
    <x v="4"/>
    <x v="172"/>
    <x v="171"/>
    <x v="0"/>
    <x v="0"/>
    <x v="0"/>
    <x v="148"/>
    <x v="0"/>
    <x v="2"/>
    <x v="22"/>
    <x v="79"/>
    <x v="210"/>
    <x v="9"/>
    <x v="210"/>
    <x v="118"/>
    <x v="0"/>
    <x v="0"/>
    <x v="0"/>
    <x v="0"/>
    <x v="0"/>
    <x v="0"/>
    <x v="0"/>
    <x v="0"/>
    <x v="0"/>
    <x v="0"/>
    <x v="0"/>
    <x v="1"/>
    <x v="0"/>
    <x v="2"/>
    <x v="83"/>
    <x v="92"/>
  </r>
  <r>
    <x v="212"/>
    <x v="1"/>
    <x v="0"/>
    <x v="3"/>
    <x v="173"/>
    <x v="172"/>
    <x v="0"/>
    <x v="0"/>
    <x v="0"/>
    <x v="149"/>
    <x v="0"/>
    <x v="2"/>
    <x v="22"/>
    <x v="79"/>
    <x v="211"/>
    <x v="6"/>
    <x v="211"/>
    <x v="119"/>
    <x v="0"/>
    <x v="0"/>
    <x v="0"/>
    <x v="0"/>
    <x v="0"/>
    <x v="0"/>
    <x v="0"/>
    <x v="0"/>
    <x v="0"/>
    <x v="0"/>
    <x v="0"/>
    <x v="0"/>
    <x v="0"/>
    <x v="2"/>
    <x v="84"/>
    <x v="94"/>
  </r>
  <r>
    <x v="213"/>
    <x v="1"/>
    <x v="0"/>
    <x v="2"/>
    <x v="174"/>
    <x v="173"/>
    <x v="0"/>
    <x v="0"/>
    <x v="0"/>
    <x v="150"/>
    <x v="0"/>
    <x v="2"/>
    <x v="22"/>
    <x v="79"/>
    <x v="212"/>
    <x v="1"/>
    <x v="212"/>
    <x v="120"/>
    <x v="0"/>
    <x v="0"/>
    <x v="0"/>
    <x v="0"/>
    <x v="0"/>
    <x v="0"/>
    <x v="0"/>
    <x v="0"/>
    <x v="0"/>
    <x v="0"/>
    <x v="0"/>
    <x v="0"/>
    <x v="0"/>
    <x v="2"/>
    <x v="84"/>
    <x v="94"/>
  </r>
  <r>
    <x v="214"/>
    <x v="1"/>
    <x v="0"/>
    <x v="7"/>
    <x v="175"/>
    <x v="174"/>
    <x v="0"/>
    <x v="0"/>
    <x v="0"/>
    <x v="151"/>
    <x v="0"/>
    <x v="2"/>
    <x v="22"/>
    <x v="79"/>
    <x v="213"/>
    <x v="16"/>
    <x v="213"/>
    <x v="121"/>
    <x v="0"/>
    <x v="0"/>
    <x v="0"/>
    <x v="0"/>
    <x v="0"/>
    <x v="0"/>
    <x v="0"/>
    <x v="0"/>
    <x v="0"/>
    <x v="0"/>
    <x v="0"/>
    <x v="0"/>
    <x v="0"/>
    <x v="2"/>
    <x v="84"/>
    <x v="94"/>
  </r>
  <r>
    <x v="215"/>
    <x v="1"/>
    <x v="0"/>
    <x v="3"/>
    <x v="176"/>
    <x v="175"/>
    <x v="0"/>
    <x v="0"/>
    <x v="0"/>
    <x v="152"/>
    <x v="0"/>
    <x v="2"/>
    <x v="22"/>
    <x v="79"/>
    <x v="214"/>
    <x v="6"/>
    <x v="214"/>
    <x v="26"/>
    <x v="0"/>
    <x v="0"/>
    <x v="0"/>
    <x v="0"/>
    <x v="0"/>
    <x v="0"/>
    <x v="0"/>
    <x v="0"/>
    <x v="0"/>
    <x v="0"/>
    <x v="0"/>
    <x v="0"/>
    <x v="0"/>
    <x v="2"/>
    <x v="84"/>
    <x v="94"/>
  </r>
  <r>
    <x v="216"/>
    <x v="1"/>
    <x v="0"/>
    <x v="4"/>
    <x v="177"/>
    <x v="176"/>
    <x v="0"/>
    <x v="0"/>
    <x v="0"/>
    <x v="153"/>
    <x v="0"/>
    <x v="2"/>
    <x v="22"/>
    <x v="79"/>
    <x v="215"/>
    <x v="1"/>
    <x v="215"/>
    <x v="122"/>
    <x v="0"/>
    <x v="0"/>
    <x v="0"/>
    <x v="0"/>
    <x v="0"/>
    <x v="0"/>
    <x v="0"/>
    <x v="0"/>
    <x v="0"/>
    <x v="0"/>
    <x v="0"/>
    <x v="1"/>
    <x v="0"/>
    <x v="2"/>
    <x v="71"/>
    <x v="95"/>
  </r>
  <r>
    <x v="217"/>
    <x v="1"/>
    <x v="0"/>
    <x v="0"/>
    <x v="178"/>
    <x v="177"/>
    <x v="5"/>
    <x v="2"/>
    <x v="0"/>
    <x v="154"/>
    <x v="0"/>
    <x v="2"/>
    <x v="23"/>
    <x v="80"/>
    <x v="216"/>
    <x v="1"/>
    <x v="216"/>
    <x v="123"/>
    <x v="0"/>
    <x v="0"/>
    <x v="0"/>
    <x v="0"/>
    <x v="0"/>
    <x v="0"/>
    <x v="0"/>
    <x v="0"/>
    <x v="0"/>
    <x v="0"/>
    <x v="0"/>
    <x v="0"/>
    <x v="0"/>
    <x v="2"/>
    <x v="85"/>
    <x v="96"/>
  </r>
  <r>
    <x v="218"/>
    <x v="1"/>
    <x v="0"/>
    <x v="1"/>
    <x v="179"/>
    <x v="178"/>
    <x v="6"/>
    <x v="0"/>
    <x v="0"/>
    <x v="155"/>
    <x v="0"/>
    <x v="2"/>
    <x v="24"/>
    <x v="81"/>
    <x v="217"/>
    <x v="1"/>
    <x v="217"/>
    <x v="124"/>
    <x v="0"/>
    <x v="0"/>
    <x v="0"/>
    <x v="0"/>
    <x v="0"/>
    <x v="0"/>
    <x v="0"/>
    <x v="0"/>
    <x v="0"/>
    <x v="0"/>
    <x v="0"/>
    <x v="1"/>
    <x v="0"/>
    <x v="2"/>
    <x v="86"/>
    <x v="21"/>
  </r>
  <r>
    <x v="219"/>
    <x v="1"/>
    <x v="0"/>
    <x v="1"/>
    <x v="180"/>
    <x v="179"/>
    <x v="0"/>
    <x v="0"/>
    <x v="0"/>
    <x v="156"/>
    <x v="0"/>
    <x v="2"/>
    <x v="24"/>
    <x v="81"/>
    <x v="218"/>
    <x v="1"/>
    <x v="218"/>
    <x v="125"/>
    <x v="0"/>
    <x v="0"/>
    <x v="0"/>
    <x v="0"/>
    <x v="0"/>
    <x v="0"/>
    <x v="0"/>
    <x v="0"/>
    <x v="0"/>
    <x v="0"/>
    <x v="0"/>
    <x v="1"/>
    <x v="0"/>
    <x v="2"/>
    <x v="87"/>
    <x v="97"/>
  </r>
  <r>
    <x v="220"/>
    <x v="1"/>
    <x v="0"/>
    <x v="1"/>
    <x v="181"/>
    <x v="180"/>
    <x v="0"/>
    <x v="0"/>
    <x v="0"/>
    <x v="157"/>
    <x v="0"/>
    <x v="2"/>
    <x v="24"/>
    <x v="81"/>
    <x v="219"/>
    <x v="1"/>
    <x v="219"/>
    <x v="2"/>
    <x v="0"/>
    <x v="0"/>
    <x v="0"/>
    <x v="0"/>
    <x v="0"/>
    <x v="0"/>
    <x v="0"/>
    <x v="0"/>
    <x v="0"/>
    <x v="0"/>
    <x v="0"/>
    <x v="1"/>
    <x v="0"/>
    <x v="2"/>
    <x v="87"/>
    <x v="97"/>
  </r>
  <r>
    <x v="221"/>
    <x v="1"/>
    <x v="0"/>
    <x v="1"/>
    <x v="182"/>
    <x v="181"/>
    <x v="0"/>
    <x v="0"/>
    <x v="0"/>
    <x v="158"/>
    <x v="0"/>
    <x v="2"/>
    <x v="24"/>
    <x v="82"/>
    <x v="220"/>
    <x v="2"/>
    <x v="220"/>
    <x v="126"/>
    <x v="0"/>
    <x v="0"/>
    <x v="0"/>
    <x v="0"/>
    <x v="0"/>
    <x v="0"/>
    <x v="0"/>
    <x v="0"/>
    <x v="0"/>
    <x v="0"/>
    <x v="0"/>
    <x v="1"/>
    <x v="0"/>
    <x v="2"/>
    <x v="88"/>
    <x v="98"/>
  </r>
  <r>
    <x v="222"/>
    <x v="1"/>
    <x v="0"/>
    <x v="1"/>
    <x v="183"/>
    <x v="182"/>
    <x v="0"/>
    <x v="0"/>
    <x v="0"/>
    <x v="159"/>
    <x v="0"/>
    <x v="2"/>
    <x v="24"/>
    <x v="82"/>
    <x v="221"/>
    <x v="6"/>
    <x v="221"/>
    <x v="127"/>
    <x v="0"/>
    <x v="0"/>
    <x v="0"/>
    <x v="0"/>
    <x v="0"/>
    <x v="0"/>
    <x v="0"/>
    <x v="0"/>
    <x v="0"/>
    <x v="0"/>
    <x v="0"/>
    <x v="1"/>
    <x v="0"/>
    <x v="2"/>
    <x v="88"/>
    <x v="98"/>
  </r>
  <r>
    <x v="223"/>
    <x v="1"/>
    <x v="0"/>
    <x v="3"/>
    <x v="184"/>
    <x v="183"/>
    <x v="0"/>
    <x v="0"/>
    <x v="0"/>
    <x v="160"/>
    <x v="0"/>
    <x v="2"/>
    <x v="24"/>
    <x v="83"/>
    <x v="222"/>
    <x v="1"/>
    <x v="222"/>
    <x v="128"/>
    <x v="0"/>
    <x v="0"/>
    <x v="0"/>
    <x v="0"/>
    <x v="0"/>
    <x v="0"/>
    <x v="0"/>
    <x v="0"/>
    <x v="0"/>
    <x v="0"/>
    <x v="0"/>
    <x v="0"/>
    <x v="0"/>
    <x v="2"/>
    <x v="89"/>
    <x v="99"/>
  </r>
  <r>
    <x v="224"/>
    <x v="1"/>
    <x v="0"/>
    <x v="1"/>
    <x v="185"/>
    <x v="184"/>
    <x v="0"/>
    <x v="0"/>
    <x v="0"/>
    <x v="161"/>
    <x v="0"/>
    <x v="2"/>
    <x v="24"/>
    <x v="84"/>
    <x v="223"/>
    <x v="7"/>
    <x v="223"/>
    <x v="129"/>
    <x v="0"/>
    <x v="0"/>
    <x v="0"/>
    <x v="0"/>
    <x v="0"/>
    <x v="0"/>
    <x v="0"/>
    <x v="0"/>
    <x v="0"/>
    <x v="0"/>
    <x v="0"/>
    <x v="1"/>
    <x v="0"/>
    <x v="2"/>
    <x v="90"/>
    <x v="100"/>
  </r>
  <r>
    <x v="225"/>
    <x v="2"/>
    <x v="0"/>
    <x v="1"/>
    <x v="186"/>
    <x v="185"/>
    <x v="2"/>
    <x v="1"/>
    <x v="0"/>
    <x v="3"/>
    <x v="0"/>
    <x v="2"/>
    <x v="25"/>
    <x v="85"/>
    <x v="224"/>
    <x v="16"/>
    <x v="224"/>
    <x v="130"/>
    <x v="0"/>
    <x v="0"/>
    <x v="0"/>
    <x v="0"/>
    <x v="0"/>
    <x v="0"/>
    <x v="0"/>
    <x v="0"/>
    <x v="0"/>
    <x v="0"/>
    <x v="0"/>
    <x v="1"/>
    <x v="0"/>
    <x v="2"/>
    <x v="91"/>
    <x v="101"/>
  </r>
  <r>
    <x v="226"/>
    <x v="1"/>
    <x v="0"/>
    <x v="4"/>
    <x v="187"/>
    <x v="186"/>
    <x v="0"/>
    <x v="0"/>
    <x v="0"/>
    <x v="162"/>
    <x v="0"/>
    <x v="2"/>
    <x v="26"/>
    <x v="86"/>
    <x v="225"/>
    <x v="6"/>
    <x v="225"/>
    <x v="131"/>
    <x v="0"/>
    <x v="0"/>
    <x v="0"/>
    <x v="0"/>
    <x v="0"/>
    <x v="0"/>
    <x v="0"/>
    <x v="0"/>
    <x v="0"/>
    <x v="0"/>
    <x v="0"/>
    <x v="1"/>
    <x v="0"/>
    <x v="2"/>
    <x v="92"/>
    <x v="102"/>
  </r>
  <r>
    <x v="227"/>
    <x v="1"/>
    <x v="0"/>
    <x v="4"/>
    <x v="188"/>
    <x v="187"/>
    <x v="0"/>
    <x v="0"/>
    <x v="0"/>
    <x v="163"/>
    <x v="0"/>
    <x v="2"/>
    <x v="26"/>
    <x v="86"/>
    <x v="226"/>
    <x v="20"/>
    <x v="226"/>
    <x v="32"/>
    <x v="0"/>
    <x v="0"/>
    <x v="0"/>
    <x v="0"/>
    <x v="0"/>
    <x v="0"/>
    <x v="0"/>
    <x v="0"/>
    <x v="0"/>
    <x v="0"/>
    <x v="0"/>
    <x v="1"/>
    <x v="0"/>
    <x v="2"/>
    <x v="92"/>
    <x v="102"/>
  </r>
  <r>
    <x v="228"/>
    <x v="1"/>
    <x v="0"/>
    <x v="4"/>
    <x v="188"/>
    <x v="188"/>
    <x v="0"/>
    <x v="0"/>
    <x v="0"/>
    <x v="164"/>
    <x v="0"/>
    <x v="2"/>
    <x v="26"/>
    <x v="86"/>
    <x v="227"/>
    <x v="20"/>
    <x v="227"/>
    <x v="32"/>
    <x v="0"/>
    <x v="0"/>
    <x v="0"/>
    <x v="0"/>
    <x v="0"/>
    <x v="0"/>
    <x v="0"/>
    <x v="0"/>
    <x v="0"/>
    <x v="0"/>
    <x v="0"/>
    <x v="1"/>
    <x v="0"/>
    <x v="2"/>
    <x v="92"/>
    <x v="103"/>
  </r>
  <r>
    <x v="229"/>
    <x v="1"/>
    <x v="0"/>
    <x v="4"/>
    <x v="134"/>
    <x v="189"/>
    <x v="0"/>
    <x v="0"/>
    <x v="0"/>
    <x v="165"/>
    <x v="0"/>
    <x v="2"/>
    <x v="26"/>
    <x v="86"/>
    <x v="228"/>
    <x v="9"/>
    <x v="228"/>
    <x v="89"/>
    <x v="0"/>
    <x v="0"/>
    <x v="0"/>
    <x v="0"/>
    <x v="0"/>
    <x v="0"/>
    <x v="0"/>
    <x v="0"/>
    <x v="0"/>
    <x v="0"/>
    <x v="0"/>
    <x v="1"/>
    <x v="0"/>
    <x v="2"/>
    <x v="92"/>
    <x v="103"/>
  </r>
  <r>
    <x v="230"/>
    <x v="1"/>
    <x v="0"/>
    <x v="4"/>
    <x v="189"/>
    <x v="19"/>
    <x v="0"/>
    <x v="0"/>
    <x v="0"/>
    <x v="166"/>
    <x v="0"/>
    <x v="2"/>
    <x v="26"/>
    <x v="87"/>
    <x v="229"/>
    <x v="4"/>
    <x v="229"/>
    <x v="16"/>
    <x v="0"/>
    <x v="0"/>
    <x v="0"/>
    <x v="0"/>
    <x v="0"/>
    <x v="0"/>
    <x v="0"/>
    <x v="0"/>
    <x v="0"/>
    <x v="0"/>
    <x v="0"/>
    <x v="1"/>
    <x v="0"/>
    <x v="2"/>
    <x v="93"/>
    <x v="104"/>
  </r>
  <r>
    <x v="231"/>
    <x v="1"/>
    <x v="0"/>
    <x v="1"/>
    <x v="190"/>
    <x v="190"/>
    <x v="0"/>
    <x v="0"/>
    <x v="0"/>
    <x v="167"/>
    <x v="0"/>
    <x v="2"/>
    <x v="27"/>
    <x v="88"/>
    <x v="230"/>
    <x v="26"/>
    <x v="230"/>
    <x v="132"/>
    <x v="0"/>
    <x v="0"/>
    <x v="0"/>
    <x v="0"/>
    <x v="0"/>
    <x v="0"/>
    <x v="0"/>
    <x v="0"/>
    <x v="0"/>
    <x v="0"/>
    <x v="0"/>
    <x v="1"/>
    <x v="0"/>
    <x v="2"/>
    <x v="94"/>
    <x v="105"/>
  </r>
  <r>
    <x v="232"/>
    <x v="1"/>
    <x v="0"/>
    <x v="0"/>
    <x v="191"/>
    <x v="191"/>
    <x v="7"/>
    <x v="0"/>
    <x v="0"/>
    <x v="168"/>
    <x v="0"/>
    <x v="2"/>
    <x v="27"/>
    <x v="88"/>
    <x v="231"/>
    <x v="12"/>
    <x v="231"/>
    <x v="133"/>
    <x v="0"/>
    <x v="0"/>
    <x v="0"/>
    <x v="0"/>
    <x v="0"/>
    <x v="0"/>
    <x v="0"/>
    <x v="0"/>
    <x v="0"/>
    <x v="0"/>
    <x v="0"/>
    <x v="0"/>
    <x v="0"/>
    <x v="2"/>
    <x v="95"/>
    <x v="106"/>
  </r>
  <r>
    <x v="233"/>
    <x v="1"/>
    <x v="0"/>
    <x v="0"/>
    <x v="192"/>
    <x v="192"/>
    <x v="7"/>
    <x v="0"/>
    <x v="0"/>
    <x v="169"/>
    <x v="0"/>
    <x v="2"/>
    <x v="27"/>
    <x v="89"/>
    <x v="232"/>
    <x v="12"/>
    <x v="232"/>
    <x v="134"/>
    <x v="0"/>
    <x v="0"/>
    <x v="0"/>
    <x v="0"/>
    <x v="0"/>
    <x v="0"/>
    <x v="0"/>
    <x v="0"/>
    <x v="0"/>
    <x v="0"/>
    <x v="0"/>
    <x v="0"/>
    <x v="0"/>
    <x v="2"/>
    <x v="96"/>
    <x v="107"/>
  </r>
  <r>
    <x v="234"/>
    <x v="2"/>
    <x v="0"/>
    <x v="0"/>
    <x v="193"/>
    <x v="193"/>
    <x v="2"/>
    <x v="1"/>
    <x v="0"/>
    <x v="3"/>
    <x v="0"/>
    <x v="2"/>
    <x v="27"/>
    <x v="90"/>
    <x v="233"/>
    <x v="3"/>
    <x v="233"/>
    <x v="135"/>
    <x v="0"/>
    <x v="0"/>
    <x v="0"/>
    <x v="0"/>
    <x v="0"/>
    <x v="0"/>
    <x v="0"/>
    <x v="0"/>
    <x v="0"/>
    <x v="0"/>
    <x v="0"/>
    <x v="0"/>
    <x v="0"/>
    <x v="2"/>
    <x v="97"/>
    <x v="108"/>
  </r>
  <r>
    <x v="235"/>
    <x v="2"/>
    <x v="0"/>
    <x v="0"/>
    <x v="194"/>
    <x v="194"/>
    <x v="2"/>
    <x v="1"/>
    <x v="0"/>
    <x v="3"/>
    <x v="0"/>
    <x v="2"/>
    <x v="28"/>
    <x v="91"/>
    <x v="234"/>
    <x v="27"/>
    <x v="234"/>
    <x v="135"/>
    <x v="0"/>
    <x v="0"/>
    <x v="0"/>
    <x v="0"/>
    <x v="0"/>
    <x v="0"/>
    <x v="0"/>
    <x v="0"/>
    <x v="0"/>
    <x v="0"/>
    <x v="0"/>
    <x v="0"/>
    <x v="0"/>
    <x v="2"/>
    <x v="98"/>
    <x v="109"/>
  </r>
  <r>
    <x v="236"/>
    <x v="1"/>
    <x v="0"/>
    <x v="1"/>
    <x v="195"/>
    <x v="195"/>
    <x v="0"/>
    <x v="0"/>
    <x v="0"/>
    <x v="170"/>
    <x v="0"/>
    <x v="2"/>
    <x v="28"/>
    <x v="92"/>
    <x v="6"/>
    <x v="8"/>
    <x v="235"/>
    <x v="136"/>
    <x v="0"/>
    <x v="0"/>
    <x v="0"/>
    <x v="0"/>
    <x v="0"/>
    <x v="0"/>
    <x v="0"/>
    <x v="0"/>
    <x v="0"/>
    <x v="0"/>
    <x v="0"/>
    <x v="1"/>
    <x v="0"/>
    <x v="2"/>
    <x v="99"/>
    <x v="110"/>
  </r>
  <r>
    <x v="237"/>
    <x v="1"/>
    <x v="0"/>
    <x v="1"/>
    <x v="196"/>
    <x v="196"/>
    <x v="0"/>
    <x v="0"/>
    <x v="0"/>
    <x v="171"/>
    <x v="0"/>
    <x v="2"/>
    <x v="28"/>
    <x v="92"/>
    <x v="235"/>
    <x v="8"/>
    <x v="236"/>
    <x v="136"/>
    <x v="0"/>
    <x v="0"/>
    <x v="0"/>
    <x v="0"/>
    <x v="0"/>
    <x v="0"/>
    <x v="0"/>
    <x v="0"/>
    <x v="0"/>
    <x v="0"/>
    <x v="0"/>
    <x v="1"/>
    <x v="0"/>
    <x v="2"/>
    <x v="99"/>
    <x v="111"/>
  </r>
  <r>
    <x v="238"/>
    <x v="1"/>
    <x v="0"/>
    <x v="1"/>
    <x v="197"/>
    <x v="197"/>
    <x v="0"/>
    <x v="0"/>
    <x v="0"/>
    <x v="172"/>
    <x v="0"/>
    <x v="2"/>
    <x v="28"/>
    <x v="92"/>
    <x v="236"/>
    <x v="8"/>
    <x v="237"/>
    <x v="136"/>
    <x v="0"/>
    <x v="0"/>
    <x v="0"/>
    <x v="0"/>
    <x v="0"/>
    <x v="0"/>
    <x v="0"/>
    <x v="0"/>
    <x v="0"/>
    <x v="0"/>
    <x v="0"/>
    <x v="1"/>
    <x v="0"/>
    <x v="2"/>
    <x v="99"/>
    <x v="112"/>
  </r>
  <r>
    <x v="239"/>
    <x v="1"/>
    <x v="0"/>
    <x v="1"/>
    <x v="198"/>
    <x v="198"/>
    <x v="0"/>
    <x v="0"/>
    <x v="0"/>
    <x v="173"/>
    <x v="0"/>
    <x v="2"/>
    <x v="28"/>
    <x v="93"/>
    <x v="6"/>
    <x v="1"/>
    <x v="238"/>
    <x v="13"/>
    <x v="0"/>
    <x v="0"/>
    <x v="0"/>
    <x v="0"/>
    <x v="0"/>
    <x v="0"/>
    <x v="0"/>
    <x v="0"/>
    <x v="0"/>
    <x v="0"/>
    <x v="0"/>
    <x v="1"/>
    <x v="0"/>
    <x v="2"/>
    <x v="100"/>
    <x v="113"/>
  </r>
  <r>
    <x v="240"/>
    <x v="1"/>
    <x v="0"/>
    <x v="1"/>
    <x v="199"/>
    <x v="199"/>
    <x v="0"/>
    <x v="0"/>
    <x v="0"/>
    <x v="174"/>
    <x v="0"/>
    <x v="2"/>
    <x v="28"/>
    <x v="93"/>
    <x v="237"/>
    <x v="20"/>
    <x v="239"/>
    <x v="137"/>
    <x v="0"/>
    <x v="0"/>
    <x v="0"/>
    <x v="0"/>
    <x v="0"/>
    <x v="0"/>
    <x v="0"/>
    <x v="0"/>
    <x v="0"/>
    <x v="0"/>
    <x v="0"/>
    <x v="1"/>
    <x v="0"/>
    <x v="2"/>
    <x v="101"/>
    <x v="114"/>
  </r>
  <r>
    <x v="241"/>
    <x v="1"/>
    <x v="0"/>
    <x v="1"/>
    <x v="200"/>
    <x v="200"/>
    <x v="0"/>
    <x v="0"/>
    <x v="0"/>
    <x v="175"/>
    <x v="0"/>
    <x v="2"/>
    <x v="28"/>
    <x v="93"/>
    <x v="238"/>
    <x v="7"/>
    <x v="240"/>
    <x v="138"/>
    <x v="0"/>
    <x v="0"/>
    <x v="0"/>
    <x v="0"/>
    <x v="0"/>
    <x v="0"/>
    <x v="0"/>
    <x v="0"/>
    <x v="0"/>
    <x v="0"/>
    <x v="0"/>
    <x v="1"/>
    <x v="0"/>
    <x v="2"/>
    <x v="100"/>
    <x v="115"/>
  </r>
  <r>
    <x v="242"/>
    <x v="2"/>
    <x v="0"/>
    <x v="0"/>
    <x v="201"/>
    <x v="201"/>
    <x v="2"/>
    <x v="1"/>
    <x v="0"/>
    <x v="3"/>
    <x v="0"/>
    <x v="2"/>
    <x v="28"/>
    <x v="93"/>
    <x v="239"/>
    <x v="3"/>
    <x v="241"/>
    <x v="139"/>
    <x v="0"/>
    <x v="0"/>
    <x v="0"/>
    <x v="0"/>
    <x v="0"/>
    <x v="0"/>
    <x v="0"/>
    <x v="0"/>
    <x v="0"/>
    <x v="0"/>
    <x v="0"/>
    <x v="0"/>
    <x v="0"/>
    <x v="2"/>
    <x v="102"/>
    <x v="116"/>
  </r>
  <r>
    <x v="243"/>
    <x v="2"/>
    <x v="0"/>
    <x v="0"/>
    <x v="202"/>
    <x v="202"/>
    <x v="2"/>
    <x v="1"/>
    <x v="0"/>
    <x v="3"/>
    <x v="0"/>
    <x v="2"/>
    <x v="28"/>
    <x v="93"/>
    <x v="240"/>
    <x v="3"/>
    <x v="242"/>
    <x v="139"/>
    <x v="0"/>
    <x v="0"/>
    <x v="0"/>
    <x v="0"/>
    <x v="0"/>
    <x v="0"/>
    <x v="0"/>
    <x v="0"/>
    <x v="0"/>
    <x v="0"/>
    <x v="0"/>
    <x v="0"/>
    <x v="0"/>
    <x v="2"/>
    <x v="102"/>
    <x v="116"/>
  </r>
  <r>
    <x v="244"/>
    <x v="1"/>
    <x v="0"/>
    <x v="1"/>
    <x v="203"/>
    <x v="203"/>
    <x v="0"/>
    <x v="0"/>
    <x v="0"/>
    <x v="176"/>
    <x v="0"/>
    <x v="2"/>
    <x v="28"/>
    <x v="93"/>
    <x v="241"/>
    <x v="3"/>
    <x v="243"/>
    <x v="140"/>
    <x v="0"/>
    <x v="0"/>
    <x v="0"/>
    <x v="0"/>
    <x v="0"/>
    <x v="0"/>
    <x v="0"/>
    <x v="0"/>
    <x v="0"/>
    <x v="0"/>
    <x v="0"/>
    <x v="1"/>
    <x v="0"/>
    <x v="2"/>
    <x v="100"/>
    <x v="115"/>
  </r>
  <r>
    <x v="245"/>
    <x v="1"/>
    <x v="0"/>
    <x v="1"/>
    <x v="204"/>
    <x v="204"/>
    <x v="0"/>
    <x v="0"/>
    <x v="0"/>
    <x v="177"/>
    <x v="0"/>
    <x v="2"/>
    <x v="29"/>
    <x v="94"/>
    <x v="6"/>
    <x v="28"/>
    <x v="244"/>
    <x v="141"/>
    <x v="0"/>
    <x v="0"/>
    <x v="0"/>
    <x v="0"/>
    <x v="0"/>
    <x v="0"/>
    <x v="0"/>
    <x v="0"/>
    <x v="0"/>
    <x v="0"/>
    <x v="0"/>
    <x v="1"/>
    <x v="0"/>
    <x v="2"/>
    <x v="103"/>
    <x v="117"/>
  </r>
  <r>
    <x v="246"/>
    <x v="1"/>
    <x v="0"/>
    <x v="1"/>
    <x v="205"/>
    <x v="205"/>
    <x v="0"/>
    <x v="0"/>
    <x v="0"/>
    <x v="178"/>
    <x v="0"/>
    <x v="2"/>
    <x v="29"/>
    <x v="94"/>
    <x v="242"/>
    <x v="4"/>
    <x v="245"/>
    <x v="142"/>
    <x v="0"/>
    <x v="0"/>
    <x v="0"/>
    <x v="0"/>
    <x v="0"/>
    <x v="0"/>
    <x v="0"/>
    <x v="0"/>
    <x v="0"/>
    <x v="0"/>
    <x v="0"/>
    <x v="1"/>
    <x v="0"/>
    <x v="2"/>
    <x v="104"/>
    <x v="118"/>
  </r>
  <r>
    <x v="247"/>
    <x v="1"/>
    <x v="0"/>
    <x v="0"/>
    <x v="206"/>
    <x v="206"/>
    <x v="4"/>
    <x v="0"/>
    <x v="0"/>
    <x v="179"/>
    <x v="0"/>
    <x v="2"/>
    <x v="29"/>
    <x v="95"/>
    <x v="243"/>
    <x v="3"/>
    <x v="246"/>
    <x v="57"/>
    <x v="0"/>
    <x v="0"/>
    <x v="0"/>
    <x v="0"/>
    <x v="0"/>
    <x v="0"/>
    <x v="0"/>
    <x v="0"/>
    <x v="0"/>
    <x v="0"/>
    <x v="0"/>
    <x v="0"/>
    <x v="0"/>
    <x v="2"/>
    <x v="105"/>
    <x v="119"/>
  </r>
  <r>
    <x v="248"/>
    <x v="2"/>
    <x v="0"/>
    <x v="4"/>
    <x v="207"/>
    <x v="207"/>
    <x v="2"/>
    <x v="1"/>
    <x v="0"/>
    <x v="3"/>
    <x v="0"/>
    <x v="2"/>
    <x v="29"/>
    <x v="96"/>
    <x v="244"/>
    <x v="29"/>
    <x v="247"/>
    <x v="31"/>
    <x v="0"/>
    <x v="0"/>
    <x v="0"/>
    <x v="0"/>
    <x v="0"/>
    <x v="0"/>
    <x v="0"/>
    <x v="0"/>
    <x v="0"/>
    <x v="0"/>
    <x v="0"/>
    <x v="1"/>
    <x v="0"/>
    <x v="2"/>
    <x v="106"/>
    <x v="120"/>
  </r>
  <r>
    <x v="249"/>
    <x v="2"/>
    <x v="0"/>
    <x v="4"/>
    <x v="208"/>
    <x v="208"/>
    <x v="2"/>
    <x v="1"/>
    <x v="0"/>
    <x v="3"/>
    <x v="0"/>
    <x v="2"/>
    <x v="29"/>
    <x v="97"/>
    <x v="245"/>
    <x v="30"/>
    <x v="248"/>
    <x v="143"/>
    <x v="0"/>
    <x v="0"/>
    <x v="0"/>
    <x v="0"/>
    <x v="0"/>
    <x v="0"/>
    <x v="0"/>
    <x v="0"/>
    <x v="0"/>
    <x v="0"/>
    <x v="0"/>
    <x v="1"/>
    <x v="0"/>
    <x v="2"/>
    <x v="107"/>
    <x v="121"/>
  </r>
  <r>
    <x v="250"/>
    <x v="1"/>
    <x v="0"/>
    <x v="0"/>
    <x v="209"/>
    <x v="209"/>
    <x v="8"/>
    <x v="0"/>
    <x v="0"/>
    <x v="180"/>
    <x v="0"/>
    <x v="3"/>
    <x v="30"/>
    <x v="98"/>
    <x v="246"/>
    <x v="12"/>
    <x v="249"/>
    <x v="144"/>
    <x v="0"/>
    <x v="0"/>
    <x v="0"/>
    <x v="0"/>
    <x v="0"/>
    <x v="0"/>
    <x v="0"/>
    <x v="0"/>
    <x v="0"/>
    <x v="0"/>
    <x v="0"/>
    <x v="0"/>
    <x v="0"/>
    <x v="2"/>
    <x v="108"/>
    <x v="122"/>
  </r>
  <r>
    <x v="251"/>
    <x v="1"/>
    <x v="0"/>
    <x v="0"/>
    <x v="210"/>
    <x v="210"/>
    <x v="8"/>
    <x v="0"/>
    <x v="0"/>
    <x v="181"/>
    <x v="0"/>
    <x v="3"/>
    <x v="30"/>
    <x v="98"/>
    <x v="247"/>
    <x v="12"/>
    <x v="250"/>
    <x v="145"/>
    <x v="0"/>
    <x v="0"/>
    <x v="0"/>
    <x v="0"/>
    <x v="0"/>
    <x v="0"/>
    <x v="0"/>
    <x v="0"/>
    <x v="0"/>
    <x v="0"/>
    <x v="0"/>
    <x v="0"/>
    <x v="0"/>
    <x v="2"/>
    <x v="108"/>
    <x v="123"/>
  </r>
  <r>
    <x v="252"/>
    <x v="1"/>
    <x v="0"/>
    <x v="0"/>
    <x v="210"/>
    <x v="210"/>
    <x v="8"/>
    <x v="0"/>
    <x v="0"/>
    <x v="182"/>
    <x v="0"/>
    <x v="3"/>
    <x v="30"/>
    <x v="98"/>
    <x v="248"/>
    <x v="12"/>
    <x v="251"/>
    <x v="145"/>
    <x v="0"/>
    <x v="0"/>
    <x v="0"/>
    <x v="0"/>
    <x v="0"/>
    <x v="0"/>
    <x v="0"/>
    <x v="0"/>
    <x v="0"/>
    <x v="0"/>
    <x v="0"/>
    <x v="0"/>
    <x v="0"/>
    <x v="2"/>
    <x v="108"/>
    <x v="123"/>
  </r>
  <r>
    <x v="253"/>
    <x v="1"/>
    <x v="0"/>
    <x v="0"/>
    <x v="211"/>
    <x v="211"/>
    <x v="8"/>
    <x v="0"/>
    <x v="0"/>
    <x v="183"/>
    <x v="0"/>
    <x v="3"/>
    <x v="30"/>
    <x v="98"/>
    <x v="249"/>
    <x v="16"/>
    <x v="252"/>
    <x v="146"/>
    <x v="0"/>
    <x v="0"/>
    <x v="0"/>
    <x v="0"/>
    <x v="0"/>
    <x v="0"/>
    <x v="0"/>
    <x v="0"/>
    <x v="0"/>
    <x v="0"/>
    <x v="0"/>
    <x v="0"/>
    <x v="0"/>
    <x v="2"/>
    <x v="108"/>
    <x v="122"/>
  </r>
  <r>
    <x v="254"/>
    <x v="2"/>
    <x v="0"/>
    <x v="4"/>
    <x v="212"/>
    <x v="212"/>
    <x v="2"/>
    <x v="1"/>
    <x v="0"/>
    <x v="3"/>
    <x v="0"/>
    <x v="3"/>
    <x v="30"/>
    <x v="99"/>
    <x v="250"/>
    <x v="1"/>
    <x v="253"/>
    <x v="147"/>
    <x v="0"/>
    <x v="0"/>
    <x v="0"/>
    <x v="0"/>
    <x v="0"/>
    <x v="0"/>
    <x v="0"/>
    <x v="0"/>
    <x v="0"/>
    <x v="0"/>
    <x v="0"/>
    <x v="1"/>
    <x v="0"/>
    <x v="2"/>
    <x v="109"/>
    <x v="124"/>
  </r>
  <r>
    <x v="255"/>
    <x v="2"/>
    <x v="0"/>
    <x v="4"/>
    <x v="213"/>
    <x v="213"/>
    <x v="2"/>
    <x v="1"/>
    <x v="0"/>
    <x v="3"/>
    <x v="0"/>
    <x v="3"/>
    <x v="30"/>
    <x v="99"/>
    <x v="251"/>
    <x v="29"/>
    <x v="254"/>
    <x v="148"/>
    <x v="0"/>
    <x v="0"/>
    <x v="0"/>
    <x v="0"/>
    <x v="0"/>
    <x v="0"/>
    <x v="0"/>
    <x v="0"/>
    <x v="0"/>
    <x v="0"/>
    <x v="0"/>
    <x v="1"/>
    <x v="0"/>
    <x v="2"/>
    <x v="109"/>
    <x v="124"/>
  </r>
  <r>
    <x v="256"/>
    <x v="2"/>
    <x v="0"/>
    <x v="4"/>
    <x v="212"/>
    <x v="214"/>
    <x v="2"/>
    <x v="1"/>
    <x v="0"/>
    <x v="3"/>
    <x v="0"/>
    <x v="3"/>
    <x v="30"/>
    <x v="99"/>
    <x v="252"/>
    <x v="1"/>
    <x v="255"/>
    <x v="147"/>
    <x v="0"/>
    <x v="0"/>
    <x v="0"/>
    <x v="0"/>
    <x v="0"/>
    <x v="0"/>
    <x v="0"/>
    <x v="0"/>
    <x v="0"/>
    <x v="0"/>
    <x v="0"/>
    <x v="1"/>
    <x v="0"/>
    <x v="2"/>
    <x v="109"/>
    <x v="124"/>
  </r>
  <r>
    <x v="257"/>
    <x v="2"/>
    <x v="0"/>
    <x v="4"/>
    <x v="212"/>
    <x v="215"/>
    <x v="2"/>
    <x v="1"/>
    <x v="0"/>
    <x v="3"/>
    <x v="0"/>
    <x v="3"/>
    <x v="30"/>
    <x v="99"/>
    <x v="253"/>
    <x v="1"/>
    <x v="256"/>
    <x v="147"/>
    <x v="0"/>
    <x v="0"/>
    <x v="0"/>
    <x v="0"/>
    <x v="0"/>
    <x v="0"/>
    <x v="0"/>
    <x v="0"/>
    <x v="0"/>
    <x v="0"/>
    <x v="0"/>
    <x v="1"/>
    <x v="0"/>
    <x v="2"/>
    <x v="109"/>
    <x v="124"/>
  </r>
  <r>
    <x v="258"/>
    <x v="2"/>
    <x v="0"/>
    <x v="4"/>
    <x v="214"/>
    <x v="216"/>
    <x v="2"/>
    <x v="1"/>
    <x v="0"/>
    <x v="3"/>
    <x v="0"/>
    <x v="3"/>
    <x v="30"/>
    <x v="99"/>
    <x v="254"/>
    <x v="31"/>
    <x v="257"/>
    <x v="149"/>
    <x v="0"/>
    <x v="0"/>
    <x v="0"/>
    <x v="0"/>
    <x v="0"/>
    <x v="0"/>
    <x v="0"/>
    <x v="0"/>
    <x v="0"/>
    <x v="0"/>
    <x v="0"/>
    <x v="1"/>
    <x v="0"/>
    <x v="2"/>
    <x v="109"/>
    <x v="124"/>
  </r>
  <r>
    <x v="259"/>
    <x v="1"/>
    <x v="0"/>
    <x v="4"/>
    <x v="215"/>
    <x v="217"/>
    <x v="0"/>
    <x v="0"/>
    <x v="0"/>
    <x v="184"/>
    <x v="0"/>
    <x v="3"/>
    <x v="30"/>
    <x v="100"/>
    <x v="255"/>
    <x v="28"/>
    <x v="258"/>
    <x v="150"/>
    <x v="0"/>
    <x v="0"/>
    <x v="0"/>
    <x v="0"/>
    <x v="0"/>
    <x v="0"/>
    <x v="0"/>
    <x v="0"/>
    <x v="0"/>
    <x v="0"/>
    <x v="0"/>
    <x v="1"/>
    <x v="0"/>
    <x v="2"/>
    <x v="110"/>
    <x v="125"/>
  </r>
  <r>
    <x v="260"/>
    <x v="1"/>
    <x v="0"/>
    <x v="4"/>
    <x v="216"/>
    <x v="218"/>
    <x v="0"/>
    <x v="0"/>
    <x v="0"/>
    <x v="185"/>
    <x v="0"/>
    <x v="3"/>
    <x v="30"/>
    <x v="100"/>
    <x v="256"/>
    <x v="28"/>
    <x v="259"/>
    <x v="151"/>
    <x v="0"/>
    <x v="0"/>
    <x v="0"/>
    <x v="0"/>
    <x v="0"/>
    <x v="0"/>
    <x v="0"/>
    <x v="0"/>
    <x v="0"/>
    <x v="0"/>
    <x v="0"/>
    <x v="1"/>
    <x v="0"/>
    <x v="2"/>
    <x v="110"/>
    <x v="125"/>
  </r>
  <r>
    <x v="261"/>
    <x v="1"/>
    <x v="0"/>
    <x v="4"/>
    <x v="217"/>
    <x v="219"/>
    <x v="0"/>
    <x v="0"/>
    <x v="0"/>
    <x v="186"/>
    <x v="0"/>
    <x v="3"/>
    <x v="30"/>
    <x v="100"/>
    <x v="257"/>
    <x v="6"/>
    <x v="260"/>
    <x v="152"/>
    <x v="0"/>
    <x v="0"/>
    <x v="0"/>
    <x v="0"/>
    <x v="0"/>
    <x v="0"/>
    <x v="0"/>
    <x v="0"/>
    <x v="0"/>
    <x v="0"/>
    <x v="0"/>
    <x v="1"/>
    <x v="0"/>
    <x v="2"/>
    <x v="110"/>
    <x v="125"/>
  </r>
  <r>
    <x v="262"/>
    <x v="1"/>
    <x v="0"/>
    <x v="4"/>
    <x v="218"/>
    <x v="220"/>
    <x v="0"/>
    <x v="0"/>
    <x v="0"/>
    <x v="187"/>
    <x v="0"/>
    <x v="3"/>
    <x v="30"/>
    <x v="100"/>
    <x v="258"/>
    <x v="9"/>
    <x v="261"/>
    <x v="153"/>
    <x v="0"/>
    <x v="0"/>
    <x v="0"/>
    <x v="0"/>
    <x v="0"/>
    <x v="0"/>
    <x v="0"/>
    <x v="0"/>
    <x v="0"/>
    <x v="0"/>
    <x v="0"/>
    <x v="1"/>
    <x v="0"/>
    <x v="2"/>
    <x v="110"/>
    <x v="125"/>
  </r>
  <r>
    <x v="263"/>
    <x v="1"/>
    <x v="0"/>
    <x v="4"/>
    <x v="219"/>
    <x v="221"/>
    <x v="0"/>
    <x v="0"/>
    <x v="0"/>
    <x v="188"/>
    <x v="0"/>
    <x v="3"/>
    <x v="30"/>
    <x v="100"/>
    <x v="259"/>
    <x v="9"/>
    <x v="262"/>
    <x v="48"/>
    <x v="0"/>
    <x v="0"/>
    <x v="0"/>
    <x v="0"/>
    <x v="0"/>
    <x v="0"/>
    <x v="0"/>
    <x v="0"/>
    <x v="0"/>
    <x v="0"/>
    <x v="0"/>
    <x v="1"/>
    <x v="0"/>
    <x v="2"/>
    <x v="110"/>
    <x v="125"/>
  </r>
  <r>
    <x v="264"/>
    <x v="1"/>
    <x v="0"/>
    <x v="4"/>
    <x v="64"/>
    <x v="222"/>
    <x v="0"/>
    <x v="0"/>
    <x v="0"/>
    <x v="189"/>
    <x v="0"/>
    <x v="3"/>
    <x v="30"/>
    <x v="100"/>
    <x v="260"/>
    <x v="20"/>
    <x v="263"/>
    <x v="48"/>
    <x v="0"/>
    <x v="0"/>
    <x v="0"/>
    <x v="0"/>
    <x v="0"/>
    <x v="0"/>
    <x v="0"/>
    <x v="0"/>
    <x v="0"/>
    <x v="0"/>
    <x v="0"/>
    <x v="1"/>
    <x v="0"/>
    <x v="2"/>
    <x v="110"/>
    <x v="125"/>
  </r>
  <r>
    <x v="265"/>
    <x v="1"/>
    <x v="0"/>
    <x v="4"/>
    <x v="220"/>
    <x v="223"/>
    <x v="0"/>
    <x v="0"/>
    <x v="0"/>
    <x v="190"/>
    <x v="0"/>
    <x v="3"/>
    <x v="30"/>
    <x v="100"/>
    <x v="261"/>
    <x v="9"/>
    <x v="264"/>
    <x v="150"/>
    <x v="0"/>
    <x v="0"/>
    <x v="0"/>
    <x v="0"/>
    <x v="0"/>
    <x v="0"/>
    <x v="0"/>
    <x v="0"/>
    <x v="0"/>
    <x v="0"/>
    <x v="0"/>
    <x v="1"/>
    <x v="0"/>
    <x v="2"/>
    <x v="110"/>
    <x v="125"/>
  </r>
  <r>
    <x v="266"/>
    <x v="1"/>
    <x v="0"/>
    <x v="4"/>
    <x v="221"/>
    <x v="224"/>
    <x v="0"/>
    <x v="0"/>
    <x v="0"/>
    <x v="191"/>
    <x v="0"/>
    <x v="3"/>
    <x v="30"/>
    <x v="100"/>
    <x v="262"/>
    <x v="9"/>
    <x v="265"/>
    <x v="34"/>
    <x v="0"/>
    <x v="0"/>
    <x v="0"/>
    <x v="0"/>
    <x v="0"/>
    <x v="0"/>
    <x v="0"/>
    <x v="0"/>
    <x v="0"/>
    <x v="0"/>
    <x v="0"/>
    <x v="1"/>
    <x v="0"/>
    <x v="2"/>
    <x v="110"/>
    <x v="125"/>
  </r>
  <r>
    <x v="267"/>
    <x v="1"/>
    <x v="0"/>
    <x v="4"/>
    <x v="215"/>
    <x v="225"/>
    <x v="0"/>
    <x v="0"/>
    <x v="0"/>
    <x v="192"/>
    <x v="0"/>
    <x v="3"/>
    <x v="30"/>
    <x v="100"/>
    <x v="263"/>
    <x v="20"/>
    <x v="266"/>
    <x v="150"/>
    <x v="0"/>
    <x v="0"/>
    <x v="0"/>
    <x v="0"/>
    <x v="0"/>
    <x v="0"/>
    <x v="0"/>
    <x v="0"/>
    <x v="0"/>
    <x v="0"/>
    <x v="0"/>
    <x v="1"/>
    <x v="0"/>
    <x v="2"/>
    <x v="110"/>
    <x v="125"/>
  </r>
  <r>
    <x v="268"/>
    <x v="1"/>
    <x v="0"/>
    <x v="4"/>
    <x v="222"/>
    <x v="226"/>
    <x v="0"/>
    <x v="0"/>
    <x v="0"/>
    <x v="193"/>
    <x v="0"/>
    <x v="3"/>
    <x v="30"/>
    <x v="100"/>
    <x v="264"/>
    <x v="20"/>
    <x v="267"/>
    <x v="34"/>
    <x v="0"/>
    <x v="0"/>
    <x v="0"/>
    <x v="0"/>
    <x v="0"/>
    <x v="0"/>
    <x v="0"/>
    <x v="0"/>
    <x v="0"/>
    <x v="0"/>
    <x v="0"/>
    <x v="1"/>
    <x v="0"/>
    <x v="2"/>
    <x v="110"/>
    <x v="125"/>
  </r>
  <r>
    <x v="269"/>
    <x v="1"/>
    <x v="0"/>
    <x v="4"/>
    <x v="215"/>
    <x v="227"/>
    <x v="0"/>
    <x v="0"/>
    <x v="0"/>
    <x v="194"/>
    <x v="0"/>
    <x v="3"/>
    <x v="30"/>
    <x v="100"/>
    <x v="265"/>
    <x v="28"/>
    <x v="268"/>
    <x v="150"/>
    <x v="0"/>
    <x v="0"/>
    <x v="0"/>
    <x v="0"/>
    <x v="0"/>
    <x v="0"/>
    <x v="0"/>
    <x v="0"/>
    <x v="0"/>
    <x v="0"/>
    <x v="0"/>
    <x v="1"/>
    <x v="0"/>
    <x v="2"/>
    <x v="110"/>
    <x v="126"/>
  </r>
  <r>
    <x v="270"/>
    <x v="1"/>
    <x v="0"/>
    <x v="4"/>
    <x v="223"/>
    <x v="228"/>
    <x v="0"/>
    <x v="0"/>
    <x v="0"/>
    <x v="195"/>
    <x v="0"/>
    <x v="3"/>
    <x v="30"/>
    <x v="100"/>
    <x v="266"/>
    <x v="9"/>
    <x v="269"/>
    <x v="150"/>
    <x v="0"/>
    <x v="0"/>
    <x v="0"/>
    <x v="0"/>
    <x v="0"/>
    <x v="0"/>
    <x v="0"/>
    <x v="0"/>
    <x v="0"/>
    <x v="0"/>
    <x v="0"/>
    <x v="1"/>
    <x v="0"/>
    <x v="2"/>
    <x v="110"/>
    <x v="125"/>
  </r>
  <r>
    <x v="271"/>
    <x v="1"/>
    <x v="0"/>
    <x v="1"/>
    <x v="224"/>
    <x v="229"/>
    <x v="0"/>
    <x v="0"/>
    <x v="0"/>
    <x v="196"/>
    <x v="0"/>
    <x v="3"/>
    <x v="30"/>
    <x v="101"/>
    <x v="267"/>
    <x v="16"/>
    <x v="270"/>
    <x v="1"/>
    <x v="0"/>
    <x v="0"/>
    <x v="0"/>
    <x v="0"/>
    <x v="0"/>
    <x v="0"/>
    <x v="0"/>
    <x v="0"/>
    <x v="0"/>
    <x v="0"/>
    <x v="0"/>
    <x v="1"/>
    <x v="0"/>
    <x v="2"/>
    <x v="111"/>
    <x v="127"/>
  </r>
  <r>
    <x v="272"/>
    <x v="1"/>
    <x v="0"/>
    <x v="1"/>
    <x v="225"/>
    <x v="230"/>
    <x v="0"/>
    <x v="0"/>
    <x v="0"/>
    <x v="197"/>
    <x v="0"/>
    <x v="3"/>
    <x v="30"/>
    <x v="101"/>
    <x v="268"/>
    <x v="16"/>
    <x v="271"/>
    <x v="1"/>
    <x v="0"/>
    <x v="0"/>
    <x v="0"/>
    <x v="0"/>
    <x v="0"/>
    <x v="0"/>
    <x v="0"/>
    <x v="0"/>
    <x v="0"/>
    <x v="0"/>
    <x v="0"/>
    <x v="1"/>
    <x v="0"/>
    <x v="2"/>
    <x v="111"/>
    <x v="127"/>
  </r>
  <r>
    <x v="273"/>
    <x v="1"/>
    <x v="0"/>
    <x v="1"/>
    <x v="226"/>
    <x v="231"/>
    <x v="0"/>
    <x v="0"/>
    <x v="0"/>
    <x v="198"/>
    <x v="0"/>
    <x v="3"/>
    <x v="30"/>
    <x v="101"/>
    <x v="269"/>
    <x v="1"/>
    <x v="272"/>
    <x v="154"/>
    <x v="0"/>
    <x v="0"/>
    <x v="0"/>
    <x v="0"/>
    <x v="0"/>
    <x v="0"/>
    <x v="0"/>
    <x v="0"/>
    <x v="0"/>
    <x v="0"/>
    <x v="0"/>
    <x v="1"/>
    <x v="0"/>
    <x v="2"/>
    <x v="111"/>
    <x v="128"/>
  </r>
  <r>
    <x v="274"/>
    <x v="1"/>
    <x v="0"/>
    <x v="0"/>
    <x v="227"/>
    <x v="232"/>
    <x v="0"/>
    <x v="0"/>
    <x v="0"/>
    <x v="199"/>
    <x v="0"/>
    <x v="3"/>
    <x v="31"/>
    <x v="102"/>
    <x v="270"/>
    <x v="6"/>
    <x v="273"/>
    <x v="155"/>
    <x v="0"/>
    <x v="0"/>
    <x v="0"/>
    <x v="0"/>
    <x v="0"/>
    <x v="0"/>
    <x v="0"/>
    <x v="0"/>
    <x v="0"/>
    <x v="0"/>
    <x v="0"/>
    <x v="0"/>
    <x v="0"/>
    <x v="2"/>
    <x v="112"/>
    <x v="129"/>
  </r>
  <r>
    <x v="275"/>
    <x v="2"/>
    <x v="0"/>
    <x v="0"/>
    <x v="228"/>
    <x v="233"/>
    <x v="2"/>
    <x v="1"/>
    <x v="0"/>
    <x v="3"/>
    <x v="0"/>
    <x v="3"/>
    <x v="31"/>
    <x v="103"/>
    <x v="271"/>
    <x v="3"/>
    <x v="274"/>
    <x v="156"/>
    <x v="0"/>
    <x v="0"/>
    <x v="0"/>
    <x v="0"/>
    <x v="0"/>
    <x v="0"/>
    <x v="0"/>
    <x v="0"/>
    <x v="0"/>
    <x v="0"/>
    <x v="0"/>
    <x v="0"/>
    <x v="0"/>
    <x v="2"/>
    <x v="113"/>
    <x v="130"/>
  </r>
  <r>
    <x v="276"/>
    <x v="1"/>
    <x v="0"/>
    <x v="6"/>
    <x v="229"/>
    <x v="30"/>
    <x v="0"/>
    <x v="0"/>
    <x v="0"/>
    <x v="200"/>
    <x v="0"/>
    <x v="3"/>
    <x v="31"/>
    <x v="104"/>
    <x v="272"/>
    <x v="10"/>
    <x v="275"/>
    <x v="157"/>
    <x v="0"/>
    <x v="0"/>
    <x v="0"/>
    <x v="0"/>
    <x v="0"/>
    <x v="0"/>
    <x v="0"/>
    <x v="0"/>
    <x v="0"/>
    <x v="0"/>
    <x v="0"/>
    <x v="0"/>
    <x v="0"/>
    <x v="2"/>
    <x v="114"/>
    <x v="131"/>
  </r>
  <r>
    <x v="277"/>
    <x v="1"/>
    <x v="0"/>
    <x v="6"/>
    <x v="230"/>
    <x v="30"/>
    <x v="0"/>
    <x v="0"/>
    <x v="0"/>
    <x v="201"/>
    <x v="0"/>
    <x v="3"/>
    <x v="31"/>
    <x v="104"/>
    <x v="273"/>
    <x v="10"/>
    <x v="276"/>
    <x v="157"/>
    <x v="0"/>
    <x v="0"/>
    <x v="0"/>
    <x v="0"/>
    <x v="0"/>
    <x v="0"/>
    <x v="0"/>
    <x v="0"/>
    <x v="0"/>
    <x v="0"/>
    <x v="0"/>
    <x v="0"/>
    <x v="0"/>
    <x v="2"/>
    <x v="114"/>
    <x v="131"/>
  </r>
  <r>
    <x v="278"/>
    <x v="1"/>
    <x v="0"/>
    <x v="6"/>
    <x v="231"/>
    <x v="30"/>
    <x v="0"/>
    <x v="0"/>
    <x v="0"/>
    <x v="202"/>
    <x v="0"/>
    <x v="3"/>
    <x v="31"/>
    <x v="104"/>
    <x v="274"/>
    <x v="10"/>
    <x v="277"/>
    <x v="157"/>
    <x v="0"/>
    <x v="0"/>
    <x v="0"/>
    <x v="0"/>
    <x v="0"/>
    <x v="0"/>
    <x v="0"/>
    <x v="0"/>
    <x v="0"/>
    <x v="0"/>
    <x v="0"/>
    <x v="0"/>
    <x v="0"/>
    <x v="2"/>
    <x v="114"/>
    <x v="132"/>
  </r>
  <r>
    <x v="279"/>
    <x v="1"/>
    <x v="0"/>
    <x v="6"/>
    <x v="232"/>
    <x v="30"/>
    <x v="0"/>
    <x v="0"/>
    <x v="0"/>
    <x v="203"/>
    <x v="0"/>
    <x v="3"/>
    <x v="31"/>
    <x v="104"/>
    <x v="275"/>
    <x v="10"/>
    <x v="278"/>
    <x v="158"/>
    <x v="0"/>
    <x v="0"/>
    <x v="0"/>
    <x v="0"/>
    <x v="0"/>
    <x v="0"/>
    <x v="0"/>
    <x v="0"/>
    <x v="0"/>
    <x v="0"/>
    <x v="0"/>
    <x v="0"/>
    <x v="0"/>
    <x v="2"/>
    <x v="114"/>
    <x v="131"/>
  </r>
  <r>
    <x v="280"/>
    <x v="1"/>
    <x v="0"/>
    <x v="6"/>
    <x v="233"/>
    <x v="30"/>
    <x v="0"/>
    <x v="0"/>
    <x v="0"/>
    <x v="204"/>
    <x v="0"/>
    <x v="3"/>
    <x v="31"/>
    <x v="104"/>
    <x v="276"/>
    <x v="10"/>
    <x v="279"/>
    <x v="158"/>
    <x v="0"/>
    <x v="0"/>
    <x v="0"/>
    <x v="0"/>
    <x v="0"/>
    <x v="0"/>
    <x v="0"/>
    <x v="0"/>
    <x v="0"/>
    <x v="0"/>
    <x v="0"/>
    <x v="0"/>
    <x v="0"/>
    <x v="2"/>
    <x v="114"/>
    <x v="131"/>
  </r>
  <r>
    <x v="281"/>
    <x v="1"/>
    <x v="0"/>
    <x v="6"/>
    <x v="234"/>
    <x v="30"/>
    <x v="0"/>
    <x v="0"/>
    <x v="0"/>
    <x v="205"/>
    <x v="0"/>
    <x v="3"/>
    <x v="31"/>
    <x v="104"/>
    <x v="277"/>
    <x v="10"/>
    <x v="280"/>
    <x v="158"/>
    <x v="0"/>
    <x v="0"/>
    <x v="0"/>
    <x v="0"/>
    <x v="0"/>
    <x v="0"/>
    <x v="0"/>
    <x v="0"/>
    <x v="0"/>
    <x v="0"/>
    <x v="0"/>
    <x v="0"/>
    <x v="0"/>
    <x v="2"/>
    <x v="114"/>
    <x v="131"/>
  </r>
  <r>
    <x v="282"/>
    <x v="1"/>
    <x v="0"/>
    <x v="6"/>
    <x v="235"/>
    <x v="30"/>
    <x v="0"/>
    <x v="0"/>
    <x v="0"/>
    <x v="206"/>
    <x v="0"/>
    <x v="3"/>
    <x v="31"/>
    <x v="104"/>
    <x v="278"/>
    <x v="10"/>
    <x v="281"/>
    <x v="158"/>
    <x v="0"/>
    <x v="0"/>
    <x v="0"/>
    <x v="0"/>
    <x v="0"/>
    <x v="0"/>
    <x v="0"/>
    <x v="0"/>
    <x v="0"/>
    <x v="0"/>
    <x v="0"/>
    <x v="0"/>
    <x v="0"/>
    <x v="2"/>
    <x v="114"/>
    <x v="131"/>
  </r>
  <r>
    <x v="283"/>
    <x v="1"/>
    <x v="0"/>
    <x v="1"/>
    <x v="236"/>
    <x v="234"/>
    <x v="0"/>
    <x v="0"/>
    <x v="0"/>
    <x v="207"/>
    <x v="0"/>
    <x v="3"/>
    <x v="32"/>
    <x v="105"/>
    <x v="279"/>
    <x v="1"/>
    <x v="282"/>
    <x v="159"/>
    <x v="0"/>
    <x v="0"/>
    <x v="0"/>
    <x v="0"/>
    <x v="0"/>
    <x v="0"/>
    <x v="0"/>
    <x v="0"/>
    <x v="0"/>
    <x v="0"/>
    <x v="0"/>
    <x v="1"/>
    <x v="0"/>
    <x v="2"/>
    <x v="115"/>
    <x v="133"/>
  </r>
  <r>
    <x v="284"/>
    <x v="1"/>
    <x v="0"/>
    <x v="0"/>
    <x v="237"/>
    <x v="235"/>
    <x v="9"/>
    <x v="0"/>
    <x v="0"/>
    <x v="208"/>
    <x v="0"/>
    <x v="3"/>
    <x v="32"/>
    <x v="106"/>
    <x v="280"/>
    <x v="12"/>
    <x v="283"/>
    <x v="160"/>
    <x v="0"/>
    <x v="0"/>
    <x v="0"/>
    <x v="0"/>
    <x v="0"/>
    <x v="0"/>
    <x v="0"/>
    <x v="0"/>
    <x v="0"/>
    <x v="0"/>
    <x v="0"/>
    <x v="0"/>
    <x v="0"/>
    <x v="2"/>
    <x v="116"/>
    <x v="113"/>
  </r>
  <r>
    <x v="285"/>
    <x v="1"/>
    <x v="0"/>
    <x v="3"/>
    <x v="238"/>
    <x v="28"/>
    <x v="0"/>
    <x v="3"/>
    <x v="0"/>
    <x v="209"/>
    <x v="0"/>
    <x v="3"/>
    <x v="33"/>
    <x v="107"/>
    <x v="281"/>
    <x v="4"/>
    <x v="284"/>
    <x v="161"/>
    <x v="0"/>
    <x v="0"/>
    <x v="0"/>
    <x v="0"/>
    <x v="0"/>
    <x v="0"/>
    <x v="0"/>
    <x v="0"/>
    <x v="0"/>
    <x v="0"/>
    <x v="0"/>
    <x v="0"/>
    <x v="0"/>
    <x v="2"/>
    <x v="117"/>
    <x v="134"/>
  </r>
  <r>
    <x v="286"/>
    <x v="1"/>
    <x v="0"/>
    <x v="1"/>
    <x v="239"/>
    <x v="236"/>
    <x v="0"/>
    <x v="4"/>
    <x v="0"/>
    <x v="210"/>
    <x v="0"/>
    <x v="3"/>
    <x v="33"/>
    <x v="108"/>
    <x v="43"/>
    <x v="2"/>
    <x v="285"/>
    <x v="162"/>
    <x v="0"/>
    <x v="0"/>
    <x v="0"/>
    <x v="0"/>
    <x v="0"/>
    <x v="0"/>
    <x v="0"/>
    <x v="0"/>
    <x v="0"/>
    <x v="0"/>
    <x v="0"/>
    <x v="1"/>
    <x v="0"/>
    <x v="2"/>
    <x v="118"/>
    <x v="135"/>
  </r>
  <r>
    <x v="287"/>
    <x v="1"/>
    <x v="0"/>
    <x v="4"/>
    <x v="240"/>
    <x v="237"/>
    <x v="0"/>
    <x v="4"/>
    <x v="0"/>
    <x v="211"/>
    <x v="0"/>
    <x v="3"/>
    <x v="33"/>
    <x v="109"/>
    <x v="282"/>
    <x v="32"/>
    <x v="286"/>
    <x v="163"/>
    <x v="0"/>
    <x v="0"/>
    <x v="0"/>
    <x v="0"/>
    <x v="0"/>
    <x v="0"/>
    <x v="0"/>
    <x v="0"/>
    <x v="0"/>
    <x v="0"/>
    <x v="0"/>
    <x v="1"/>
    <x v="0"/>
    <x v="2"/>
    <x v="119"/>
    <x v="136"/>
  </r>
  <r>
    <x v="288"/>
    <x v="1"/>
    <x v="0"/>
    <x v="1"/>
    <x v="241"/>
    <x v="238"/>
    <x v="0"/>
    <x v="0"/>
    <x v="0"/>
    <x v="212"/>
    <x v="0"/>
    <x v="3"/>
    <x v="33"/>
    <x v="109"/>
    <x v="283"/>
    <x v="4"/>
    <x v="287"/>
    <x v="164"/>
    <x v="0"/>
    <x v="0"/>
    <x v="0"/>
    <x v="0"/>
    <x v="0"/>
    <x v="0"/>
    <x v="0"/>
    <x v="0"/>
    <x v="0"/>
    <x v="0"/>
    <x v="0"/>
    <x v="1"/>
    <x v="0"/>
    <x v="2"/>
    <x v="91"/>
    <x v="137"/>
  </r>
  <r>
    <x v="289"/>
    <x v="1"/>
    <x v="0"/>
    <x v="1"/>
    <x v="242"/>
    <x v="239"/>
    <x v="0"/>
    <x v="0"/>
    <x v="0"/>
    <x v="213"/>
    <x v="0"/>
    <x v="3"/>
    <x v="33"/>
    <x v="109"/>
    <x v="284"/>
    <x v="1"/>
    <x v="288"/>
    <x v="125"/>
    <x v="0"/>
    <x v="0"/>
    <x v="0"/>
    <x v="0"/>
    <x v="0"/>
    <x v="0"/>
    <x v="0"/>
    <x v="0"/>
    <x v="0"/>
    <x v="0"/>
    <x v="0"/>
    <x v="1"/>
    <x v="0"/>
    <x v="2"/>
    <x v="91"/>
    <x v="137"/>
  </r>
  <r>
    <x v="290"/>
    <x v="1"/>
    <x v="0"/>
    <x v="1"/>
    <x v="243"/>
    <x v="240"/>
    <x v="0"/>
    <x v="0"/>
    <x v="0"/>
    <x v="214"/>
    <x v="0"/>
    <x v="3"/>
    <x v="33"/>
    <x v="109"/>
    <x v="285"/>
    <x v="4"/>
    <x v="289"/>
    <x v="53"/>
    <x v="0"/>
    <x v="0"/>
    <x v="0"/>
    <x v="0"/>
    <x v="0"/>
    <x v="0"/>
    <x v="0"/>
    <x v="0"/>
    <x v="0"/>
    <x v="0"/>
    <x v="0"/>
    <x v="1"/>
    <x v="0"/>
    <x v="2"/>
    <x v="91"/>
    <x v="138"/>
  </r>
  <r>
    <x v="291"/>
    <x v="1"/>
    <x v="0"/>
    <x v="1"/>
    <x v="244"/>
    <x v="241"/>
    <x v="0"/>
    <x v="0"/>
    <x v="0"/>
    <x v="215"/>
    <x v="0"/>
    <x v="3"/>
    <x v="33"/>
    <x v="109"/>
    <x v="286"/>
    <x v="6"/>
    <x v="290"/>
    <x v="165"/>
    <x v="0"/>
    <x v="0"/>
    <x v="0"/>
    <x v="0"/>
    <x v="0"/>
    <x v="0"/>
    <x v="0"/>
    <x v="0"/>
    <x v="0"/>
    <x v="0"/>
    <x v="0"/>
    <x v="1"/>
    <x v="0"/>
    <x v="2"/>
    <x v="91"/>
    <x v="101"/>
  </r>
  <r>
    <x v="292"/>
    <x v="1"/>
    <x v="0"/>
    <x v="1"/>
    <x v="245"/>
    <x v="242"/>
    <x v="0"/>
    <x v="0"/>
    <x v="0"/>
    <x v="216"/>
    <x v="0"/>
    <x v="3"/>
    <x v="33"/>
    <x v="109"/>
    <x v="287"/>
    <x v="4"/>
    <x v="291"/>
    <x v="166"/>
    <x v="0"/>
    <x v="0"/>
    <x v="0"/>
    <x v="0"/>
    <x v="0"/>
    <x v="0"/>
    <x v="0"/>
    <x v="0"/>
    <x v="0"/>
    <x v="0"/>
    <x v="0"/>
    <x v="1"/>
    <x v="0"/>
    <x v="2"/>
    <x v="91"/>
    <x v="138"/>
  </r>
  <r>
    <x v="293"/>
    <x v="1"/>
    <x v="0"/>
    <x v="1"/>
    <x v="246"/>
    <x v="243"/>
    <x v="0"/>
    <x v="0"/>
    <x v="0"/>
    <x v="217"/>
    <x v="0"/>
    <x v="3"/>
    <x v="33"/>
    <x v="110"/>
    <x v="288"/>
    <x v="0"/>
    <x v="292"/>
    <x v="167"/>
    <x v="0"/>
    <x v="0"/>
    <x v="0"/>
    <x v="0"/>
    <x v="0"/>
    <x v="0"/>
    <x v="0"/>
    <x v="0"/>
    <x v="0"/>
    <x v="0"/>
    <x v="0"/>
    <x v="1"/>
    <x v="0"/>
    <x v="2"/>
    <x v="120"/>
    <x v="139"/>
  </r>
  <r>
    <x v="294"/>
    <x v="1"/>
    <x v="0"/>
    <x v="4"/>
    <x v="247"/>
    <x v="244"/>
    <x v="0"/>
    <x v="0"/>
    <x v="0"/>
    <x v="218"/>
    <x v="0"/>
    <x v="3"/>
    <x v="34"/>
    <x v="111"/>
    <x v="289"/>
    <x v="2"/>
    <x v="293"/>
    <x v="168"/>
    <x v="0"/>
    <x v="0"/>
    <x v="0"/>
    <x v="0"/>
    <x v="0"/>
    <x v="0"/>
    <x v="0"/>
    <x v="0"/>
    <x v="0"/>
    <x v="0"/>
    <x v="0"/>
    <x v="1"/>
    <x v="0"/>
    <x v="2"/>
    <x v="121"/>
    <x v="100"/>
  </r>
  <r>
    <x v="295"/>
    <x v="1"/>
    <x v="0"/>
    <x v="4"/>
    <x v="247"/>
    <x v="244"/>
    <x v="0"/>
    <x v="0"/>
    <x v="0"/>
    <x v="219"/>
    <x v="0"/>
    <x v="3"/>
    <x v="34"/>
    <x v="111"/>
    <x v="290"/>
    <x v="2"/>
    <x v="294"/>
    <x v="168"/>
    <x v="0"/>
    <x v="0"/>
    <x v="0"/>
    <x v="0"/>
    <x v="0"/>
    <x v="0"/>
    <x v="0"/>
    <x v="0"/>
    <x v="0"/>
    <x v="0"/>
    <x v="0"/>
    <x v="1"/>
    <x v="0"/>
    <x v="2"/>
    <x v="121"/>
    <x v="100"/>
  </r>
  <r>
    <x v="296"/>
    <x v="2"/>
    <x v="0"/>
    <x v="0"/>
    <x v="248"/>
    <x v="245"/>
    <x v="2"/>
    <x v="1"/>
    <x v="0"/>
    <x v="3"/>
    <x v="0"/>
    <x v="3"/>
    <x v="34"/>
    <x v="112"/>
    <x v="291"/>
    <x v="12"/>
    <x v="295"/>
    <x v="135"/>
    <x v="0"/>
    <x v="0"/>
    <x v="0"/>
    <x v="0"/>
    <x v="0"/>
    <x v="0"/>
    <x v="0"/>
    <x v="0"/>
    <x v="0"/>
    <x v="0"/>
    <x v="0"/>
    <x v="0"/>
    <x v="0"/>
    <x v="2"/>
    <x v="122"/>
    <x v="140"/>
  </r>
  <r>
    <x v="297"/>
    <x v="2"/>
    <x v="0"/>
    <x v="0"/>
    <x v="249"/>
    <x v="246"/>
    <x v="2"/>
    <x v="1"/>
    <x v="0"/>
    <x v="3"/>
    <x v="0"/>
    <x v="3"/>
    <x v="34"/>
    <x v="112"/>
    <x v="292"/>
    <x v="12"/>
    <x v="296"/>
    <x v="135"/>
    <x v="0"/>
    <x v="0"/>
    <x v="0"/>
    <x v="0"/>
    <x v="0"/>
    <x v="0"/>
    <x v="0"/>
    <x v="0"/>
    <x v="0"/>
    <x v="0"/>
    <x v="0"/>
    <x v="0"/>
    <x v="0"/>
    <x v="2"/>
    <x v="122"/>
    <x v="140"/>
  </r>
  <r>
    <x v="298"/>
    <x v="1"/>
    <x v="0"/>
    <x v="1"/>
    <x v="250"/>
    <x v="247"/>
    <x v="0"/>
    <x v="0"/>
    <x v="0"/>
    <x v="220"/>
    <x v="0"/>
    <x v="3"/>
    <x v="34"/>
    <x v="113"/>
    <x v="293"/>
    <x v="0"/>
    <x v="297"/>
    <x v="169"/>
    <x v="0"/>
    <x v="0"/>
    <x v="0"/>
    <x v="0"/>
    <x v="0"/>
    <x v="0"/>
    <x v="0"/>
    <x v="0"/>
    <x v="0"/>
    <x v="0"/>
    <x v="0"/>
    <x v="1"/>
    <x v="0"/>
    <x v="2"/>
    <x v="123"/>
    <x v="141"/>
  </r>
  <r>
    <x v="299"/>
    <x v="1"/>
    <x v="0"/>
    <x v="1"/>
    <x v="251"/>
    <x v="248"/>
    <x v="0"/>
    <x v="0"/>
    <x v="0"/>
    <x v="221"/>
    <x v="0"/>
    <x v="3"/>
    <x v="34"/>
    <x v="114"/>
    <x v="294"/>
    <x v="1"/>
    <x v="298"/>
    <x v="39"/>
    <x v="0"/>
    <x v="0"/>
    <x v="0"/>
    <x v="0"/>
    <x v="0"/>
    <x v="0"/>
    <x v="0"/>
    <x v="0"/>
    <x v="0"/>
    <x v="0"/>
    <x v="0"/>
    <x v="1"/>
    <x v="0"/>
    <x v="2"/>
    <x v="123"/>
    <x v="97"/>
  </r>
  <r>
    <x v="300"/>
    <x v="2"/>
    <x v="0"/>
    <x v="4"/>
    <x v="252"/>
    <x v="249"/>
    <x v="2"/>
    <x v="1"/>
    <x v="0"/>
    <x v="3"/>
    <x v="0"/>
    <x v="3"/>
    <x v="34"/>
    <x v="114"/>
    <x v="295"/>
    <x v="33"/>
    <x v="299"/>
    <x v="170"/>
    <x v="0"/>
    <x v="0"/>
    <x v="0"/>
    <x v="0"/>
    <x v="0"/>
    <x v="0"/>
    <x v="0"/>
    <x v="0"/>
    <x v="0"/>
    <x v="0"/>
    <x v="0"/>
    <x v="1"/>
    <x v="0"/>
    <x v="2"/>
    <x v="124"/>
    <x v="142"/>
  </r>
  <r>
    <x v="301"/>
    <x v="1"/>
    <x v="0"/>
    <x v="1"/>
    <x v="253"/>
    <x v="250"/>
    <x v="0"/>
    <x v="0"/>
    <x v="0"/>
    <x v="222"/>
    <x v="0"/>
    <x v="3"/>
    <x v="34"/>
    <x v="114"/>
    <x v="296"/>
    <x v="0"/>
    <x v="300"/>
    <x v="169"/>
    <x v="0"/>
    <x v="0"/>
    <x v="0"/>
    <x v="0"/>
    <x v="0"/>
    <x v="0"/>
    <x v="0"/>
    <x v="0"/>
    <x v="0"/>
    <x v="0"/>
    <x v="0"/>
    <x v="1"/>
    <x v="0"/>
    <x v="2"/>
    <x v="123"/>
    <x v="141"/>
  </r>
  <r>
    <x v="302"/>
    <x v="1"/>
    <x v="0"/>
    <x v="1"/>
    <x v="254"/>
    <x v="251"/>
    <x v="0"/>
    <x v="0"/>
    <x v="0"/>
    <x v="223"/>
    <x v="0"/>
    <x v="3"/>
    <x v="34"/>
    <x v="114"/>
    <x v="297"/>
    <x v="7"/>
    <x v="301"/>
    <x v="171"/>
    <x v="0"/>
    <x v="0"/>
    <x v="0"/>
    <x v="0"/>
    <x v="0"/>
    <x v="0"/>
    <x v="0"/>
    <x v="0"/>
    <x v="0"/>
    <x v="0"/>
    <x v="0"/>
    <x v="1"/>
    <x v="0"/>
    <x v="2"/>
    <x v="123"/>
    <x v="143"/>
  </r>
  <r>
    <x v="303"/>
    <x v="1"/>
    <x v="0"/>
    <x v="1"/>
    <x v="255"/>
    <x v="252"/>
    <x v="0"/>
    <x v="0"/>
    <x v="0"/>
    <x v="224"/>
    <x v="0"/>
    <x v="3"/>
    <x v="34"/>
    <x v="114"/>
    <x v="298"/>
    <x v="1"/>
    <x v="302"/>
    <x v="172"/>
    <x v="0"/>
    <x v="0"/>
    <x v="0"/>
    <x v="0"/>
    <x v="0"/>
    <x v="0"/>
    <x v="0"/>
    <x v="0"/>
    <x v="0"/>
    <x v="0"/>
    <x v="0"/>
    <x v="1"/>
    <x v="0"/>
    <x v="2"/>
    <x v="123"/>
    <x v="143"/>
  </r>
  <r>
    <x v="304"/>
    <x v="1"/>
    <x v="0"/>
    <x v="3"/>
    <x v="256"/>
    <x v="253"/>
    <x v="0"/>
    <x v="0"/>
    <x v="0"/>
    <x v="225"/>
    <x v="0"/>
    <x v="3"/>
    <x v="34"/>
    <x v="115"/>
    <x v="299"/>
    <x v="0"/>
    <x v="303"/>
    <x v="173"/>
    <x v="0"/>
    <x v="0"/>
    <x v="0"/>
    <x v="0"/>
    <x v="0"/>
    <x v="0"/>
    <x v="0"/>
    <x v="0"/>
    <x v="0"/>
    <x v="0"/>
    <x v="0"/>
    <x v="0"/>
    <x v="0"/>
    <x v="2"/>
    <x v="125"/>
    <x v="144"/>
  </r>
  <r>
    <x v="305"/>
    <x v="1"/>
    <x v="0"/>
    <x v="3"/>
    <x v="256"/>
    <x v="254"/>
    <x v="0"/>
    <x v="0"/>
    <x v="0"/>
    <x v="226"/>
    <x v="0"/>
    <x v="3"/>
    <x v="34"/>
    <x v="115"/>
    <x v="300"/>
    <x v="16"/>
    <x v="304"/>
    <x v="174"/>
    <x v="0"/>
    <x v="0"/>
    <x v="0"/>
    <x v="0"/>
    <x v="0"/>
    <x v="0"/>
    <x v="0"/>
    <x v="0"/>
    <x v="0"/>
    <x v="0"/>
    <x v="0"/>
    <x v="0"/>
    <x v="0"/>
    <x v="2"/>
    <x v="125"/>
    <x v="144"/>
  </r>
  <r>
    <x v="306"/>
    <x v="1"/>
    <x v="0"/>
    <x v="3"/>
    <x v="256"/>
    <x v="255"/>
    <x v="0"/>
    <x v="0"/>
    <x v="0"/>
    <x v="227"/>
    <x v="0"/>
    <x v="3"/>
    <x v="34"/>
    <x v="115"/>
    <x v="301"/>
    <x v="7"/>
    <x v="305"/>
    <x v="175"/>
    <x v="0"/>
    <x v="0"/>
    <x v="0"/>
    <x v="0"/>
    <x v="0"/>
    <x v="0"/>
    <x v="0"/>
    <x v="0"/>
    <x v="0"/>
    <x v="0"/>
    <x v="0"/>
    <x v="0"/>
    <x v="0"/>
    <x v="2"/>
    <x v="126"/>
    <x v="145"/>
  </r>
  <r>
    <x v="307"/>
    <x v="1"/>
    <x v="0"/>
    <x v="3"/>
    <x v="256"/>
    <x v="256"/>
    <x v="0"/>
    <x v="0"/>
    <x v="0"/>
    <x v="228"/>
    <x v="0"/>
    <x v="3"/>
    <x v="34"/>
    <x v="115"/>
    <x v="302"/>
    <x v="6"/>
    <x v="306"/>
    <x v="176"/>
    <x v="0"/>
    <x v="0"/>
    <x v="0"/>
    <x v="0"/>
    <x v="0"/>
    <x v="0"/>
    <x v="0"/>
    <x v="0"/>
    <x v="0"/>
    <x v="0"/>
    <x v="0"/>
    <x v="0"/>
    <x v="0"/>
    <x v="2"/>
    <x v="125"/>
    <x v="144"/>
  </r>
  <r>
    <x v="308"/>
    <x v="1"/>
    <x v="0"/>
    <x v="3"/>
    <x v="256"/>
    <x v="257"/>
    <x v="0"/>
    <x v="0"/>
    <x v="0"/>
    <x v="229"/>
    <x v="0"/>
    <x v="3"/>
    <x v="34"/>
    <x v="115"/>
    <x v="303"/>
    <x v="6"/>
    <x v="307"/>
    <x v="176"/>
    <x v="0"/>
    <x v="0"/>
    <x v="0"/>
    <x v="0"/>
    <x v="0"/>
    <x v="0"/>
    <x v="0"/>
    <x v="0"/>
    <x v="0"/>
    <x v="0"/>
    <x v="0"/>
    <x v="0"/>
    <x v="0"/>
    <x v="2"/>
    <x v="125"/>
    <x v="144"/>
  </r>
  <r>
    <x v="309"/>
    <x v="1"/>
    <x v="0"/>
    <x v="6"/>
    <x v="257"/>
    <x v="30"/>
    <x v="9"/>
    <x v="0"/>
    <x v="0"/>
    <x v="230"/>
    <x v="0"/>
    <x v="3"/>
    <x v="35"/>
    <x v="116"/>
    <x v="304"/>
    <x v="2"/>
    <x v="308"/>
    <x v="177"/>
    <x v="0"/>
    <x v="0"/>
    <x v="0"/>
    <x v="0"/>
    <x v="0"/>
    <x v="0"/>
    <x v="0"/>
    <x v="0"/>
    <x v="0"/>
    <x v="0"/>
    <x v="0"/>
    <x v="0"/>
    <x v="0"/>
    <x v="2"/>
    <x v="127"/>
    <x v="146"/>
  </r>
  <r>
    <x v="310"/>
    <x v="1"/>
    <x v="0"/>
    <x v="1"/>
    <x v="258"/>
    <x v="258"/>
    <x v="0"/>
    <x v="0"/>
    <x v="0"/>
    <x v="231"/>
    <x v="0"/>
    <x v="3"/>
    <x v="35"/>
    <x v="117"/>
    <x v="305"/>
    <x v="1"/>
    <x v="309"/>
    <x v="178"/>
    <x v="0"/>
    <x v="0"/>
    <x v="0"/>
    <x v="0"/>
    <x v="0"/>
    <x v="0"/>
    <x v="0"/>
    <x v="0"/>
    <x v="0"/>
    <x v="0"/>
    <x v="0"/>
    <x v="1"/>
    <x v="0"/>
    <x v="2"/>
    <x v="128"/>
    <x v="147"/>
  </r>
  <r>
    <x v="311"/>
    <x v="1"/>
    <x v="0"/>
    <x v="1"/>
    <x v="259"/>
    <x v="259"/>
    <x v="0"/>
    <x v="0"/>
    <x v="0"/>
    <x v="232"/>
    <x v="0"/>
    <x v="3"/>
    <x v="35"/>
    <x v="117"/>
    <x v="306"/>
    <x v="1"/>
    <x v="310"/>
    <x v="13"/>
    <x v="0"/>
    <x v="0"/>
    <x v="0"/>
    <x v="0"/>
    <x v="0"/>
    <x v="0"/>
    <x v="0"/>
    <x v="0"/>
    <x v="0"/>
    <x v="0"/>
    <x v="0"/>
    <x v="1"/>
    <x v="0"/>
    <x v="2"/>
    <x v="128"/>
    <x v="148"/>
  </r>
  <r>
    <x v="312"/>
    <x v="1"/>
    <x v="0"/>
    <x v="1"/>
    <x v="260"/>
    <x v="260"/>
    <x v="0"/>
    <x v="0"/>
    <x v="0"/>
    <x v="233"/>
    <x v="0"/>
    <x v="3"/>
    <x v="35"/>
    <x v="117"/>
    <x v="6"/>
    <x v="1"/>
    <x v="238"/>
    <x v="39"/>
    <x v="0"/>
    <x v="0"/>
    <x v="0"/>
    <x v="0"/>
    <x v="0"/>
    <x v="0"/>
    <x v="0"/>
    <x v="0"/>
    <x v="0"/>
    <x v="0"/>
    <x v="0"/>
    <x v="1"/>
    <x v="0"/>
    <x v="2"/>
    <x v="128"/>
    <x v="148"/>
  </r>
  <r>
    <x v="313"/>
    <x v="1"/>
    <x v="0"/>
    <x v="1"/>
    <x v="261"/>
    <x v="261"/>
    <x v="0"/>
    <x v="0"/>
    <x v="0"/>
    <x v="234"/>
    <x v="0"/>
    <x v="3"/>
    <x v="35"/>
    <x v="117"/>
    <x v="307"/>
    <x v="1"/>
    <x v="311"/>
    <x v="178"/>
    <x v="0"/>
    <x v="0"/>
    <x v="0"/>
    <x v="0"/>
    <x v="0"/>
    <x v="0"/>
    <x v="0"/>
    <x v="0"/>
    <x v="0"/>
    <x v="0"/>
    <x v="0"/>
    <x v="1"/>
    <x v="0"/>
    <x v="2"/>
    <x v="128"/>
    <x v="149"/>
  </r>
  <r>
    <x v="314"/>
    <x v="1"/>
    <x v="0"/>
    <x v="1"/>
    <x v="262"/>
    <x v="262"/>
    <x v="0"/>
    <x v="0"/>
    <x v="0"/>
    <x v="235"/>
    <x v="0"/>
    <x v="3"/>
    <x v="36"/>
    <x v="118"/>
    <x v="308"/>
    <x v="4"/>
    <x v="312"/>
    <x v="179"/>
    <x v="0"/>
    <x v="0"/>
    <x v="0"/>
    <x v="0"/>
    <x v="0"/>
    <x v="0"/>
    <x v="0"/>
    <x v="0"/>
    <x v="0"/>
    <x v="0"/>
    <x v="0"/>
    <x v="1"/>
    <x v="0"/>
    <x v="2"/>
    <x v="129"/>
    <x v="150"/>
  </r>
  <r>
    <x v="315"/>
    <x v="1"/>
    <x v="0"/>
    <x v="1"/>
    <x v="263"/>
    <x v="263"/>
    <x v="0"/>
    <x v="0"/>
    <x v="0"/>
    <x v="236"/>
    <x v="0"/>
    <x v="3"/>
    <x v="36"/>
    <x v="118"/>
    <x v="309"/>
    <x v="0"/>
    <x v="313"/>
    <x v="180"/>
    <x v="0"/>
    <x v="0"/>
    <x v="0"/>
    <x v="0"/>
    <x v="0"/>
    <x v="0"/>
    <x v="0"/>
    <x v="0"/>
    <x v="0"/>
    <x v="0"/>
    <x v="0"/>
    <x v="1"/>
    <x v="0"/>
    <x v="2"/>
    <x v="129"/>
    <x v="150"/>
  </r>
  <r>
    <x v="316"/>
    <x v="1"/>
    <x v="0"/>
    <x v="1"/>
    <x v="264"/>
    <x v="264"/>
    <x v="0"/>
    <x v="0"/>
    <x v="0"/>
    <x v="237"/>
    <x v="0"/>
    <x v="3"/>
    <x v="36"/>
    <x v="118"/>
    <x v="310"/>
    <x v="9"/>
    <x v="314"/>
    <x v="181"/>
    <x v="0"/>
    <x v="0"/>
    <x v="0"/>
    <x v="0"/>
    <x v="0"/>
    <x v="0"/>
    <x v="0"/>
    <x v="0"/>
    <x v="0"/>
    <x v="0"/>
    <x v="0"/>
    <x v="1"/>
    <x v="0"/>
    <x v="2"/>
    <x v="129"/>
    <x v="151"/>
  </r>
  <r>
    <x v="317"/>
    <x v="1"/>
    <x v="0"/>
    <x v="1"/>
    <x v="265"/>
    <x v="265"/>
    <x v="0"/>
    <x v="0"/>
    <x v="0"/>
    <x v="238"/>
    <x v="0"/>
    <x v="3"/>
    <x v="36"/>
    <x v="118"/>
    <x v="311"/>
    <x v="7"/>
    <x v="315"/>
    <x v="181"/>
    <x v="0"/>
    <x v="0"/>
    <x v="0"/>
    <x v="0"/>
    <x v="0"/>
    <x v="0"/>
    <x v="0"/>
    <x v="0"/>
    <x v="0"/>
    <x v="0"/>
    <x v="0"/>
    <x v="1"/>
    <x v="0"/>
    <x v="2"/>
    <x v="129"/>
    <x v="151"/>
  </r>
  <r>
    <x v="318"/>
    <x v="1"/>
    <x v="0"/>
    <x v="1"/>
    <x v="266"/>
    <x v="266"/>
    <x v="0"/>
    <x v="0"/>
    <x v="0"/>
    <x v="239"/>
    <x v="0"/>
    <x v="3"/>
    <x v="36"/>
    <x v="119"/>
    <x v="6"/>
    <x v="3"/>
    <x v="316"/>
    <x v="182"/>
    <x v="0"/>
    <x v="0"/>
    <x v="0"/>
    <x v="0"/>
    <x v="0"/>
    <x v="0"/>
    <x v="0"/>
    <x v="0"/>
    <x v="0"/>
    <x v="0"/>
    <x v="0"/>
    <x v="1"/>
    <x v="0"/>
    <x v="2"/>
    <x v="130"/>
    <x v="152"/>
  </r>
  <r>
    <x v="319"/>
    <x v="1"/>
    <x v="0"/>
    <x v="1"/>
    <x v="267"/>
    <x v="267"/>
    <x v="0"/>
    <x v="0"/>
    <x v="0"/>
    <x v="240"/>
    <x v="0"/>
    <x v="3"/>
    <x v="36"/>
    <x v="120"/>
    <x v="312"/>
    <x v="1"/>
    <x v="317"/>
    <x v="173"/>
    <x v="0"/>
    <x v="0"/>
    <x v="0"/>
    <x v="0"/>
    <x v="0"/>
    <x v="0"/>
    <x v="0"/>
    <x v="0"/>
    <x v="0"/>
    <x v="0"/>
    <x v="0"/>
    <x v="1"/>
    <x v="0"/>
    <x v="2"/>
    <x v="131"/>
    <x v="153"/>
  </r>
  <r>
    <x v="320"/>
    <x v="1"/>
    <x v="0"/>
    <x v="1"/>
    <x v="268"/>
    <x v="268"/>
    <x v="0"/>
    <x v="0"/>
    <x v="0"/>
    <x v="241"/>
    <x v="0"/>
    <x v="3"/>
    <x v="36"/>
    <x v="120"/>
    <x v="313"/>
    <x v="0"/>
    <x v="318"/>
    <x v="183"/>
    <x v="0"/>
    <x v="0"/>
    <x v="0"/>
    <x v="0"/>
    <x v="0"/>
    <x v="0"/>
    <x v="0"/>
    <x v="0"/>
    <x v="0"/>
    <x v="0"/>
    <x v="0"/>
    <x v="1"/>
    <x v="0"/>
    <x v="2"/>
    <x v="131"/>
    <x v="154"/>
  </r>
  <r>
    <x v="321"/>
    <x v="1"/>
    <x v="0"/>
    <x v="1"/>
    <x v="269"/>
    <x v="269"/>
    <x v="0"/>
    <x v="0"/>
    <x v="0"/>
    <x v="242"/>
    <x v="0"/>
    <x v="3"/>
    <x v="36"/>
    <x v="120"/>
    <x v="314"/>
    <x v="1"/>
    <x v="319"/>
    <x v="184"/>
    <x v="0"/>
    <x v="0"/>
    <x v="0"/>
    <x v="0"/>
    <x v="0"/>
    <x v="0"/>
    <x v="0"/>
    <x v="0"/>
    <x v="0"/>
    <x v="0"/>
    <x v="0"/>
    <x v="1"/>
    <x v="0"/>
    <x v="2"/>
    <x v="131"/>
    <x v="154"/>
  </r>
  <r>
    <x v="322"/>
    <x v="2"/>
    <x v="0"/>
    <x v="0"/>
    <x v="270"/>
    <x v="270"/>
    <x v="2"/>
    <x v="1"/>
    <x v="0"/>
    <x v="3"/>
    <x v="0"/>
    <x v="3"/>
    <x v="37"/>
    <x v="121"/>
    <x v="315"/>
    <x v="3"/>
    <x v="320"/>
    <x v="185"/>
    <x v="0"/>
    <x v="0"/>
    <x v="0"/>
    <x v="0"/>
    <x v="0"/>
    <x v="0"/>
    <x v="0"/>
    <x v="0"/>
    <x v="0"/>
    <x v="0"/>
    <x v="0"/>
    <x v="0"/>
    <x v="0"/>
    <x v="2"/>
    <x v="132"/>
    <x v="155"/>
  </r>
  <r>
    <x v="323"/>
    <x v="2"/>
    <x v="0"/>
    <x v="3"/>
    <x v="271"/>
    <x v="271"/>
    <x v="2"/>
    <x v="1"/>
    <x v="0"/>
    <x v="3"/>
    <x v="0"/>
    <x v="3"/>
    <x v="38"/>
    <x v="122"/>
    <x v="316"/>
    <x v="0"/>
    <x v="321"/>
    <x v="186"/>
    <x v="0"/>
    <x v="0"/>
    <x v="0"/>
    <x v="0"/>
    <x v="0"/>
    <x v="0"/>
    <x v="0"/>
    <x v="0"/>
    <x v="0"/>
    <x v="0"/>
    <x v="0"/>
    <x v="0"/>
    <x v="0"/>
    <x v="2"/>
    <x v="133"/>
    <x v="156"/>
  </r>
  <r>
    <x v="324"/>
    <x v="1"/>
    <x v="0"/>
    <x v="4"/>
    <x v="272"/>
    <x v="272"/>
    <x v="0"/>
    <x v="0"/>
    <x v="0"/>
    <x v="243"/>
    <x v="0"/>
    <x v="3"/>
    <x v="38"/>
    <x v="123"/>
    <x v="317"/>
    <x v="20"/>
    <x v="322"/>
    <x v="187"/>
    <x v="0"/>
    <x v="0"/>
    <x v="0"/>
    <x v="0"/>
    <x v="0"/>
    <x v="0"/>
    <x v="0"/>
    <x v="0"/>
    <x v="0"/>
    <x v="0"/>
    <x v="0"/>
    <x v="1"/>
    <x v="0"/>
    <x v="2"/>
    <x v="134"/>
    <x v="157"/>
  </r>
  <r>
    <x v="325"/>
    <x v="1"/>
    <x v="0"/>
    <x v="4"/>
    <x v="272"/>
    <x v="273"/>
    <x v="0"/>
    <x v="0"/>
    <x v="0"/>
    <x v="244"/>
    <x v="0"/>
    <x v="3"/>
    <x v="38"/>
    <x v="123"/>
    <x v="318"/>
    <x v="20"/>
    <x v="323"/>
    <x v="187"/>
    <x v="0"/>
    <x v="0"/>
    <x v="0"/>
    <x v="0"/>
    <x v="0"/>
    <x v="0"/>
    <x v="0"/>
    <x v="0"/>
    <x v="0"/>
    <x v="0"/>
    <x v="0"/>
    <x v="1"/>
    <x v="0"/>
    <x v="2"/>
    <x v="134"/>
    <x v="157"/>
  </r>
  <r>
    <x v="326"/>
    <x v="1"/>
    <x v="0"/>
    <x v="0"/>
    <x v="273"/>
    <x v="274"/>
    <x v="9"/>
    <x v="0"/>
    <x v="0"/>
    <x v="245"/>
    <x v="0"/>
    <x v="3"/>
    <x v="38"/>
    <x v="124"/>
    <x v="319"/>
    <x v="34"/>
    <x v="324"/>
    <x v="135"/>
    <x v="0"/>
    <x v="0"/>
    <x v="0"/>
    <x v="0"/>
    <x v="0"/>
    <x v="0"/>
    <x v="0"/>
    <x v="0"/>
    <x v="0"/>
    <x v="0"/>
    <x v="0"/>
    <x v="0"/>
    <x v="0"/>
    <x v="2"/>
    <x v="135"/>
    <x v="158"/>
  </r>
  <r>
    <x v="327"/>
    <x v="1"/>
    <x v="0"/>
    <x v="0"/>
    <x v="274"/>
    <x v="275"/>
    <x v="10"/>
    <x v="0"/>
    <x v="0"/>
    <x v="246"/>
    <x v="0"/>
    <x v="3"/>
    <x v="38"/>
    <x v="124"/>
    <x v="320"/>
    <x v="9"/>
    <x v="325"/>
    <x v="188"/>
    <x v="0"/>
    <x v="0"/>
    <x v="0"/>
    <x v="0"/>
    <x v="0"/>
    <x v="0"/>
    <x v="0"/>
    <x v="0"/>
    <x v="0"/>
    <x v="0"/>
    <x v="0"/>
    <x v="0"/>
    <x v="0"/>
    <x v="2"/>
    <x v="135"/>
    <x v="158"/>
  </r>
  <r>
    <x v="328"/>
    <x v="1"/>
    <x v="0"/>
    <x v="0"/>
    <x v="275"/>
    <x v="276"/>
    <x v="11"/>
    <x v="0"/>
    <x v="0"/>
    <x v="247"/>
    <x v="0"/>
    <x v="3"/>
    <x v="39"/>
    <x v="125"/>
    <x v="321"/>
    <x v="12"/>
    <x v="326"/>
    <x v="189"/>
    <x v="0"/>
    <x v="0"/>
    <x v="0"/>
    <x v="0"/>
    <x v="0"/>
    <x v="0"/>
    <x v="0"/>
    <x v="0"/>
    <x v="0"/>
    <x v="0"/>
    <x v="0"/>
    <x v="0"/>
    <x v="0"/>
    <x v="2"/>
    <x v="135"/>
    <x v="158"/>
  </r>
  <r>
    <x v="329"/>
    <x v="2"/>
    <x v="0"/>
    <x v="1"/>
    <x v="276"/>
    <x v="277"/>
    <x v="2"/>
    <x v="1"/>
    <x v="0"/>
    <x v="3"/>
    <x v="0"/>
    <x v="3"/>
    <x v="40"/>
    <x v="126"/>
    <x v="322"/>
    <x v="35"/>
    <x v="327"/>
    <x v="190"/>
    <x v="0"/>
    <x v="0"/>
    <x v="0"/>
    <x v="0"/>
    <x v="0"/>
    <x v="0"/>
    <x v="0"/>
    <x v="0"/>
    <x v="0"/>
    <x v="0"/>
    <x v="0"/>
    <x v="1"/>
    <x v="0"/>
    <x v="2"/>
    <x v="136"/>
    <x v="159"/>
  </r>
  <r>
    <x v="330"/>
    <x v="1"/>
    <x v="0"/>
    <x v="0"/>
    <x v="277"/>
    <x v="278"/>
    <x v="10"/>
    <x v="0"/>
    <x v="0"/>
    <x v="248"/>
    <x v="0"/>
    <x v="4"/>
    <x v="41"/>
    <x v="127"/>
    <x v="323"/>
    <x v="16"/>
    <x v="328"/>
    <x v="191"/>
    <x v="0"/>
    <x v="0"/>
    <x v="0"/>
    <x v="0"/>
    <x v="0"/>
    <x v="0"/>
    <x v="0"/>
    <x v="0"/>
    <x v="0"/>
    <x v="0"/>
    <x v="0"/>
    <x v="0"/>
    <x v="0"/>
    <x v="2"/>
    <x v="137"/>
    <x v="160"/>
  </r>
  <r>
    <x v="331"/>
    <x v="1"/>
    <x v="0"/>
    <x v="0"/>
    <x v="277"/>
    <x v="278"/>
    <x v="8"/>
    <x v="0"/>
    <x v="0"/>
    <x v="249"/>
    <x v="0"/>
    <x v="4"/>
    <x v="41"/>
    <x v="127"/>
    <x v="324"/>
    <x v="12"/>
    <x v="329"/>
    <x v="192"/>
    <x v="0"/>
    <x v="0"/>
    <x v="0"/>
    <x v="0"/>
    <x v="0"/>
    <x v="0"/>
    <x v="0"/>
    <x v="0"/>
    <x v="0"/>
    <x v="0"/>
    <x v="0"/>
    <x v="0"/>
    <x v="0"/>
    <x v="2"/>
    <x v="137"/>
    <x v="160"/>
  </r>
  <r>
    <x v="332"/>
    <x v="1"/>
    <x v="0"/>
    <x v="0"/>
    <x v="278"/>
    <x v="279"/>
    <x v="12"/>
    <x v="0"/>
    <x v="0"/>
    <x v="250"/>
    <x v="0"/>
    <x v="4"/>
    <x v="41"/>
    <x v="128"/>
    <x v="325"/>
    <x v="12"/>
    <x v="330"/>
    <x v="193"/>
    <x v="0"/>
    <x v="0"/>
    <x v="0"/>
    <x v="0"/>
    <x v="0"/>
    <x v="0"/>
    <x v="0"/>
    <x v="0"/>
    <x v="0"/>
    <x v="0"/>
    <x v="0"/>
    <x v="0"/>
    <x v="0"/>
    <x v="2"/>
    <x v="137"/>
    <x v="161"/>
  </r>
  <r>
    <x v="333"/>
    <x v="2"/>
    <x v="0"/>
    <x v="1"/>
    <x v="279"/>
    <x v="280"/>
    <x v="2"/>
    <x v="1"/>
    <x v="0"/>
    <x v="3"/>
    <x v="0"/>
    <x v="4"/>
    <x v="41"/>
    <x v="129"/>
    <x v="326"/>
    <x v="12"/>
    <x v="331"/>
    <x v="194"/>
    <x v="0"/>
    <x v="0"/>
    <x v="0"/>
    <x v="0"/>
    <x v="0"/>
    <x v="0"/>
    <x v="0"/>
    <x v="0"/>
    <x v="0"/>
    <x v="0"/>
    <x v="0"/>
    <x v="1"/>
    <x v="0"/>
    <x v="2"/>
    <x v="138"/>
    <x v="162"/>
  </r>
  <r>
    <x v="334"/>
    <x v="1"/>
    <x v="0"/>
    <x v="1"/>
    <x v="280"/>
    <x v="281"/>
    <x v="0"/>
    <x v="0"/>
    <x v="0"/>
    <x v="251"/>
    <x v="0"/>
    <x v="4"/>
    <x v="42"/>
    <x v="130"/>
    <x v="327"/>
    <x v="1"/>
    <x v="332"/>
    <x v="195"/>
    <x v="0"/>
    <x v="0"/>
    <x v="0"/>
    <x v="0"/>
    <x v="0"/>
    <x v="0"/>
    <x v="0"/>
    <x v="0"/>
    <x v="0"/>
    <x v="0"/>
    <x v="0"/>
    <x v="1"/>
    <x v="0"/>
    <x v="2"/>
    <x v="139"/>
    <x v="163"/>
  </r>
  <r>
    <x v="335"/>
    <x v="1"/>
    <x v="0"/>
    <x v="1"/>
    <x v="281"/>
    <x v="281"/>
    <x v="0"/>
    <x v="0"/>
    <x v="0"/>
    <x v="252"/>
    <x v="0"/>
    <x v="4"/>
    <x v="42"/>
    <x v="130"/>
    <x v="328"/>
    <x v="1"/>
    <x v="333"/>
    <x v="196"/>
    <x v="0"/>
    <x v="0"/>
    <x v="0"/>
    <x v="0"/>
    <x v="0"/>
    <x v="0"/>
    <x v="0"/>
    <x v="0"/>
    <x v="0"/>
    <x v="0"/>
    <x v="0"/>
    <x v="1"/>
    <x v="0"/>
    <x v="2"/>
    <x v="139"/>
    <x v="164"/>
  </r>
  <r>
    <x v="336"/>
    <x v="1"/>
    <x v="0"/>
    <x v="1"/>
    <x v="282"/>
    <x v="282"/>
    <x v="0"/>
    <x v="0"/>
    <x v="0"/>
    <x v="253"/>
    <x v="0"/>
    <x v="4"/>
    <x v="42"/>
    <x v="130"/>
    <x v="329"/>
    <x v="1"/>
    <x v="334"/>
    <x v="197"/>
    <x v="0"/>
    <x v="0"/>
    <x v="0"/>
    <x v="0"/>
    <x v="0"/>
    <x v="0"/>
    <x v="0"/>
    <x v="0"/>
    <x v="0"/>
    <x v="0"/>
    <x v="0"/>
    <x v="1"/>
    <x v="0"/>
    <x v="2"/>
    <x v="139"/>
    <x v="151"/>
  </r>
  <r>
    <x v="337"/>
    <x v="2"/>
    <x v="0"/>
    <x v="1"/>
    <x v="283"/>
    <x v="283"/>
    <x v="2"/>
    <x v="1"/>
    <x v="0"/>
    <x v="3"/>
    <x v="0"/>
    <x v="4"/>
    <x v="42"/>
    <x v="131"/>
    <x v="330"/>
    <x v="1"/>
    <x v="335"/>
    <x v="198"/>
    <x v="0"/>
    <x v="0"/>
    <x v="0"/>
    <x v="0"/>
    <x v="0"/>
    <x v="0"/>
    <x v="0"/>
    <x v="0"/>
    <x v="0"/>
    <x v="0"/>
    <x v="0"/>
    <x v="1"/>
    <x v="0"/>
    <x v="2"/>
    <x v="140"/>
    <x v="165"/>
  </r>
  <r>
    <x v="338"/>
    <x v="2"/>
    <x v="0"/>
    <x v="1"/>
    <x v="284"/>
    <x v="284"/>
    <x v="2"/>
    <x v="1"/>
    <x v="0"/>
    <x v="3"/>
    <x v="0"/>
    <x v="4"/>
    <x v="42"/>
    <x v="131"/>
    <x v="331"/>
    <x v="1"/>
    <x v="336"/>
    <x v="199"/>
    <x v="0"/>
    <x v="0"/>
    <x v="0"/>
    <x v="0"/>
    <x v="0"/>
    <x v="0"/>
    <x v="0"/>
    <x v="0"/>
    <x v="0"/>
    <x v="0"/>
    <x v="0"/>
    <x v="1"/>
    <x v="0"/>
    <x v="2"/>
    <x v="140"/>
    <x v="165"/>
  </r>
  <r>
    <x v="339"/>
    <x v="2"/>
    <x v="0"/>
    <x v="1"/>
    <x v="285"/>
    <x v="285"/>
    <x v="2"/>
    <x v="1"/>
    <x v="0"/>
    <x v="3"/>
    <x v="0"/>
    <x v="4"/>
    <x v="42"/>
    <x v="131"/>
    <x v="332"/>
    <x v="1"/>
    <x v="337"/>
    <x v="200"/>
    <x v="0"/>
    <x v="0"/>
    <x v="0"/>
    <x v="0"/>
    <x v="0"/>
    <x v="0"/>
    <x v="0"/>
    <x v="0"/>
    <x v="0"/>
    <x v="0"/>
    <x v="0"/>
    <x v="1"/>
    <x v="0"/>
    <x v="2"/>
    <x v="140"/>
    <x v="165"/>
  </r>
  <r>
    <x v="340"/>
    <x v="2"/>
    <x v="0"/>
    <x v="1"/>
    <x v="286"/>
    <x v="286"/>
    <x v="2"/>
    <x v="1"/>
    <x v="0"/>
    <x v="3"/>
    <x v="0"/>
    <x v="4"/>
    <x v="42"/>
    <x v="131"/>
    <x v="333"/>
    <x v="1"/>
    <x v="338"/>
    <x v="201"/>
    <x v="0"/>
    <x v="0"/>
    <x v="0"/>
    <x v="0"/>
    <x v="0"/>
    <x v="0"/>
    <x v="0"/>
    <x v="0"/>
    <x v="0"/>
    <x v="0"/>
    <x v="0"/>
    <x v="1"/>
    <x v="0"/>
    <x v="2"/>
    <x v="140"/>
    <x v="166"/>
  </r>
  <r>
    <x v="341"/>
    <x v="2"/>
    <x v="0"/>
    <x v="1"/>
    <x v="287"/>
    <x v="287"/>
    <x v="2"/>
    <x v="1"/>
    <x v="0"/>
    <x v="3"/>
    <x v="0"/>
    <x v="4"/>
    <x v="42"/>
    <x v="131"/>
    <x v="334"/>
    <x v="1"/>
    <x v="339"/>
    <x v="202"/>
    <x v="0"/>
    <x v="0"/>
    <x v="0"/>
    <x v="0"/>
    <x v="0"/>
    <x v="0"/>
    <x v="0"/>
    <x v="0"/>
    <x v="0"/>
    <x v="0"/>
    <x v="0"/>
    <x v="1"/>
    <x v="0"/>
    <x v="2"/>
    <x v="140"/>
    <x v="165"/>
  </r>
  <r>
    <x v="342"/>
    <x v="2"/>
    <x v="0"/>
    <x v="1"/>
    <x v="285"/>
    <x v="288"/>
    <x v="2"/>
    <x v="1"/>
    <x v="0"/>
    <x v="3"/>
    <x v="0"/>
    <x v="4"/>
    <x v="42"/>
    <x v="131"/>
    <x v="335"/>
    <x v="1"/>
    <x v="340"/>
    <x v="203"/>
    <x v="0"/>
    <x v="0"/>
    <x v="0"/>
    <x v="0"/>
    <x v="0"/>
    <x v="0"/>
    <x v="0"/>
    <x v="0"/>
    <x v="0"/>
    <x v="0"/>
    <x v="0"/>
    <x v="1"/>
    <x v="0"/>
    <x v="2"/>
    <x v="140"/>
    <x v="165"/>
  </r>
  <r>
    <x v="343"/>
    <x v="2"/>
    <x v="0"/>
    <x v="1"/>
    <x v="288"/>
    <x v="289"/>
    <x v="2"/>
    <x v="1"/>
    <x v="0"/>
    <x v="3"/>
    <x v="0"/>
    <x v="4"/>
    <x v="42"/>
    <x v="131"/>
    <x v="336"/>
    <x v="1"/>
    <x v="341"/>
    <x v="204"/>
    <x v="0"/>
    <x v="0"/>
    <x v="0"/>
    <x v="0"/>
    <x v="0"/>
    <x v="0"/>
    <x v="0"/>
    <x v="0"/>
    <x v="0"/>
    <x v="0"/>
    <x v="0"/>
    <x v="1"/>
    <x v="0"/>
    <x v="2"/>
    <x v="140"/>
    <x v="166"/>
  </r>
  <r>
    <x v="344"/>
    <x v="2"/>
    <x v="0"/>
    <x v="1"/>
    <x v="289"/>
    <x v="290"/>
    <x v="2"/>
    <x v="1"/>
    <x v="0"/>
    <x v="3"/>
    <x v="0"/>
    <x v="4"/>
    <x v="42"/>
    <x v="131"/>
    <x v="337"/>
    <x v="1"/>
    <x v="342"/>
    <x v="205"/>
    <x v="0"/>
    <x v="0"/>
    <x v="0"/>
    <x v="0"/>
    <x v="0"/>
    <x v="0"/>
    <x v="0"/>
    <x v="0"/>
    <x v="0"/>
    <x v="0"/>
    <x v="0"/>
    <x v="1"/>
    <x v="0"/>
    <x v="2"/>
    <x v="140"/>
    <x v="166"/>
  </r>
  <r>
    <x v="345"/>
    <x v="2"/>
    <x v="0"/>
    <x v="1"/>
    <x v="287"/>
    <x v="291"/>
    <x v="2"/>
    <x v="1"/>
    <x v="0"/>
    <x v="3"/>
    <x v="0"/>
    <x v="4"/>
    <x v="42"/>
    <x v="131"/>
    <x v="338"/>
    <x v="1"/>
    <x v="343"/>
    <x v="206"/>
    <x v="0"/>
    <x v="0"/>
    <x v="0"/>
    <x v="0"/>
    <x v="0"/>
    <x v="0"/>
    <x v="0"/>
    <x v="0"/>
    <x v="0"/>
    <x v="0"/>
    <x v="0"/>
    <x v="1"/>
    <x v="0"/>
    <x v="2"/>
    <x v="140"/>
    <x v="166"/>
  </r>
  <r>
    <x v="346"/>
    <x v="2"/>
    <x v="0"/>
    <x v="1"/>
    <x v="290"/>
    <x v="292"/>
    <x v="2"/>
    <x v="1"/>
    <x v="0"/>
    <x v="3"/>
    <x v="0"/>
    <x v="4"/>
    <x v="42"/>
    <x v="131"/>
    <x v="339"/>
    <x v="1"/>
    <x v="344"/>
    <x v="207"/>
    <x v="0"/>
    <x v="0"/>
    <x v="0"/>
    <x v="0"/>
    <x v="0"/>
    <x v="0"/>
    <x v="0"/>
    <x v="0"/>
    <x v="0"/>
    <x v="0"/>
    <x v="0"/>
    <x v="1"/>
    <x v="0"/>
    <x v="2"/>
    <x v="140"/>
    <x v="166"/>
  </r>
  <r>
    <x v="347"/>
    <x v="2"/>
    <x v="0"/>
    <x v="1"/>
    <x v="287"/>
    <x v="293"/>
    <x v="2"/>
    <x v="1"/>
    <x v="0"/>
    <x v="3"/>
    <x v="0"/>
    <x v="4"/>
    <x v="42"/>
    <x v="131"/>
    <x v="340"/>
    <x v="1"/>
    <x v="345"/>
    <x v="208"/>
    <x v="0"/>
    <x v="0"/>
    <x v="0"/>
    <x v="0"/>
    <x v="0"/>
    <x v="0"/>
    <x v="0"/>
    <x v="0"/>
    <x v="0"/>
    <x v="0"/>
    <x v="0"/>
    <x v="1"/>
    <x v="0"/>
    <x v="2"/>
    <x v="140"/>
    <x v="166"/>
  </r>
  <r>
    <x v="348"/>
    <x v="2"/>
    <x v="0"/>
    <x v="1"/>
    <x v="290"/>
    <x v="293"/>
    <x v="2"/>
    <x v="1"/>
    <x v="0"/>
    <x v="3"/>
    <x v="0"/>
    <x v="4"/>
    <x v="42"/>
    <x v="131"/>
    <x v="341"/>
    <x v="1"/>
    <x v="346"/>
    <x v="208"/>
    <x v="0"/>
    <x v="0"/>
    <x v="0"/>
    <x v="0"/>
    <x v="0"/>
    <x v="0"/>
    <x v="0"/>
    <x v="0"/>
    <x v="0"/>
    <x v="0"/>
    <x v="0"/>
    <x v="1"/>
    <x v="0"/>
    <x v="2"/>
    <x v="140"/>
    <x v="166"/>
  </r>
  <r>
    <x v="349"/>
    <x v="2"/>
    <x v="0"/>
    <x v="1"/>
    <x v="290"/>
    <x v="293"/>
    <x v="2"/>
    <x v="1"/>
    <x v="0"/>
    <x v="3"/>
    <x v="0"/>
    <x v="4"/>
    <x v="42"/>
    <x v="131"/>
    <x v="342"/>
    <x v="1"/>
    <x v="347"/>
    <x v="208"/>
    <x v="0"/>
    <x v="0"/>
    <x v="0"/>
    <x v="0"/>
    <x v="0"/>
    <x v="0"/>
    <x v="0"/>
    <x v="0"/>
    <x v="0"/>
    <x v="0"/>
    <x v="0"/>
    <x v="1"/>
    <x v="0"/>
    <x v="2"/>
    <x v="140"/>
    <x v="166"/>
  </r>
  <r>
    <x v="350"/>
    <x v="2"/>
    <x v="0"/>
    <x v="1"/>
    <x v="291"/>
    <x v="293"/>
    <x v="2"/>
    <x v="1"/>
    <x v="0"/>
    <x v="3"/>
    <x v="0"/>
    <x v="4"/>
    <x v="42"/>
    <x v="131"/>
    <x v="343"/>
    <x v="1"/>
    <x v="348"/>
    <x v="208"/>
    <x v="0"/>
    <x v="0"/>
    <x v="0"/>
    <x v="0"/>
    <x v="0"/>
    <x v="0"/>
    <x v="0"/>
    <x v="0"/>
    <x v="0"/>
    <x v="0"/>
    <x v="0"/>
    <x v="1"/>
    <x v="0"/>
    <x v="2"/>
    <x v="140"/>
    <x v="165"/>
  </r>
  <r>
    <x v="351"/>
    <x v="2"/>
    <x v="0"/>
    <x v="1"/>
    <x v="292"/>
    <x v="287"/>
    <x v="2"/>
    <x v="1"/>
    <x v="0"/>
    <x v="3"/>
    <x v="0"/>
    <x v="4"/>
    <x v="42"/>
    <x v="131"/>
    <x v="344"/>
    <x v="1"/>
    <x v="349"/>
    <x v="202"/>
    <x v="0"/>
    <x v="0"/>
    <x v="0"/>
    <x v="0"/>
    <x v="0"/>
    <x v="0"/>
    <x v="0"/>
    <x v="0"/>
    <x v="0"/>
    <x v="0"/>
    <x v="0"/>
    <x v="1"/>
    <x v="0"/>
    <x v="2"/>
    <x v="140"/>
    <x v="165"/>
  </r>
  <r>
    <x v="352"/>
    <x v="2"/>
    <x v="0"/>
    <x v="1"/>
    <x v="293"/>
    <x v="294"/>
    <x v="2"/>
    <x v="1"/>
    <x v="0"/>
    <x v="3"/>
    <x v="0"/>
    <x v="4"/>
    <x v="42"/>
    <x v="131"/>
    <x v="345"/>
    <x v="1"/>
    <x v="350"/>
    <x v="209"/>
    <x v="0"/>
    <x v="0"/>
    <x v="0"/>
    <x v="0"/>
    <x v="0"/>
    <x v="0"/>
    <x v="0"/>
    <x v="0"/>
    <x v="0"/>
    <x v="0"/>
    <x v="0"/>
    <x v="1"/>
    <x v="0"/>
    <x v="2"/>
    <x v="140"/>
    <x v="166"/>
  </r>
  <r>
    <x v="353"/>
    <x v="2"/>
    <x v="0"/>
    <x v="1"/>
    <x v="292"/>
    <x v="295"/>
    <x v="2"/>
    <x v="1"/>
    <x v="0"/>
    <x v="3"/>
    <x v="0"/>
    <x v="4"/>
    <x v="42"/>
    <x v="131"/>
    <x v="346"/>
    <x v="1"/>
    <x v="351"/>
    <x v="210"/>
    <x v="0"/>
    <x v="0"/>
    <x v="0"/>
    <x v="0"/>
    <x v="0"/>
    <x v="0"/>
    <x v="0"/>
    <x v="0"/>
    <x v="0"/>
    <x v="0"/>
    <x v="0"/>
    <x v="1"/>
    <x v="0"/>
    <x v="2"/>
    <x v="140"/>
    <x v="166"/>
  </r>
  <r>
    <x v="354"/>
    <x v="2"/>
    <x v="0"/>
    <x v="1"/>
    <x v="292"/>
    <x v="287"/>
    <x v="2"/>
    <x v="1"/>
    <x v="0"/>
    <x v="3"/>
    <x v="0"/>
    <x v="4"/>
    <x v="42"/>
    <x v="131"/>
    <x v="347"/>
    <x v="1"/>
    <x v="352"/>
    <x v="202"/>
    <x v="0"/>
    <x v="0"/>
    <x v="0"/>
    <x v="0"/>
    <x v="0"/>
    <x v="0"/>
    <x v="0"/>
    <x v="0"/>
    <x v="0"/>
    <x v="0"/>
    <x v="0"/>
    <x v="1"/>
    <x v="0"/>
    <x v="2"/>
    <x v="140"/>
    <x v="165"/>
  </r>
  <r>
    <x v="355"/>
    <x v="2"/>
    <x v="0"/>
    <x v="1"/>
    <x v="290"/>
    <x v="296"/>
    <x v="2"/>
    <x v="1"/>
    <x v="0"/>
    <x v="3"/>
    <x v="0"/>
    <x v="4"/>
    <x v="42"/>
    <x v="131"/>
    <x v="348"/>
    <x v="1"/>
    <x v="353"/>
    <x v="211"/>
    <x v="0"/>
    <x v="0"/>
    <x v="0"/>
    <x v="0"/>
    <x v="0"/>
    <x v="0"/>
    <x v="0"/>
    <x v="0"/>
    <x v="0"/>
    <x v="0"/>
    <x v="0"/>
    <x v="1"/>
    <x v="0"/>
    <x v="2"/>
    <x v="140"/>
    <x v="165"/>
  </r>
  <r>
    <x v="356"/>
    <x v="2"/>
    <x v="0"/>
    <x v="1"/>
    <x v="292"/>
    <x v="287"/>
    <x v="2"/>
    <x v="1"/>
    <x v="0"/>
    <x v="3"/>
    <x v="0"/>
    <x v="4"/>
    <x v="42"/>
    <x v="131"/>
    <x v="349"/>
    <x v="1"/>
    <x v="354"/>
    <x v="202"/>
    <x v="0"/>
    <x v="0"/>
    <x v="0"/>
    <x v="0"/>
    <x v="0"/>
    <x v="0"/>
    <x v="0"/>
    <x v="0"/>
    <x v="0"/>
    <x v="0"/>
    <x v="0"/>
    <x v="1"/>
    <x v="0"/>
    <x v="2"/>
    <x v="140"/>
    <x v="166"/>
  </r>
  <r>
    <x v="357"/>
    <x v="2"/>
    <x v="0"/>
    <x v="1"/>
    <x v="285"/>
    <x v="297"/>
    <x v="2"/>
    <x v="1"/>
    <x v="0"/>
    <x v="3"/>
    <x v="0"/>
    <x v="4"/>
    <x v="42"/>
    <x v="131"/>
    <x v="350"/>
    <x v="1"/>
    <x v="355"/>
    <x v="212"/>
    <x v="0"/>
    <x v="0"/>
    <x v="0"/>
    <x v="0"/>
    <x v="0"/>
    <x v="0"/>
    <x v="0"/>
    <x v="0"/>
    <x v="0"/>
    <x v="0"/>
    <x v="0"/>
    <x v="1"/>
    <x v="0"/>
    <x v="2"/>
    <x v="140"/>
    <x v="165"/>
  </r>
  <r>
    <x v="358"/>
    <x v="2"/>
    <x v="0"/>
    <x v="1"/>
    <x v="285"/>
    <x v="298"/>
    <x v="2"/>
    <x v="1"/>
    <x v="0"/>
    <x v="3"/>
    <x v="0"/>
    <x v="4"/>
    <x v="42"/>
    <x v="131"/>
    <x v="351"/>
    <x v="1"/>
    <x v="356"/>
    <x v="213"/>
    <x v="0"/>
    <x v="0"/>
    <x v="0"/>
    <x v="0"/>
    <x v="0"/>
    <x v="0"/>
    <x v="0"/>
    <x v="0"/>
    <x v="0"/>
    <x v="0"/>
    <x v="0"/>
    <x v="1"/>
    <x v="0"/>
    <x v="2"/>
    <x v="140"/>
    <x v="166"/>
  </r>
  <r>
    <x v="359"/>
    <x v="2"/>
    <x v="0"/>
    <x v="1"/>
    <x v="290"/>
    <x v="299"/>
    <x v="2"/>
    <x v="1"/>
    <x v="0"/>
    <x v="3"/>
    <x v="0"/>
    <x v="4"/>
    <x v="42"/>
    <x v="131"/>
    <x v="352"/>
    <x v="1"/>
    <x v="357"/>
    <x v="214"/>
    <x v="0"/>
    <x v="0"/>
    <x v="0"/>
    <x v="0"/>
    <x v="0"/>
    <x v="0"/>
    <x v="0"/>
    <x v="0"/>
    <x v="0"/>
    <x v="0"/>
    <x v="0"/>
    <x v="1"/>
    <x v="0"/>
    <x v="2"/>
    <x v="140"/>
    <x v="165"/>
  </r>
  <r>
    <x v="360"/>
    <x v="2"/>
    <x v="0"/>
    <x v="1"/>
    <x v="290"/>
    <x v="292"/>
    <x v="2"/>
    <x v="1"/>
    <x v="0"/>
    <x v="3"/>
    <x v="0"/>
    <x v="4"/>
    <x v="42"/>
    <x v="131"/>
    <x v="353"/>
    <x v="1"/>
    <x v="358"/>
    <x v="207"/>
    <x v="0"/>
    <x v="0"/>
    <x v="0"/>
    <x v="0"/>
    <x v="0"/>
    <x v="0"/>
    <x v="0"/>
    <x v="0"/>
    <x v="0"/>
    <x v="0"/>
    <x v="0"/>
    <x v="1"/>
    <x v="0"/>
    <x v="2"/>
    <x v="140"/>
    <x v="165"/>
  </r>
  <r>
    <x v="361"/>
    <x v="2"/>
    <x v="0"/>
    <x v="1"/>
    <x v="283"/>
    <x v="300"/>
    <x v="2"/>
    <x v="1"/>
    <x v="0"/>
    <x v="3"/>
    <x v="0"/>
    <x v="4"/>
    <x v="42"/>
    <x v="131"/>
    <x v="354"/>
    <x v="1"/>
    <x v="359"/>
    <x v="215"/>
    <x v="0"/>
    <x v="0"/>
    <x v="0"/>
    <x v="0"/>
    <x v="0"/>
    <x v="0"/>
    <x v="0"/>
    <x v="0"/>
    <x v="0"/>
    <x v="0"/>
    <x v="0"/>
    <x v="1"/>
    <x v="0"/>
    <x v="2"/>
    <x v="140"/>
    <x v="165"/>
  </r>
  <r>
    <x v="362"/>
    <x v="2"/>
    <x v="0"/>
    <x v="1"/>
    <x v="285"/>
    <x v="301"/>
    <x v="2"/>
    <x v="1"/>
    <x v="0"/>
    <x v="3"/>
    <x v="0"/>
    <x v="4"/>
    <x v="42"/>
    <x v="131"/>
    <x v="355"/>
    <x v="1"/>
    <x v="360"/>
    <x v="216"/>
    <x v="0"/>
    <x v="0"/>
    <x v="0"/>
    <x v="0"/>
    <x v="0"/>
    <x v="0"/>
    <x v="0"/>
    <x v="0"/>
    <x v="0"/>
    <x v="0"/>
    <x v="0"/>
    <x v="1"/>
    <x v="0"/>
    <x v="2"/>
    <x v="140"/>
    <x v="166"/>
  </r>
  <r>
    <x v="363"/>
    <x v="2"/>
    <x v="0"/>
    <x v="1"/>
    <x v="292"/>
    <x v="287"/>
    <x v="2"/>
    <x v="1"/>
    <x v="0"/>
    <x v="3"/>
    <x v="0"/>
    <x v="4"/>
    <x v="42"/>
    <x v="131"/>
    <x v="356"/>
    <x v="1"/>
    <x v="361"/>
    <x v="202"/>
    <x v="0"/>
    <x v="0"/>
    <x v="0"/>
    <x v="0"/>
    <x v="0"/>
    <x v="0"/>
    <x v="0"/>
    <x v="0"/>
    <x v="0"/>
    <x v="0"/>
    <x v="0"/>
    <x v="1"/>
    <x v="0"/>
    <x v="2"/>
    <x v="140"/>
    <x v="166"/>
  </r>
  <r>
    <x v="364"/>
    <x v="2"/>
    <x v="0"/>
    <x v="1"/>
    <x v="283"/>
    <x v="289"/>
    <x v="2"/>
    <x v="1"/>
    <x v="0"/>
    <x v="3"/>
    <x v="0"/>
    <x v="4"/>
    <x v="42"/>
    <x v="131"/>
    <x v="357"/>
    <x v="1"/>
    <x v="362"/>
    <x v="217"/>
    <x v="0"/>
    <x v="0"/>
    <x v="0"/>
    <x v="0"/>
    <x v="0"/>
    <x v="0"/>
    <x v="0"/>
    <x v="0"/>
    <x v="0"/>
    <x v="0"/>
    <x v="0"/>
    <x v="1"/>
    <x v="0"/>
    <x v="2"/>
    <x v="140"/>
    <x v="166"/>
  </r>
  <r>
    <x v="365"/>
    <x v="2"/>
    <x v="0"/>
    <x v="1"/>
    <x v="292"/>
    <x v="287"/>
    <x v="2"/>
    <x v="1"/>
    <x v="0"/>
    <x v="3"/>
    <x v="0"/>
    <x v="4"/>
    <x v="42"/>
    <x v="131"/>
    <x v="358"/>
    <x v="1"/>
    <x v="363"/>
    <x v="202"/>
    <x v="0"/>
    <x v="0"/>
    <x v="0"/>
    <x v="0"/>
    <x v="0"/>
    <x v="0"/>
    <x v="0"/>
    <x v="0"/>
    <x v="0"/>
    <x v="0"/>
    <x v="0"/>
    <x v="1"/>
    <x v="0"/>
    <x v="2"/>
    <x v="140"/>
    <x v="166"/>
  </r>
  <r>
    <x v="366"/>
    <x v="2"/>
    <x v="0"/>
    <x v="1"/>
    <x v="283"/>
    <x v="302"/>
    <x v="2"/>
    <x v="1"/>
    <x v="0"/>
    <x v="3"/>
    <x v="0"/>
    <x v="4"/>
    <x v="42"/>
    <x v="131"/>
    <x v="359"/>
    <x v="1"/>
    <x v="364"/>
    <x v="218"/>
    <x v="0"/>
    <x v="0"/>
    <x v="0"/>
    <x v="0"/>
    <x v="0"/>
    <x v="0"/>
    <x v="0"/>
    <x v="0"/>
    <x v="0"/>
    <x v="0"/>
    <x v="0"/>
    <x v="1"/>
    <x v="0"/>
    <x v="2"/>
    <x v="140"/>
    <x v="165"/>
  </r>
  <r>
    <x v="367"/>
    <x v="2"/>
    <x v="0"/>
    <x v="1"/>
    <x v="284"/>
    <x v="287"/>
    <x v="2"/>
    <x v="1"/>
    <x v="0"/>
    <x v="3"/>
    <x v="0"/>
    <x v="4"/>
    <x v="42"/>
    <x v="131"/>
    <x v="360"/>
    <x v="1"/>
    <x v="365"/>
    <x v="202"/>
    <x v="0"/>
    <x v="0"/>
    <x v="0"/>
    <x v="0"/>
    <x v="0"/>
    <x v="0"/>
    <x v="0"/>
    <x v="0"/>
    <x v="0"/>
    <x v="0"/>
    <x v="0"/>
    <x v="1"/>
    <x v="0"/>
    <x v="2"/>
    <x v="140"/>
    <x v="165"/>
  </r>
  <r>
    <x v="368"/>
    <x v="2"/>
    <x v="0"/>
    <x v="1"/>
    <x v="294"/>
    <x v="303"/>
    <x v="2"/>
    <x v="1"/>
    <x v="0"/>
    <x v="3"/>
    <x v="0"/>
    <x v="4"/>
    <x v="43"/>
    <x v="132"/>
    <x v="361"/>
    <x v="1"/>
    <x v="366"/>
    <x v="219"/>
    <x v="0"/>
    <x v="0"/>
    <x v="0"/>
    <x v="0"/>
    <x v="0"/>
    <x v="0"/>
    <x v="0"/>
    <x v="0"/>
    <x v="0"/>
    <x v="0"/>
    <x v="0"/>
    <x v="1"/>
    <x v="0"/>
    <x v="2"/>
    <x v="141"/>
    <x v="167"/>
  </r>
  <r>
    <x v="369"/>
    <x v="2"/>
    <x v="0"/>
    <x v="1"/>
    <x v="295"/>
    <x v="304"/>
    <x v="2"/>
    <x v="1"/>
    <x v="0"/>
    <x v="3"/>
    <x v="0"/>
    <x v="4"/>
    <x v="43"/>
    <x v="132"/>
    <x v="362"/>
    <x v="1"/>
    <x v="367"/>
    <x v="220"/>
    <x v="0"/>
    <x v="0"/>
    <x v="0"/>
    <x v="0"/>
    <x v="0"/>
    <x v="0"/>
    <x v="0"/>
    <x v="0"/>
    <x v="0"/>
    <x v="0"/>
    <x v="0"/>
    <x v="1"/>
    <x v="0"/>
    <x v="2"/>
    <x v="141"/>
    <x v="167"/>
  </r>
  <r>
    <x v="370"/>
    <x v="2"/>
    <x v="0"/>
    <x v="1"/>
    <x v="295"/>
    <x v="304"/>
    <x v="2"/>
    <x v="1"/>
    <x v="0"/>
    <x v="3"/>
    <x v="0"/>
    <x v="4"/>
    <x v="43"/>
    <x v="132"/>
    <x v="363"/>
    <x v="1"/>
    <x v="368"/>
    <x v="220"/>
    <x v="0"/>
    <x v="0"/>
    <x v="0"/>
    <x v="0"/>
    <x v="0"/>
    <x v="0"/>
    <x v="0"/>
    <x v="0"/>
    <x v="0"/>
    <x v="0"/>
    <x v="0"/>
    <x v="1"/>
    <x v="0"/>
    <x v="2"/>
    <x v="141"/>
    <x v="167"/>
  </r>
  <r>
    <x v="371"/>
    <x v="2"/>
    <x v="0"/>
    <x v="1"/>
    <x v="295"/>
    <x v="304"/>
    <x v="2"/>
    <x v="1"/>
    <x v="0"/>
    <x v="3"/>
    <x v="0"/>
    <x v="4"/>
    <x v="43"/>
    <x v="132"/>
    <x v="364"/>
    <x v="1"/>
    <x v="369"/>
    <x v="220"/>
    <x v="0"/>
    <x v="0"/>
    <x v="0"/>
    <x v="0"/>
    <x v="0"/>
    <x v="0"/>
    <x v="0"/>
    <x v="0"/>
    <x v="0"/>
    <x v="0"/>
    <x v="0"/>
    <x v="1"/>
    <x v="0"/>
    <x v="2"/>
    <x v="141"/>
    <x v="167"/>
  </r>
  <r>
    <x v="372"/>
    <x v="2"/>
    <x v="0"/>
    <x v="1"/>
    <x v="296"/>
    <x v="305"/>
    <x v="2"/>
    <x v="1"/>
    <x v="0"/>
    <x v="3"/>
    <x v="0"/>
    <x v="4"/>
    <x v="43"/>
    <x v="132"/>
    <x v="365"/>
    <x v="1"/>
    <x v="370"/>
    <x v="221"/>
    <x v="0"/>
    <x v="0"/>
    <x v="0"/>
    <x v="0"/>
    <x v="0"/>
    <x v="0"/>
    <x v="0"/>
    <x v="0"/>
    <x v="0"/>
    <x v="0"/>
    <x v="0"/>
    <x v="1"/>
    <x v="0"/>
    <x v="2"/>
    <x v="141"/>
    <x v="167"/>
  </r>
  <r>
    <x v="373"/>
    <x v="2"/>
    <x v="0"/>
    <x v="1"/>
    <x v="296"/>
    <x v="306"/>
    <x v="2"/>
    <x v="1"/>
    <x v="0"/>
    <x v="3"/>
    <x v="0"/>
    <x v="4"/>
    <x v="43"/>
    <x v="132"/>
    <x v="366"/>
    <x v="1"/>
    <x v="371"/>
    <x v="222"/>
    <x v="0"/>
    <x v="0"/>
    <x v="0"/>
    <x v="0"/>
    <x v="0"/>
    <x v="0"/>
    <x v="0"/>
    <x v="0"/>
    <x v="0"/>
    <x v="0"/>
    <x v="0"/>
    <x v="1"/>
    <x v="0"/>
    <x v="2"/>
    <x v="140"/>
    <x v="166"/>
  </r>
  <r>
    <x v="374"/>
    <x v="2"/>
    <x v="0"/>
    <x v="1"/>
    <x v="296"/>
    <x v="307"/>
    <x v="2"/>
    <x v="1"/>
    <x v="0"/>
    <x v="3"/>
    <x v="0"/>
    <x v="4"/>
    <x v="43"/>
    <x v="132"/>
    <x v="367"/>
    <x v="1"/>
    <x v="372"/>
    <x v="223"/>
    <x v="0"/>
    <x v="0"/>
    <x v="0"/>
    <x v="0"/>
    <x v="0"/>
    <x v="0"/>
    <x v="0"/>
    <x v="0"/>
    <x v="0"/>
    <x v="0"/>
    <x v="0"/>
    <x v="1"/>
    <x v="0"/>
    <x v="2"/>
    <x v="141"/>
    <x v="167"/>
  </r>
  <r>
    <x v="375"/>
    <x v="2"/>
    <x v="0"/>
    <x v="1"/>
    <x v="296"/>
    <x v="308"/>
    <x v="2"/>
    <x v="1"/>
    <x v="0"/>
    <x v="3"/>
    <x v="0"/>
    <x v="4"/>
    <x v="43"/>
    <x v="132"/>
    <x v="368"/>
    <x v="1"/>
    <x v="373"/>
    <x v="224"/>
    <x v="0"/>
    <x v="0"/>
    <x v="0"/>
    <x v="0"/>
    <x v="0"/>
    <x v="0"/>
    <x v="0"/>
    <x v="0"/>
    <x v="0"/>
    <x v="0"/>
    <x v="0"/>
    <x v="1"/>
    <x v="0"/>
    <x v="2"/>
    <x v="140"/>
    <x v="166"/>
  </r>
  <r>
    <x v="376"/>
    <x v="2"/>
    <x v="0"/>
    <x v="1"/>
    <x v="296"/>
    <x v="309"/>
    <x v="2"/>
    <x v="1"/>
    <x v="0"/>
    <x v="3"/>
    <x v="0"/>
    <x v="4"/>
    <x v="43"/>
    <x v="132"/>
    <x v="369"/>
    <x v="1"/>
    <x v="374"/>
    <x v="225"/>
    <x v="0"/>
    <x v="0"/>
    <x v="0"/>
    <x v="0"/>
    <x v="0"/>
    <x v="0"/>
    <x v="0"/>
    <x v="0"/>
    <x v="0"/>
    <x v="0"/>
    <x v="0"/>
    <x v="1"/>
    <x v="0"/>
    <x v="2"/>
    <x v="141"/>
    <x v="167"/>
  </r>
  <r>
    <x v="377"/>
    <x v="2"/>
    <x v="0"/>
    <x v="1"/>
    <x v="297"/>
    <x v="310"/>
    <x v="2"/>
    <x v="1"/>
    <x v="0"/>
    <x v="3"/>
    <x v="0"/>
    <x v="4"/>
    <x v="43"/>
    <x v="132"/>
    <x v="370"/>
    <x v="1"/>
    <x v="375"/>
    <x v="226"/>
    <x v="0"/>
    <x v="0"/>
    <x v="0"/>
    <x v="0"/>
    <x v="0"/>
    <x v="0"/>
    <x v="0"/>
    <x v="0"/>
    <x v="0"/>
    <x v="0"/>
    <x v="0"/>
    <x v="1"/>
    <x v="0"/>
    <x v="2"/>
    <x v="140"/>
    <x v="166"/>
  </r>
  <r>
    <x v="378"/>
    <x v="2"/>
    <x v="0"/>
    <x v="1"/>
    <x v="297"/>
    <x v="311"/>
    <x v="2"/>
    <x v="1"/>
    <x v="0"/>
    <x v="3"/>
    <x v="0"/>
    <x v="4"/>
    <x v="43"/>
    <x v="132"/>
    <x v="371"/>
    <x v="1"/>
    <x v="376"/>
    <x v="227"/>
    <x v="0"/>
    <x v="0"/>
    <x v="0"/>
    <x v="0"/>
    <x v="0"/>
    <x v="0"/>
    <x v="0"/>
    <x v="0"/>
    <x v="0"/>
    <x v="0"/>
    <x v="0"/>
    <x v="1"/>
    <x v="0"/>
    <x v="2"/>
    <x v="140"/>
    <x v="166"/>
  </r>
  <r>
    <x v="379"/>
    <x v="2"/>
    <x v="0"/>
    <x v="1"/>
    <x v="298"/>
    <x v="312"/>
    <x v="2"/>
    <x v="1"/>
    <x v="0"/>
    <x v="3"/>
    <x v="0"/>
    <x v="4"/>
    <x v="43"/>
    <x v="132"/>
    <x v="372"/>
    <x v="1"/>
    <x v="377"/>
    <x v="228"/>
    <x v="0"/>
    <x v="0"/>
    <x v="0"/>
    <x v="0"/>
    <x v="0"/>
    <x v="0"/>
    <x v="0"/>
    <x v="0"/>
    <x v="0"/>
    <x v="0"/>
    <x v="0"/>
    <x v="1"/>
    <x v="0"/>
    <x v="2"/>
    <x v="141"/>
    <x v="167"/>
  </r>
  <r>
    <x v="380"/>
    <x v="2"/>
    <x v="0"/>
    <x v="1"/>
    <x v="299"/>
    <x v="313"/>
    <x v="2"/>
    <x v="1"/>
    <x v="0"/>
    <x v="3"/>
    <x v="0"/>
    <x v="4"/>
    <x v="43"/>
    <x v="132"/>
    <x v="373"/>
    <x v="1"/>
    <x v="378"/>
    <x v="229"/>
    <x v="0"/>
    <x v="0"/>
    <x v="0"/>
    <x v="0"/>
    <x v="0"/>
    <x v="0"/>
    <x v="0"/>
    <x v="0"/>
    <x v="0"/>
    <x v="0"/>
    <x v="0"/>
    <x v="1"/>
    <x v="0"/>
    <x v="2"/>
    <x v="140"/>
    <x v="166"/>
  </r>
  <r>
    <x v="381"/>
    <x v="2"/>
    <x v="0"/>
    <x v="1"/>
    <x v="298"/>
    <x v="314"/>
    <x v="2"/>
    <x v="1"/>
    <x v="0"/>
    <x v="3"/>
    <x v="0"/>
    <x v="4"/>
    <x v="43"/>
    <x v="132"/>
    <x v="374"/>
    <x v="1"/>
    <x v="379"/>
    <x v="230"/>
    <x v="0"/>
    <x v="0"/>
    <x v="0"/>
    <x v="0"/>
    <x v="0"/>
    <x v="0"/>
    <x v="0"/>
    <x v="0"/>
    <x v="0"/>
    <x v="0"/>
    <x v="0"/>
    <x v="1"/>
    <x v="0"/>
    <x v="2"/>
    <x v="141"/>
    <x v="167"/>
  </r>
  <r>
    <x v="382"/>
    <x v="2"/>
    <x v="0"/>
    <x v="1"/>
    <x v="300"/>
    <x v="299"/>
    <x v="2"/>
    <x v="1"/>
    <x v="0"/>
    <x v="3"/>
    <x v="0"/>
    <x v="4"/>
    <x v="43"/>
    <x v="132"/>
    <x v="375"/>
    <x v="1"/>
    <x v="380"/>
    <x v="214"/>
    <x v="0"/>
    <x v="0"/>
    <x v="0"/>
    <x v="0"/>
    <x v="0"/>
    <x v="0"/>
    <x v="0"/>
    <x v="0"/>
    <x v="0"/>
    <x v="0"/>
    <x v="0"/>
    <x v="1"/>
    <x v="0"/>
    <x v="2"/>
    <x v="140"/>
    <x v="166"/>
  </r>
  <r>
    <x v="383"/>
    <x v="2"/>
    <x v="0"/>
    <x v="1"/>
    <x v="298"/>
    <x v="314"/>
    <x v="2"/>
    <x v="1"/>
    <x v="0"/>
    <x v="3"/>
    <x v="0"/>
    <x v="4"/>
    <x v="43"/>
    <x v="132"/>
    <x v="376"/>
    <x v="1"/>
    <x v="381"/>
    <x v="230"/>
    <x v="0"/>
    <x v="0"/>
    <x v="0"/>
    <x v="0"/>
    <x v="0"/>
    <x v="0"/>
    <x v="0"/>
    <x v="0"/>
    <x v="0"/>
    <x v="0"/>
    <x v="0"/>
    <x v="1"/>
    <x v="0"/>
    <x v="2"/>
    <x v="141"/>
    <x v="167"/>
  </r>
  <r>
    <x v="384"/>
    <x v="2"/>
    <x v="0"/>
    <x v="1"/>
    <x v="301"/>
    <x v="315"/>
    <x v="2"/>
    <x v="1"/>
    <x v="0"/>
    <x v="3"/>
    <x v="0"/>
    <x v="4"/>
    <x v="43"/>
    <x v="132"/>
    <x v="377"/>
    <x v="1"/>
    <x v="382"/>
    <x v="231"/>
    <x v="0"/>
    <x v="0"/>
    <x v="0"/>
    <x v="0"/>
    <x v="0"/>
    <x v="0"/>
    <x v="0"/>
    <x v="0"/>
    <x v="0"/>
    <x v="0"/>
    <x v="0"/>
    <x v="1"/>
    <x v="0"/>
    <x v="2"/>
    <x v="140"/>
    <x v="166"/>
  </r>
  <r>
    <x v="385"/>
    <x v="2"/>
    <x v="0"/>
    <x v="1"/>
    <x v="298"/>
    <x v="314"/>
    <x v="2"/>
    <x v="1"/>
    <x v="0"/>
    <x v="3"/>
    <x v="0"/>
    <x v="4"/>
    <x v="43"/>
    <x v="132"/>
    <x v="378"/>
    <x v="1"/>
    <x v="383"/>
    <x v="230"/>
    <x v="0"/>
    <x v="0"/>
    <x v="0"/>
    <x v="0"/>
    <x v="0"/>
    <x v="0"/>
    <x v="0"/>
    <x v="0"/>
    <x v="0"/>
    <x v="0"/>
    <x v="0"/>
    <x v="1"/>
    <x v="0"/>
    <x v="2"/>
    <x v="141"/>
    <x v="167"/>
  </r>
  <r>
    <x v="386"/>
    <x v="2"/>
    <x v="0"/>
    <x v="1"/>
    <x v="302"/>
    <x v="316"/>
    <x v="2"/>
    <x v="1"/>
    <x v="0"/>
    <x v="3"/>
    <x v="0"/>
    <x v="4"/>
    <x v="43"/>
    <x v="132"/>
    <x v="379"/>
    <x v="1"/>
    <x v="384"/>
    <x v="232"/>
    <x v="0"/>
    <x v="0"/>
    <x v="0"/>
    <x v="0"/>
    <x v="0"/>
    <x v="0"/>
    <x v="0"/>
    <x v="0"/>
    <x v="0"/>
    <x v="0"/>
    <x v="0"/>
    <x v="1"/>
    <x v="0"/>
    <x v="2"/>
    <x v="140"/>
    <x v="166"/>
  </r>
  <r>
    <x v="387"/>
    <x v="2"/>
    <x v="0"/>
    <x v="1"/>
    <x v="303"/>
    <x v="317"/>
    <x v="2"/>
    <x v="1"/>
    <x v="0"/>
    <x v="3"/>
    <x v="0"/>
    <x v="4"/>
    <x v="43"/>
    <x v="132"/>
    <x v="380"/>
    <x v="1"/>
    <x v="385"/>
    <x v="233"/>
    <x v="0"/>
    <x v="0"/>
    <x v="0"/>
    <x v="0"/>
    <x v="0"/>
    <x v="0"/>
    <x v="0"/>
    <x v="0"/>
    <x v="0"/>
    <x v="0"/>
    <x v="0"/>
    <x v="1"/>
    <x v="0"/>
    <x v="2"/>
    <x v="140"/>
    <x v="166"/>
  </r>
  <r>
    <x v="388"/>
    <x v="2"/>
    <x v="0"/>
    <x v="1"/>
    <x v="301"/>
    <x v="318"/>
    <x v="2"/>
    <x v="1"/>
    <x v="0"/>
    <x v="3"/>
    <x v="0"/>
    <x v="4"/>
    <x v="43"/>
    <x v="132"/>
    <x v="381"/>
    <x v="1"/>
    <x v="386"/>
    <x v="234"/>
    <x v="0"/>
    <x v="0"/>
    <x v="0"/>
    <x v="0"/>
    <x v="0"/>
    <x v="0"/>
    <x v="0"/>
    <x v="0"/>
    <x v="0"/>
    <x v="0"/>
    <x v="0"/>
    <x v="1"/>
    <x v="0"/>
    <x v="2"/>
    <x v="141"/>
    <x v="167"/>
  </r>
  <r>
    <x v="389"/>
    <x v="2"/>
    <x v="0"/>
    <x v="1"/>
    <x v="301"/>
    <x v="318"/>
    <x v="2"/>
    <x v="1"/>
    <x v="0"/>
    <x v="3"/>
    <x v="0"/>
    <x v="4"/>
    <x v="43"/>
    <x v="132"/>
    <x v="382"/>
    <x v="1"/>
    <x v="387"/>
    <x v="234"/>
    <x v="0"/>
    <x v="0"/>
    <x v="0"/>
    <x v="0"/>
    <x v="0"/>
    <x v="0"/>
    <x v="0"/>
    <x v="0"/>
    <x v="0"/>
    <x v="0"/>
    <x v="0"/>
    <x v="1"/>
    <x v="0"/>
    <x v="2"/>
    <x v="141"/>
    <x v="167"/>
  </r>
  <r>
    <x v="390"/>
    <x v="2"/>
    <x v="0"/>
    <x v="1"/>
    <x v="296"/>
    <x v="319"/>
    <x v="2"/>
    <x v="1"/>
    <x v="0"/>
    <x v="3"/>
    <x v="0"/>
    <x v="4"/>
    <x v="43"/>
    <x v="132"/>
    <x v="383"/>
    <x v="1"/>
    <x v="388"/>
    <x v="235"/>
    <x v="0"/>
    <x v="0"/>
    <x v="0"/>
    <x v="0"/>
    <x v="0"/>
    <x v="0"/>
    <x v="0"/>
    <x v="0"/>
    <x v="0"/>
    <x v="0"/>
    <x v="0"/>
    <x v="1"/>
    <x v="0"/>
    <x v="2"/>
    <x v="142"/>
    <x v="167"/>
  </r>
  <r>
    <x v="391"/>
    <x v="2"/>
    <x v="0"/>
    <x v="1"/>
    <x v="304"/>
    <x v="320"/>
    <x v="2"/>
    <x v="1"/>
    <x v="0"/>
    <x v="3"/>
    <x v="0"/>
    <x v="4"/>
    <x v="43"/>
    <x v="132"/>
    <x v="384"/>
    <x v="1"/>
    <x v="389"/>
    <x v="236"/>
    <x v="0"/>
    <x v="0"/>
    <x v="0"/>
    <x v="0"/>
    <x v="0"/>
    <x v="0"/>
    <x v="0"/>
    <x v="0"/>
    <x v="0"/>
    <x v="0"/>
    <x v="0"/>
    <x v="1"/>
    <x v="0"/>
    <x v="2"/>
    <x v="141"/>
    <x v="167"/>
  </r>
  <r>
    <x v="392"/>
    <x v="2"/>
    <x v="0"/>
    <x v="1"/>
    <x v="296"/>
    <x v="321"/>
    <x v="2"/>
    <x v="1"/>
    <x v="0"/>
    <x v="3"/>
    <x v="0"/>
    <x v="4"/>
    <x v="43"/>
    <x v="132"/>
    <x v="385"/>
    <x v="1"/>
    <x v="390"/>
    <x v="237"/>
    <x v="0"/>
    <x v="0"/>
    <x v="0"/>
    <x v="0"/>
    <x v="0"/>
    <x v="0"/>
    <x v="0"/>
    <x v="0"/>
    <x v="0"/>
    <x v="0"/>
    <x v="0"/>
    <x v="1"/>
    <x v="0"/>
    <x v="2"/>
    <x v="141"/>
    <x v="167"/>
  </r>
  <r>
    <x v="393"/>
    <x v="2"/>
    <x v="0"/>
    <x v="1"/>
    <x v="305"/>
    <x v="322"/>
    <x v="2"/>
    <x v="1"/>
    <x v="0"/>
    <x v="3"/>
    <x v="0"/>
    <x v="4"/>
    <x v="43"/>
    <x v="132"/>
    <x v="386"/>
    <x v="1"/>
    <x v="391"/>
    <x v="238"/>
    <x v="0"/>
    <x v="0"/>
    <x v="0"/>
    <x v="0"/>
    <x v="0"/>
    <x v="0"/>
    <x v="0"/>
    <x v="0"/>
    <x v="0"/>
    <x v="0"/>
    <x v="0"/>
    <x v="1"/>
    <x v="0"/>
    <x v="2"/>
    <x v="140"/>
    <x v="166"/>
  </r>
  <r>
    <x v="394"/>
    <x v="2"/>
    <x v="0"/>
    <x v="1"/>
    <x v="306"/>
    <x v="323"/>
    <x v="2"/>
    <x v="1"/>
    <x v="0"/>
    <x v="3"/>
    <x v="0"/>
    <x v="4"/>
    <x v="43"/>
    <x v="132"/>
    <x v="387"/>
    <x v="1"/>
    <x v="392"/>
    <x v="239"/>
    <x v="0"/>
    <x v="0"/>
    <x v="0"/>
    <x v="0"/>
    <x v="0"/>
    <x v="0"/>
    <x v="0"/>
    <x v="0"/>
    <x v="0"/>
    <x v="0"/>
    <x v="0"/>
    <x v="1"/>
    <x v="0"/>
    <x v="2"/>
    <x v="140"/>
    <x v="166"/>
  </r>
  <r>
    <x v="395"/>
    <x v="2"/>
    <x v="0"/>
    <x v="1"/>
    <x v="296"/>
    <x v="318"/>
    <x v="2"/>
    <x v="1"/>
    <x v="0"/>
    <x v="3"/>
    <x v="0"/>
    <x v="4"/>
    <x v="43"/>
    <x v="132"/>
    <x v="388"/>
    <x v="1"/>
    <x v="393"/>
    <x v="234"/>
    <x v="0"/>
    <x v="0"/>
    <x v="0"/>
    <x v="0"/>
    <x v="0"/>
    <x v="0"/>
    <x v="0"/>
    <x v="0"/>
    <x v="0"/>
    <x v="0"/>
    <x v="0"/>
    <x v="1"/>
    <x v="0"/>
    <x v="2"/>
    <x v="141"/>
    <x v="167"/>
  </r>
  <r>
    <x v="396"/>
    <x v="2"/>
    <x v="0"/>
    <x v="1"/>
    <x v="307"/>
    <x v="324"/>
    <x v="2"/>
    <x v="1"/>
    <x v="0"/>
    <x v="3"/>
    <x v="0"/>
    <x v="4"/>
    <x v="43"/>
    <x v="132"/>
    <x v="389"/>
    <x v="1"/>
    <x v="394"/>
    <x v="240"/>
    <x v="0"/>
    <x v="0"/>
    <x v="0"/>
    <x v="0"/>
    <x v="0"/>
    <x v="0"/>
    <x v="0"/>
    <x v="0"/>
    <x v="0"/>
    <x v="0"/>
    <x v="0"/>
    <x v="1"/>
    <x v="0"/>
    <x v="2"/>
    <x v="140"/>
    <x v="166"/>
  </r>
  <r>
    <x v="397"/>
    <x v="2"/>
    <x v="0"/>
    <x v="1"/>
    <x v="302"/>
    <x v="316"/>
    <x v="2"/>
    <x v="1"/>
    <x v="0"/>
    <x v="3"/>
    <x v="0"/>
    <x v="4"/>
    <x v="43"/>
    <x v="132"/>
    <x v="390"/>
    <x v="1"/>
    <x v="395"/>
    <x v="232"/>
    <x v="0"/>
    <x v="0"/>
    <x v="0"/>
    <x v="0"/>
    <x v="0"/>
    <x v="0"/>
    <x v="0"/>
    <x v="0"/>
    <x v="0"/>
    <x v="0"/>
    <x v="0"/>
    <x v="1"/>
    <x v="0"/>
    <x v="2"/>
    <x v="141"/>
    <x v="167"/>
  </r>
  <r>
    <x v="398"/>
    <x v="2"/>
    <x v="0"/>
    <x v="1"/>
    <x v="302"/>
    <x v="316"/>
    <x v="2"/>
    <x v="1"/>
    <x v="0"/>
    <x v="3"/>
    <x v="0"/>
    <x v="4"/>
    <x v="43"/>
    <x v="132"/>
    <x v="391"/>
    <x v="1"/>
    <x v="396"/>
    <x v="232"/>
    <x v="0"/>
    <x v="0"/>
    <x v="0"/>
    <x v="0"/>
    <x v="0"/>
    <x v="0"/>
    <x v="0"/>
    <x v="0"/>
    <x v="0"/>
    <x v="0"/>
    <x v="0"/>
    <x v="1"/>
    <x v="0"/>
    <x v="2"/>
    <x v="141"/>
    <x v="167"/>
  </r>
  <r>
    <x v="399"/>
    <x v="2"/>
    <x v="0"/>
    <x v="1"/>
    <x v="308"/>
    <x v="325"/>
    <x v="2"/>
    <x v="1"/>
    <x v="0"/>
    <x v="3"/>
    <x v="0"/>
    <x v="4"/>
    <x v="43"/>
    <x v="132"/>
    <x v="392"/>
    <x v="1"/>
    <x v="397"/>
    <x v="241"/>
    <x v="0"/>
    <x v="0"/>
    <x v="0"/>
    <x v="0"/>
    <x v="0"/>
    <x v="0"/>
    <x v="0"/>
    <x v="0"/>
    <x v="0"/>
    <x v="0"/>
    <x v="0"/>
    <x v="1"/>
    <x v="0"/>
    <x v="2"/>
    <x v="141"/>
    <x v="167"/>
  </r>
  <r>
    <x v="400"/>
    <x v="2"/>
    <x v="0"/>
    <x v="1"/>
    <x v="309"/>
    <x v="320"/>
    <x v="2"/>
    <x v="1"/>
    <x v="0"/>
    <x v="3"/>
    <x v="0"/>
    <x v="4"/>
    <x v="43"/>
    <x v="132"/>
    <x v="393"/>
    <x v="1"/>
    <x v="398"/>
    <x v="236"/>
    <x v="0"/>
    <x v="0"/>
    <x v="0"/>
    <x v="0"/>
    <x v="0"/>
    <x v="0"/>
    <x v="0"/>
    <x v="0"/>
    <x v="0"/>
    <x v="0"/>
    <x v="0"/>
    <x v="1"/>
    <x v="0"/>
    <x v="2"/>
    <x v="141"/>
    <x v="167"/>
  </r>
  <r>
    <x v="401"/>
    <x v="2"/>
    <x v="0"/>
    <x v="1"/>
    <x v="310"/>
    <x v="325"/>
    <x v="2"/>
    <x v="1"/>
    <x v="0"/>
    <x v="3"/>
    <x v="0"/>
    <x v="4"/>
    <x v="43"/>
    <x v="132"/>
    <x v="394"/>
    <x v="1"/>
    <x v="399"/>
    <x v="241"/>
    <x v="0"/>
    <x v="0"/>
    <x v="0"/>
    <x v="0"/>
    <x v="0"/>
    <x v="0"/>
    <x v="0"/>
    <x v="0"/>
    <x v="0"/>
    <x v="0"/>
    <x v="0"/>
    <x v="1"/>
    <x v="0"/>
    <x v="2"/>
    <x v="141"/>
    <x v="167"/>
  </r>
  <r>
    <x v="402"/>
    <x v="2"/>
    <x v="0"/>
    <x v="1"/>
    <x v="304"/>
    <x v="320"/>
    <x v="2"/>
    <x v="1"/>
    <x v="0"/>
    <x v="3"/>
    <x v="0"/>
    <x v="4"/>
    <x v="43"/>
    <x v="132"/>
    <x v="395"/>
    <x v="1"/>
    <x v="400"/>
    <x v="236"/>
    <x v="0"/>
    <x v="0"/>
    <x v="0"/>
    <x v="0"/>
    <x v="0"/>
    <x v="0"/>
    <x v="0"/>
    <x v="0"/>
    <x v="0"/>
    <x v="0"/>
    <x v="0"/>
    <x v="1"/>
    <x v="0"/>
    <x v="2"/>
    <x v="141"/>
    <x v="167"/>
  </r>
  <r>
    <x v="403"/>
    <x v="2"/>
    <x v="0"/>
    <x v="1"/>
    <x v="311"/>
    <x v="326"/>
    <x v="2"/>
    <x v="1"/>
    <x v="0"/>
    <x v="3"/>
    <x v="0"/>
    <x v="4"/>
    <x v="43"/>
    <x v="132"/>
    <x v="396"/>
    <x v="1"/>
    <x v="401"/>
    <x v="242"/>
    <x v="0"/>
    <x v="0"/>
    <x v="0"/>
    <x v="0"/>
    <x v="0"/>
    <x v="0"/>
    <x v="0"/>
    <x v="0"/>
    <x v="0"/>
    <x v="0"/>
    <x v="0"/>
    <x v="1"/>
    <x v="0"/>
    <x v="2"/>
    <x v="141"/>
    <x v="167"/>
  </r>
  <r>
    <x v="404"/>
    <x v="2"/>
    <x v="0"/>
    <x v="1"/>
    <x v="311"/>
    <x v="326"/>
    <x v="2"/>
    <x v="1"/>
    <x v="0"/>
    <x v="3"/>
    <x v="0"/>
    <x v="4"/>
    <x v="43"/>
    <x v="132"/>
    <x v="397"/>
    <x v="1"/>
    <x v="402"/>
    <x v="242"/>
    <x v="0"/>
    <x v="0"/>
    <x v="0"/>
    <x v="0"/>
    <x v="0"/>
    <x v="0"/>
    <x v="0"/>
    <x v="0"/>
    <x v="0"/>
    <x v="0"/>
    <x v="0"/>
    <x v="1"/>
    <x v="0"/>
    <x v="2"/>
    <x v="141"/>
    <x v="167"/>
  </r>
  <r>
    <x v="405"/>
    <x v="2"/>
    <x v="0"/>
    <x v="1"/>
    <x v="312"/>
    <x v="283"/>
    <x v="2"/>
    <x v="1"/>
    <x v="0"/>
    <x v="3"/>
    <x v="0"/>
    <x v="4"/>
    <x v="43"/>
    <x v="132"/>
    <x v="398"/>
    <x v="1"/>
    <x v="403"/>
    <x v="198"/>
    <x v="0"/>
    <x v="0"/>
    <x v="0"/>
    <x v="0"/>
    <x v="0"/>
    <x v="0"/>
    <x v="0"/>
    <x v="0"/>
    <x v="0"/>
    <x v="0"/>
    <x v="0"/>
    <x v="1"/>
    <x v="0"/>
    <x v="2"/>
    <x v="141"/>
    <x v="167"/>
  </r>
  <r>
    <x v="406"/>
    <x v="2"/>
    <x v="0"/>
    <x v="1"/>
    <x v="313"/>
    <x v="310"/>
    <x v="2"/>
    <x v="1"/>
    <x v="0"/>
    <x v="3"/>
    <x v="0"/>
    <x v="4"/>
    <x v="43"/>
    <x v="132"/>
    <x v="399"/>
    <x v="1"/>
    <x v="404"/>
    <x v="226"/>
    <x v="0"/>
    <x v="0"/>
    <x v="0"/>
    <x v="0"/>
    <x v="0"/>
    <x v="0"/>
    <x v="0"/>
    <x v="0"/>
    <x v="0"/>
    <x v="0"/>
    <x v="0"/>
    <x v="1"/>
    <x v="0"/>
    <x v="2"/>
    <x v="141"/>
    <x v="167"/>
  </r>
  <r>
    <x v="407"/>
    <x v="2"/>
    <x v="0"/>
    <x v="1"/>
    <x v="314"/>
    <x v="327"/>
    <x v="2"/>
    <x v="1"/>
    <x v="0"/>
    <x v="3"/>
    <x v="0"/>
    <x v="4"/>
    <x v="43"/>
    <x v="132"/>
    <x v="400"/>
    <x v="1"/>
    <x v="405"/>
    <x v="243"/>
    <x v="0"/>
    <x v="0"/>
    <x v="0"/>
    <x v="0"/>
    <x v="0"/>
    <x v="0"/>
    <x v="0"/>
    <x v="0"/>
    <x v="0"/>
    <x v="0"/>
    <x v="0"/>
    <x v="1"/>
    <x v="0"/>
    <x v="2"/>
    <x v="140"/>
    <x v="166"/>
  </r>
  <r>
    <x v="408"/>
    <x v="2"/>
    <x v="0"/>
    <x v="1"/>
    <x v="315"/>
    <x v="328"/>
    <x v="2"/>
    <x v="1"/>
    <x v="0"/>
    <x v="3"/>
    <x v="0"/>
    <x v="4"/>
    <x v="43"/>
    <x v="132"/>
    <x v="401"/>
    <x v="1"/>
    <x v="406"/>
    <x v="244"/>
    <x v="0"/>
    <x v="0"/>
    <x v="0"/>
    <x v="0"/>
    <x v="0"/>
    <x v="0"/>
    <x v="0"/>
    <x v="0"/>
    <x v="0"/>
    <x v="0"/>
    <x v="0"/>
    <x v="1"/>
    <x v="0"/>
    <x v="2"/>
    <x v="140"/>
    <x v="166"/>
  </r>
  <r>
    <x v="409"/>
    <x v="2"/>
    <x v="0"/>
    <x v="1"/>
    <x v="316"/>
    <x v="329"/>
    <x v="2"/>
    <x v="1"/>
    <x v="0"/>
    <x v="3"/>
    <x v="0"/>
    <x v="4"/>
    <x v="43"/>
    <x v="132"/>
    <x v="402"/>
    <x v="1"/>
    <x v="407"/>
    <x v="245"/>
    <x v="0"/>
    <x v="0"/>
    <x v="0"/>
    <x v="0"/>
    <x v="0"/>
    <x v="0"/>
    <x v="0"/>
    <x v="0"/>
    <x v="0"/>
    <x v="0"/>
    <x v="0"/>
    <x v="1"/>
    <x v="0"/>
    <x v="2"/>
    <x v="140"/>
    <x v="166"/>
  </r>
  <r>
    <x v="410"/>
    <x v="2"/>
    <x v="0"/>
    <x v="1"/>
    <x v="317"/>
    <x v="283"/>
    <x v="2"/>
    <x v="1"/>
    <x v="0"/>
    <x v="3"/>
    <x v="0"/>
    <x v="4"/>
    <x v="43"/>
    <x v="132"/>
    <x v="403"/>
    <x v="1"/>
    <x v="408"/>
    <x v="198"/>
    <x v="0"/>
    <x v="0"/>
    <x v="0"/>
    <x v="0"/>
    <x v="0"/>
    <x v="0"/>
    <x v="0"/>
    <x v="0"/>
    <x v="0"/>
    <x v="0"/>
    <x v="0"/>
    <x v="1"/>
    <x v="0"/>
    <x v="2"/>
    <x v="141"/>
    <x v="167"/>
  </r>
  <r>
    <x v="411"/>
    <x v="2"/>
    <x v="0"/>
    <x v="1"/>
    <x v="318"/>
    <x v="316"/>
    <x v="2"/>
    <x v="1"/>
    <x v="0"/>
    <x v="3"/>
    <x v="0"/>
    <x v="4"/>
    <x v="43"/>
    <x v="132"/>
    <x v="404"/>
    <x v="1"/>
    <x v="409"/>
    <x v="232"/>
    <x v="0"/>
    <x v="0"/>
    <x v="0"/>
    <x v="0"/>
    <x v="0"/>
    <x v="0"/>
    <x v="0"/>
    <x v="0"/>
    <x v="0"/>
    <x v="0"/>
    <x v="0"/>
    <x v="1"/>
    <x v="0"/>
    <x v="2"/>
    <x v="140"/>
    <x v="166"/>
  </r>
  <r>
    <x v="412"/>
    <x v="2"/>
    <x v="0"/>
    <x v="1"/>
    <x v="319"/>
    <x v="330"/>
    <x v="2"/>
    <x v="1"/>
    <x v="0"/>
    <x v="3"/>
    <x v="0"/>
    <x v="4"/>
    <x v="43"/>
    <x v="132"/>
    <x v="405"/>
    <x v="1"/>
    <x v="410"/>
    <x v="246"/>
    <x v="0"/>
    <x v="0"/>
    <x v="0"/>
    <x v="0"/>
    <x v="0"/>
    <x v="0"/>
    <x v="0"/>
    <x v="0"/>
    <x v="0"/>
    <x v="0"/>
    <x v="0"/>
    <x v="1"/>
    <x v="0"/>
    <x v="2"/>
    <x v="141"/>
    <x v="167"/>
  </r>
  <r>
    <x v="413"/>
    <x v="2"/>
    <x v="0"/>
    <x v="1"/>
    <x v="320"/>
    <x v="331"/>
    <x v="2"/>
    <x v="1"/>
    <x v="0"/>
    <x v="3"/>
    <x v="0"/>
    <x v="4"/>
    <x v="43"/>
    <x v="132"/>
    <x v="406"/>
    <x v="1"/>
    <x v="411"/>
    <x v="247"/>
    <x v="0"/>
    <x v="0"/>
    <x v="0"/>
    <x v="0"/>
    <x v="0"/>
    <x v="0"/>
    <x v="0"/>
    <x v="0"/>
    <x v="0"/>
    <x v="0"/>
    <x v="0"/>
    <x v="1"/>
    <x v="0"/>
    <x v="2"/>
    <x v="141"/>
    <x v="167"/>
  </r>
  <r>
    <x v="414"/>
    <x v="2"/>
    <x v="0"/>
    <x v="1"/>
    <x v="321"/>
    <x v="332"/>
    <x v="2"/>
    <x v="1"/>
    <x v="0"/>
    <x v="3"/>
    <x v="0"/>
    <x v="4"/>
    <x v="43"/>
    <x v="132"/>
    <x v="407"/>
    <x v="1"/>
    <x v="412"/>
    <x v="248"/>
    <x v="0"/>
    <x v="0"/>
    <x v="0"/>
    <x v="0"/>
    <x v="0"/>
    <x v="0"/>
    <x v="0"/>
    <x v="0"/>
    <x v="0"/>
    <x v="0"/>
    <x v="0"/>
    <x v="1"/>
    <x v="0"/>
    <x v="2"/>
    <x v="141"/>
    <x v="167"/>
  </r>
  <r>
    <x v="415"/>
    <x v="2"/>
    <x v="0"/>
    <x v="1"/>
    <x v="322"/>
    <x v="333"/>
    <x v="2"/>
    <x v="1"/>
    <x v="0"/>
    <x v="3"/>
    <x v="0"/>
    <x v="4"/>
    <x v="43"/>
    <x v="132"/>
    <x v="408"/>
    <x v="1"/>
    <x v="413"/>
    <x v="249"/>
    <x v="0"/>
    <x v="0"/>
    <x v="0"/>
    <x v="0"/>
    <x v="0"/>
    <x v="0"/>
    <x v="0"/>
    <x v="0"/>
    <x v="0"/>
    <x v="0"/>
    <x v="0"/>
    <x v="1"/>
    <x v="0"/>
    <x v="2"/>
    <x v="140"/>
    <x v="166"/>
  </r>
  <r>
    <x v="416"/>
    <x v="2"/>
    <x v="0"/>
    <x v="1"/>
    <x v="323"/>
    <x v="315"/>
    <x v="2"/>
    <x v="1"/>
    <x v="0"/>
    <x v="3"/>
    <x v="0"/>
    <x v="4"/>
    <x v="43"/>
    <x v="132"/>
    <x v="409"/>
    <x v="1"/>
    <x v="414"/>
    <x v="231"/>
    <x v="0"/>
    <x v="0"/>
    <x v="0"/>
    <x v="0"/>
    <x v="0"/>
    <x v="0"/>
    <x v="0"/>
    <x v="0"/>
    <x v="0"/>
    <x v="0"/>
    <x v="0"/>
    <x v="1"/>
    <x v="0"/>
    <x v="2"/>
    <x v="141"/>
    <x v="167"/>
  </r>
  <r>
    <x v="417"/>
    <x v="2"/>
    <x v="0"/>
    <x v="1"/>
    <x v="324"/>
    <x v="334"/>
    <x v="2"/>
    <x v="1"/>
    <x v="0"/>
    <x v="3"/>
    <x v="0"/>
    <x v="4"/>
    <x v="43"/>
    <x v="132"/>
    <x v="410"/>
    <x v="1"/>
    <x v="415"/>
    <x v="250"/>
    <x v="0"/>
    <x v="0"/>
    <x v="0"/>
    <x v="0"/>
    <x v="0"/>
    <x v="0"/>
    <x v="0"/>
    <x v="0"/>
    <x v="0"/>
    <x v="0"/>
    <x v="0"/>
    <x v="1"/>
    <x v="0"/>
    <x v="2"/>
    <x v="140"/>
    <x v="166"/>
  </r>
  <r>
    <x v="418"/>
    <x v="2"/>
    <x v="0"/>
    <x v="1"/>
    <x v="322"/>
    <x v="333"/>
    <x v="2"/>
    <x v="1"/>
    <x v="0"/>
    <x v="3"/>
    <x v="0"/>
    <x v="4"/>
    <x v="43"/>
    <x v="132"/>
    <x v="411"/>
    <x v="1"/>
    <x v="416"/>
    <x v="249"/>
    <x v="0"/>
    <x v="0"/>
    <x v="0"/>
    <x v="0"/>
    <x v="0"/>
    <x v="0"/>
    <x v="0"/>
    <x v="0"/>
    <x v="0"/>
    <x v="0"/>
    <x v="0"/>
    <x v="1"/>
    <x v="0"/>
    <x v="2"/>
    <x v="140"/>
    <x v="166"/>
  </r>
  <r>
    <x v="419"/>
    <x v="2"/>
    <x v="0"/>
    <x v="1"/>
    <x v="321"/>
    <x v="332"/>
    <x v="2"/>
    <x v="1"/>
    <x v="0"/>
    <x v="3"/>
    <x v="0"/>
    <x v="4"/>
    <x v="43"/>
    <x v="132"/>
    <x v="198"/>
    <x v="1"/>
    <x v="417"/>
    <x v="248"/>
    <x v="0"/>
    <x v="0"/>
    <x v="0"/>
    <x v="0"/>
    <x v="0"/>
    <x v="0"/>
    <x v="0"/>
    <x v="0"/>
    <x v="0"/>
    <x v="0"/>
    <x v="0"/>
    <x v="1"/>
    <x v="0"/>
    <x v="2"/>
    <x v="141"/>
    <x v="167"/>
  </r>
  <r>
    <x v="420"/>
    <x v="2"/>
    <x v="0"/>
    <x v="1"/>
    <x v="325"/>
    <x v="335"/>
    <x v="2"/>
    <x v="1"/>
    <x v="0"/>
    <x v="3"/>
    <x v="0"/>
    <x v="4"/>
    <x v="43"/>
    <x v="132"/>
    <x v="412"/>
    <x v="1"/>
    <x v="418"/>
    <x v="251"/>
    <x v="0"/>
    <x v="0"/>
    <x v="0"/>
    <x v="0"/>
    <x v="0"/>
    <x v="0"/>
    <x v="0"/>
    <x v="0"/>
    <x v="0"/>
    <x v="0"/>
    <x v="0"/>
    <x v="1"/>
    <x v="0"/>
    <x v="2"/>
    <x v="141"/>
    <x v="167"/>
  </r>
  <r>
    <x v="421"/>
    <x v="2"/>
    <x v="0"/>
    <x v="1"/>
    <x v="326"/>
    <x v="336"/>
    <x v="2"/>
    <x v="1"/>
    <x v="0"/>
    <x v="3"/>
    <x v="0"/>
    <x v="4"/>
    <x v="43"/>
    <x v="132"/>
    <x v="413"/>
    <x v="1"/>
    <x v="419"/>
    <x v="252"/>
    <x v="0"/>
    <x v="0"/>
    <x v="0"/>
    <x v="0"/>
    <x v="0"/>
    <x v="0"/>
    <x v="0"/>
    <x v="0"/>
    <x v="0"/>
    <x v="0"/>
    <x v="0"/>
    <x v="1"/>
    <x v="0"/>
    <x v="2"/>
    <x v="141"/>
    <x v="167"/>
  </r>
  <r>
    <x v="422"/>
    <x v="2"/>
    <x v="0"/>
    <x v="1"/>
    <x v="327"/>
    <x v="297"/>
    <x v="2"/>
    <x v="1"/>
    <x v="0"/>
    <x v="3"/>
    <x v="0"/>
    <x v="4"/>
    <x v="43"/>
    <x v="132"/>
    <x v="414"/>
    <x v="1"/>
    <x v="420"/>
    <x v="212"/>
    <x v="0"/>
    <x v="0"/>
    <x v="0"/>
    <x v="0"/>
    <x v="0"/>
    <x v="0"/>
    <x v="0"/>
    <x v="0"/>
    <x v="0"/>
    <x v="0"/>
    <x v="0"/>
    <x v="1"/>
    <x v="0"/>
    <x v="2"/>
    <x v="140"/>
    <x v="166"/>
  </r>
  <r>
    <x v="423"/>
    <x v="2"/>
    <x v="0"/>
    <x v="1"/>
    <x v="328"/>
    <x v="337"/>
    <x v="2"/>
    <x v="1"/>
    <x v="0"/>
    <x v="3"/>
    <x v="0"/>
    <x v="4"/>
    <x v="43"/>
    <x v="132"/>
    <x v="415"/>
    <x v="1"/>
    <x v="421"/>
    <x v="253"/>
    <x v="0"/>
    <x v="0"/>
    <x v="0"/>
    <x v="0"/>
    <x v="0"/>
    <x v="0"/>
    <x v="0"/>
    <x v="0"/>
    <x v="0"/>
    <x v="0"/>
    <x v="0"/>
    <x v="1"/>
    <x v="0"/>
    <x v="2"/>
    <x v="141"/>
    <x v="167"/>
  </r>
  <r>
    <x v="424"/>
    <x v="2"/>
    <x v="0"/>
    <x v="1"/>
    <x v="327"/>
    <x v="297"/>
    <x v="2"/>
    <x v="1"/>
    <x v="0"/>
    <x v="3"/>
    <x v="0"/>
    <x v="4"/>
    <x v="43"/>
    <x v="132"/>
    <x v="416"/>
    <x v="1"/>
    <x v="422"/>
    <x v="212"/>
    <x v="0"/>
    <x v="0"/>
    <x v="0"/>
    <x v="0"/>
    <x v="0"/>
    <x v="0"/>
    <x v="0"/>
    <x v="0"/>
    <x v="0"/>
    <x v="0"/>
    <x v="0"/>
    <x v="1"/>
    <x v="0"/>
    <x v="2"/>
    <x v="140"/>
    <x v="166"/>
  </r>
  <r>
    <x v="425"/>
    <x v="2"/>
    <x v="0"/>
    <x v="1"/>
    <x v="329"/>
    <x v="338"/>
    <x v="2"/>
    <x v="1"/>
    <x v="0"/>
    <x v="3"/>
    <x v="0"/>
    <x v="4"/>
    <x v="43"/>
    <x v="132"/>
    <x v="417"/>
    <x v="1"/>
    <x v="423"/>
    <x v="254"/>
    <x v="0"/>
    <x v="0"/>
    <x v="0"/>
    <x v="0"/>
    <x v="0"/>
    <x v="0"/>
    <x v="0"/>
    <x v="0"/>
    <x v="0"/>
    <x v="0"/>
    <x v="0"/>
    <x v="1"/>
    <x v="0"/>
    <x v="2"/>
    <x v="140"/>
    <x v="166"/>
  </r>
  <r>
    <x v="426"/>
    <x v="2"/>
    <x v="0"/>
    <x v="1"/>
    <x v="330"/>
    <x v="339"/>
    <x v="2"/>
    <x v="1"/>
    <x v="0"/>
    <x v="3"/>
    <x v="0"/>
    <x v="4"/>
    <x v="43"/>
    <x v="132"/>
    <x v="418"/>
    <x v="1"/>
    <x v="424"/>
    <x v="255"/>
    <x v="0"/>
    <x v="0"/>
    <x v="0"/>
    <x v="0"/>
    <x v="0"/>
    <x v="0"/>
    <x v="0"/>
    <x v="0"/>
    <x v="0"/>
    <x v="0"/>
    <x v="0"/>
    <x v="1"/>
    <x v="0"/>
    <x v="2"/>
    <x v="141"/>
    <x v="167"/>
  </r>
  <r>
    <x v="427"/>
    <x v="2"/>
    <x v="0"/>
    <x v="1"/>
    <x v="331"/>
    <x v="340"/>
    <x v="2"/>
    <x v="1"/>
    <x v="0"/>
    <x v="3"/>
    <x v="0"/>
    <x v="4"/>
    <x v="43"/>
    <x v="132"/>
    <x v="419"/>
    <x v="1"/>
    <x v="425"/>
    <x v="256"/>
    <x v="0"/>
    <x v="0"/>
    <x v="0"/>
    <x v="0"/>
    <x v="0"/>
    <x v="0"/>
    <x v="0"/>
    <x v="0"/>
    <x v="0"/>
    <x v="0"/>
    <x v="0"/>
    <x v="1"/>
    <x v="0"/>
    <x v="2"/>
    <x v="140"/>
    <x v="166"/>
  </r>
  <r>
    <x v="428"/>
    <x v="2"/>
    <x v="0"/>
    <x v="1"/>
    <x v="332"/>
    <x v="341"/>
    <x v="2"/>
    <x v="1"/>
    <x v="0"/>
    <x v="3"/>
    <x v="0"/>
    <x v="4"/>
    <x v="43"/>
    <x v="132"/>
    <x v="420"/>
    <x v="1"/>
    <x v="426"/>
    <x v="257"/>
    <x v="0"/>
    <x v="0"/>
    <x v="0"/>
    <x v="0"/>
    <x v="0"/>
    <x v="0"/>
    <x v="0"/>
    <x v="0"/>
    <x v="0"/>
    <x v="0"/>
    <x v="0"/>
    <x v="1"/>
    <x v="0"/>
    <x v="2"/>
    <x v="140"/>
    <x v="166"/>
  </r>
  <r>
    <x v="429"/>
    <x v="2"/>
    <x v="0"/>
    <x v="1"/>
    <x v="333"/>
    <x v="331"/>
    <x v="2"/>
    <x v="1"/>
    <x v="0"/>
    <x v="3"/>
    <x v="0"/>
    <x v="4"/>
    <x v="43"/>
    <x v="132"/>
    <x v="421"/>
    <x v="1"/>
    <x v="427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430"/>
    <x v="2"/>
    <x v="0"/>
    <x v="1"/>
    <x v="334"/>
    <x v="342"/>
    <x v="2"/>
    <x v="1"/>
    <x v="0"/>
    <x v="3"/>
    <x v="0"/>
    <x v="4"/>
    <x v="43"/>
    <x v="132"/>
    <x v="422"/>
    <x v="1"/>
    <x v="428"/>
    <x v="258"/>
    <x v="0"/>
    <x v="0"/>
    <x v="0"/>
    <x v="0"/>
    <x v="0"/>
    <x v="0"/>
    <x v="0"/>
    <x v="0"/>
    <x v="0"/>
    <x v="0"/>
    <x v="0"/>
    <x v="1"/>
    <x v="0"/>
    <x v="2"/>
    <x v="141"/>
    <x v="165"/>
  </r>
  <r>
    <x v="431"/>
    <x v="2"/>
    <x v="0"/>
    <x v="1"/>
    <x v="335"/>
    <x v="343"/>
    <x v="2"/>
    <x v="1"/>
    <x v="0"/>
    <x v="3"/>
    <x v="0"/>
    <x v="4"/>
    <x v="43"/>
    <x v="132"/>
    <x v="423"/>
    <x v="1"/>
    <x v="429"/>
    <x v="259"/>
    <x v="0"/>
    <x v="0"/>
    <x v="0"/>
    <x v="0"/>
    <x v="0"/>
    <x v="0"/>
    <x v="0"/>
    <x v="0"/>
    <x v="0"/>
    <x v="0"/>
    <x v="0"/>
    <x v="1"/>
    <x v="0"/>
    <x v="2"/>
    <x v="140"/>
    <x v="166"/>
  </r>
  <r>
    <x v="432"/>
    <x v="2"/>
    <x v="0"/>
    <x v="1"/>
    <x v="336"/>
    <x v="344"/>
    <x v="2"/>
    <x v="1"/>
    <x v="0"/>
    <x v="3"/>
    <x v="0"/>
    <x v="4"/>
    <x v="43"/>
    <x v="132"/>
    <x v="424"/>
    <x v="1"/>
    <x v="430"/>
    <x v="260"/>
    <x v="0"/>
    <x v="0"/>
    <x v="0"/>
    <x v="0"/>
    <x v="0"/>
    <x v="0"/>
    <x v="0"/>
    <x v="0"/>
    <x v="0"/>
    <x v="0"/>
    <x v="0"/>
    <x v="1"/>
    <x v="0"/>
    <x v="2"/>
    <x v="140"/>
    <x v="166"/>
  </r>
  <r>
    <x v="433"/>
    <x v="2"/>
    <x v="0"/>
    <x v="1"/>
    <x v="337"/>
    <x v="326"/>
    <x v="2"/>
    <x v="1"/>
    <x v="0"/>
    <x v="3"/>
    <x v="0"/>
    <x v="4"/>
    <x v="43"/>
    <x v="132"/>
    <x v="425"/>
    <x v="1"/>
    <x v="431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34"/>
    <x v="2"/>
    <x v="0"/>
    <x v="1"/>
    <x v="338"/>
    <x v="321"/>
    <x v="2"/>
    <x v="1"/>
    <x v="0"/>
    <x v="3"/>
    <x v="0"/>
    <x v="4"/>
    <x v="43"/>
    <x v="132"/>
    <x v="426"/>
    <x v="1"/>
    <x v="432"/>
    <x v="237"/>
    <x v="0"/>
    <x v="0"/>
    <x v="0"/>
    <x v="0"/>
    <x v="0"/>
    <x v="0"/>
    <x v="0"/>
    <x v="0"/>
    <x v="0"/>
    <x v="0"/>
    <x v="0"/>
    <x v="1"/>
    <x v="0"/>
    <x v="2"/>
    <x v="141"/>
    <x v="165"/>
  </r>
  <r>
    <x v="435"/>
    <x v="2"/>
    <x v="0"/>
    <x v="1"/>
    <x v="337"/>
    <x v="326"/>
    <x v="2"/>
    <x v="1"/>
    <x v="0"/>
    <x v="3"/>
    <x v="0"/>
    <x v="4"/>
    <x v="43"/>
    <x v="132"/>
    <x v="427"/>
    <x v="1"/>
    <x v="433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36"/>
    <x v="2"/>
    <x v="0"/>
    <x v="1"/>
    <x v="339"/>
    <x v="331"/>
    <x v="2"/>
    <x v="1"/>
    <x v="0"/>
    <x v="3"/>
    <x v="0"/>
    <x v="4"/>
    <x v="43"/>
    <x v="132"/>
    <x v="428"/>
    <x v="1"/>
    <x v="434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437"/>
    <x v="2"/>
    <x v="0"/>
    <x v="1"/>
    <x v="340"/>
    <x v="345"/>
    <x v="2"/>
    <x v="1"/>
    <x v="0"/>
    <x v="3"/>
    <x v="0"/>
    <x v="4"/>
    <x v="43"/>
    <x v="132"/>
    <x v="429"/>
    <x v="1"/>
    <x v="435"/>
    <x v="261"/>
    <x v="0"/>
    <x v="0"/>
    <x v="0"/>
    <x v="0"/>
    <x v="0"/>
    <x v="0"/>
    <x v="0"/>
    <x v="0"/>
    <x v="0"/>
    <x v="0"/>
    <x v="0"/>
    <x v="1"/>
    <x v="0"/>
    <x v="2"/>
    <x v="141"/>
    <x v="165"/>
  </r>
  <r>
    <x v="438"/>
    <x v="2"/>
    <x v="0"/>
    <x v="1"/>
    <x v="341"/>
    <x v="346"/>
    <x v="2"/>
    <x v="1"/>
    <x v="0"/>
    <x v="3"/>
    <x v="0"/>
    <x v="4"/>
    <x v="43"/>
    <x v="132"/>
    <x v="430"/>
    <x v="1"/>
    <x v="436"/>
    <x v="262"/>
    <x v="0"/>
    <x v="0"/>
    <x v="0"/>
    <x v="0"/>
    <x v="0"/>
    <x v="0"/>
    <x v="0"/>
    <x v="0"/>
    <x v="0"/>
    <x v="0"/>
    <x v="0"/>
    <x v="1"/>
    <x v="0"/>
    <x v="2"/>
    <x v="140"/>
    <x v="166"/>
  </r>
  <r>
    <x v="439"/>
    <x v="2"/>
    <x v="0"/>
    <x v="1"/>
    <x v="339"/>
    <x v="331"/>
    <x v="2"/>
    <x v="1"/>
    <x v="0"/>
    <x v="3"/>
    <x v="0"/>
    <x v="4"/>
    <x v="43"/>
    <x v="132"/>
    <x v="431"/>
    <x v="1"/>
    <x v="437"/>
    <x v="247"/>
    <x v="0"/>
    <x v="0"/>
    <x v="0"/>
    <x v="0"/>
    <x v="0"/>
    <x v="0"/>
    <x v="0"/>
    <x v="0"/>
    <x v="0"/>
    <x v="0"/>
    <x v="0"/>
    <x v="1"/>
    <x v="0"/>
    <x v="2"/>
    <x v="140"/>
    <x v="166"/>
  </r>
  <r>
    <x v="440"/>
    <x v="2"/>
    <x v="0"/>
    <x v="1"/>
    <x v="339"/>
    <x v="331"/>
    <x v="2"/>
    <x v="1"/>
    <x v="0"/>
    <x v="3"/>
    <x v="0"/>
    <x v="4"/>
    <x v="43"/>
    <x v="132"/>
    <x v="432"/>
    <x v="1"/>
    <x v="438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441"/>
    <x v="2"/>
    <x v="0"/>
    <x v="1"/>
    <x v="333"/>
    <x v="331"/>
    <x v="2"/>
    <x v="1"/>
    <x v="0"/>
    <x v="3"/>
    <x v="0"/>
    <x v="4"/>
    <x v="43"/>
    <x v="132"/>
    <x v="433"/>
    <x v="1"/>
    <x v="439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442"/>
    <x v="2"/>
    <x v="0"/>
    <x v="1"/>
    <x v="339"/>
    <x v="331"/>
    <x v="2"/>
    <x v="1"/>
    <x v="0"/>
    <x v="3"/>
    <x v="0"/>
    <x v="4"/>
    <x v="43"/>
    <x v="132"/>
    <x v="434"/>
    <x v="1"/>
    <x v="440"/>
    <x v="247"/>
    <x v="0"/>
    <x v="0"/>
    <x v="0"/>
    <x v="0"/>
    <x v="0"/>
    <x v="0"/>
    <x v="0"/>
    <x v="0"/>
    <x v="0"/>
    <x v="0"/>
    <x v="0"/>
    <x v="1"/>
    <x v="0"/>
    <x v="2"/>
    <x v="140"/>
    <x v="166"/>
  </r>
  <r>
    <x v="443"/>
    <x v="2"/>
    <x v="0"/>
    <x v="1"/>
    <x v="342"/>
    <x v="334"/>
    <x v="2"/>
    <x v="1"/>
    <x v="0"/>
    <x v="3"/>
    <x v="0"/>
    <x v="4"/>
    <x v="43"/>
    <x v="132"/>
    <x v="435"/>
    <x v="1"/>
    <x v="441"/>
    <x v="250"/>
    <x v="0"/>
    <x v="0"/>
    <x v="0"/>
    <x v="0"/>
    <x v="0"/>
    <x v="0"/>
    <x v="0"/>
    <x v="0"/>
    <x v="0"/>
    <x v="0"/>
    <x v="0"/>
    <x v="1"/>
    <x v="0"/>
    <x v="2"/>
    <x v="141"/>
    <x v="167"/>
  </r>
  <r>
    <x v="444"/>
    <x v="2"/>
    <x v="0"/>
    <x v="1"/>
    <x v="343"/>
    <x v="347"/>
    <x v="2"/>
    <x v="1"/>
    <x v="0"/>
    <x v="3"/>
    <x v="0"/>
    <x v="4"/>
    <x v="43"/>
    <x v="132"/>
    <x v="436"/>
    <x v="1"/>
    <x v="442"/>
    <x v="263"/>
    <x v="0"/>
    <x v="0"/>
    <x v="0"/>
    <x v="0"/>
    <x v="0"/>
    <x v="0"/>
    <x v="0"/>
    <x v="0"/>
    <x v="0"/>
    <x v="0"/>
    <x v="0"/>
    <x v="1"/>
    <x v="0"/>
    <x v="2"/>
    <x v="141"/>
    <x v="167"/>
  </r>
  <r>
    <x v="445"/>
    <x v="2"/>
    <x v="0"/>
    <x v="1"/>
    <x v="344"/>
    <x v="348"/>
    <x v="2"/>
    <x v="1"/>
    <x v="0"/>
    <x v="3"/>
    <x v="0"/>
    <x v="4"/>
    <x v="43"/>
    <x v="132"/>
    <x v="437"/>
    <x v="1"/>
    <x v="443"/>
    <x v="264"/>
    <x v="0"/>
    <x v="0"/>
    <x v="0"/>
    <x v="0"/>
    <x v="0"/>
    <x v="0"/>
    <x v="0"/>
    <x v="0"/>
    <x v="0"/>
    <x v="0"/>
    <x v="0"/>
    <x v="1"/>
    <x v="0"/>
    <x v="2"/>
    <x v="141"/>
    <x v="165"/>
  </r>
  <r>
    <x v="446"/>
    <x v="2"/>
    <x v="0"/>
    <x v="1"/>
    <x v="345"/>
    <x v="311"/>
    <x v="2"/>
    <x v="1"/>
    <x v="0"/>
    <x v="3"/>
    <x v="0"/>
    <x v="4"/>
    <x v="43"/>
    <x v="132"/>
    <x v="438"/>
    <x v="1"/>
    <x v="444"/>
    <x v="227"/>
    <x v="0"/>
    <x v="0"/>
    <x v="0"/>
    <x v="0"/>
    <x v="0"/>
    <x v="0"/>
    <x v="0"/>
    <x v="0"/>
    <x v="0"/>
    <x v="0"/>
    <x v="0"/>
    <x v="1"/>
    <x v="0"/>
    <x v="2"/>
    <x v="141"/>
    <x v="165"/>
  </r>
  <r>
    <x v="447"/>
    <x v="2"/>
    <x v="0"/>
    <x v="1"/>
    <x v="346"/>
    <x v="333"/>
    <x v="2"/>
    <x v="1"/>
    <x v="0"/>
    <x v="3"/>
    <x v="0"/>
    <x v="4"/>
    <x v="43"/>
    <x v="132"/>
    <x v="439"/>
    <x v="1"/>
    <x v="445"/>
    <x v="249"/>
    <x v="0"/>
    <x v="0"/>
    <x v="0"/>
    <x v="0"/>
    <x v="0"/>
    <x v="0"/>
    <x v="0"/>
    <x v="0"/>
    <x v="0"/>
    <x v="0"/>
    <x v="0"/>
    <x v="1"/>
    <x v="0"/>
    <x v="2"/>
    <x v="141"/>
    <x v="165"/>
  </r>
  <r>
    <x v="448"/>
    <x v="2"/>
    <x v="0"/>
    <x v="1"/>
    <x v="347"/>
    <x v="349"/>
    <x v="2"/>
    <x v="1"/>
    <x v="0"/>
    <x v="3"/>
    <x v="0"/>
    <x v="4"/>
    <x v="43"/>
    <x v="132"/>
    <x v="440"/>
    <x v="1"/>
    <x v="446"/>
    <x v="265"/>
    <x v="0"/>
    <x v="0"/>
    <x v="0"/>
    <x v="0"/>
    <x v="0"/>
    <x v="0"/>
    <x v="0"/>
    <x v="0"/>
    <x v="0"/>
    <x v="0"/>
    <x v="0"/>
    <x v="1"/>
    <x v="0"/>
    <x v="2"/>
    <x v="141"/>
    <x v="165"/>
  </r>
  <r>
    <x v="449"/>
    <x v="2"/>
    <x v="0"/>
    <x v="1"/>
    <x v="283"/>
    <x v="350"/>
    <x v="2"/>
    <x v="1"/>
    <x v="0"/>
    <x v="3"/>
    <x v="0"/>
    <x v="4"/>
    <x v="43"/>
    <x v="132"/>
    <x v="441"/>
    <x v="1"/>
    <x v="447"/>
    <x v="266"/>
    <x v="0"/>
    <x v="0"/>
    <x v="0"/>
    <x v="0"/>
    <x v="0"/>
    <x v="0"/>
    <x v="0"/>
    <x v="0"/>
    <x v="0"/>
    <x v="0"/>
    <x v="0"/>
    <x v="1"/>
    <x v="0"/>
    <x v="2"/>
    <x v="140"/>
    <x v="166"/>
  </r>
  <r>
    <x v="450"/>
    <x v="2"/>
    <x v="0"/>
    <x v="1"/>
    <x v="296"/>
    <x v="319"/>
    <x v="2"/>
    <x v="1"/>
    <x v="0"/>
    <x v="3"/>
    <x v="0"/>
    <x v="4"/>
    <x v="43"/>
    <x v="132"/>
    <x v="442"/>
    <x v="1"/>
    <x v="448"/>
    <x v="235"/>
    <x v="0"/>
    <x v="0"/>
    <x v="0"/>
    <x v="0"/>
    <x v="0"/>
    <x v="0"/>
    <x v="0"/>
    <x v="0"/>
    <x v="0"/>
    <x v="0"/>
    <x v="0"/>
    <x v="1"/>
    <x v="0"/>
    <x v="2"/>
    <x v="140"/>
    <x v="166"/>
  </r>
  <r>
    <x v="451"/>
    <x v="2"/>
    <x v="0"/>
    <x v="1"/>
    <x v="283"/>
    <x v="351"/>
    <x v="2"/>
    <x v="1"/>
    <x v="0"/>
    <x v="3"/>
    <x v="0"/>
    <x v="4"/>
    <x v="43"/>
    <x v="132"/>
    <x v="443"/>
    <x v="1"/>
    <x v="449"/>
    <x v="267"/>
    <x v="0"/>
    <x v="0"/>
    <x v="0"/>
    <x v="0"/>
    <x v="0"/>
    <x v="0"/>
    <x v="0"/>
    <x v="0"/>
    <x v="0"/>
    <x v="0"/>
    <x v="0"/>
    <x v="1"/>
    <x v="0"/>
    <x v="2"/>
    <x v="140"/>
    <x v="166"/>
  </r>
  <r>
    <x v="452"/>
    <x v="2"/>
    <x v="0"/>
    <x v="1"/>
    <x v="296"/>
    <x v="319"/>
    <x v="2"/>
    <x v="1"/>
    <x v="0"/>
    <x v="3"/>
    <x v="0"/>
    <x v="4"/>
    <x v="43"/>
    <x v="132"/>
    <x v="444"/>
    <x v="1"/>
    <x v="450"/>
    <x v="235"/>
    <x v="0"/>
    <x v="0"/>
    <x v="0"/>
    <x v="0"/>
    <x v="0"/>
    <x v="0"/>
    <x v="0"/>
    <x v="0"/>
    <x v="0"/>
    <x v="0"/>
    <x v="0"/>
    <x v="1"/>
    <x v="0"/>
    <x v="2"/>
    <x v="140"/>
    <x v="166"/>
  </r>
  <r>
    <x v="453"/>
    <x v="2"/>
    <x v="0"/>
    <x v="1"/>
    <x v="296"/>
    <x v="352"/>
    <x v="2"/>
    <x v="1"/>
    <x v="0"/>
    <x v="3"/>
    <x v="0"/>
    <x v="4"/>
    <x v="43"/>
    <x v="132"/>
    <x v="445"/>
    <x v="1"/>
    <x v="451"/>
    <x v="268"/>
    <x v="0"/>
    <x v="0"/>
    <x v="0"/>
    <x v="0"/>
    <x v="0"/>
    <x v="0"/>
    <x v="0"/>
    <x v="0"/>
    <x v="0"/>
    <x v="0"/>
    <x v="0"/>
    <x v="1"/>
    <x v="0"/>
    <x v="2"/>
    <x v="140"/>
    <x v="166"/>
  </r>
  <r>
    <x v="454"/>
    <x v="2"/>
    <x v="0"/>
    <x v="1"/>
    <x v="283"/>
    <x v="350"/>
    <x v="2"/>
    <x v="1"/>
    <x v="0"/>
    <x v="3"/>
    <x v="0"/>
    <x v="4"/>
    <x v="43"/>
    <x v="132"/>
    <x v="446"/>
    <x v="1"/>
    <x v="452"/>
    <x v="266"/>
    <x v="0"/>
    <x v="0"/>
    <x v="0"/>
    <x v="0"/>
    <x v="0"/>
    <x v="0"/>
    <x v="0"/>
    <x v="0"/>
    <x v="0"/>
    <x v="0"/>
    <x v="0"/>
    <x v="1"/>
    <x v="0"/>
    <x v="2"/>
    <x v="140"/>
    <x v="166"/>
  </r>
  <r>
    <x v="455"/>
    <x v="2"/>
    <x v="0"/>
    <x v="1"/>
    <x v="283"/>
    <x v="331"/>
    <x v="2"/>
    <x v="1"/>
    <x v="0"/>
    <x v="3"/>
    <x v="0"/>
    <x v="4"/>
    <x v="43"/>
    <x v="132"/>
    <x v="447"/>
    <x v="1"/>
    <x v="453"/>
    <x v="247"/>
    <x v="0"/>
    <x v="0"/>
    <x v="0"/>
    <x v="0"/>
    <x v="0"/>
    <x v="0"/>
    <x v="0"/>
    <x v="0"/>
    <x v="0"/>
    <x v="0"/>
    <x v="0"/>
    <x v="1"/>
    <x v="0"/>
    <x v="2"/>
    <x v="140"/>
    <x v="166"/>
  </r>
  <r>
    <x v="456"/>
    <x v="2"/>
    <x v="0"/>
    <x v="1"/>
    <x v="283"/>
    <x v="353"/>
    <x v="2"/>
    <x v="1"/>
    <x v="0"/>
    <x v="3"/>
    <x v="0"/>
    <x v="4"/>
    <x v="43"/>
    <x v="132"/>
    <x v="448"/>
    <x v="1"/>
    <x v="454"/>
    <x v="269"/>
    <x v="0"/>
    <x v="0"/>
    <x v="0"/>
    <x v="0"/>
    <x v="0"/>
    <x v="0"/>
    <x v="0"/>
    <x v="0"/>
    <x v="0"/>
    <x v="0"/>
    <x v="0"/>
    <x v="1"/>
    <x v="0"/>
    <x v="2"/>
    <x v="140"/>
    <x v="166"/>
  </r>
  <r>
    <x v="457"/>
    <x v="2"/>
    <x v="0"/>
    <x v="1"/>
    <x v="348"/>
    <x v="344"/>
    <x v="2"/>
    <x v="1"/>
    <x v="0"/>
    <x v="3"/>
    <x v="0"/>
    <x v="4"/>
    <x v="43"/>
    <x v="132"/>
    <x v="449"/>
    <x v="1"/>
    <x v="455"/>
    <x v="260"/>
    <x v="0"/>
    <x v="0"/>
    <x v="0"/>
    <x v="0"/>
    <x v="0"/>
    <x v="0"/>
    <x v="0"/>
    <x v="0"/>
    <x v="0"/>
    <x v="0"/>
    <x v="0"/>
    <x v="1"/>
    <x v="0"/>
    <x v="2"/>
    <x v="140"/>
    <x v="166"/>
  </r>
  <r>
    <x v="458"/>
    <x v="2"/>
    <x v="0"/>
    <x v="1"/>
    <x v="296"/>
    <x v="323"/>
    <x v="2"/>
    <x v="1"/>
    <x v="0"/>
    <x v="3"/>
    <x v="0"/>
    <x v="4"/>
    <x v="43"/>
    <x v="132"/>
    <x v="450"/>
    <x v="1"/>
    <x v="456"/>
    <x v="239"/>
    <x v="0"/>
    <x v="0"/>
    <x v="0"/>
    <x v="0"/>
    <x v="0"/>
    <x v="0"/>
    <x v="0"/>
    <x v="0"/>
    <x v="0"/>
    <x v="0"/>
    <x v="0"/>
    <x v="1"/>
    <x v="0"/>
    <x v="2"/>
    <x v="140"/>
    <x v="166"/>
  </r>
  <r>
    <x v="459"/>
    <x v="2"/>
    <x v="0"/>
    <x v="1"/>
    <x v="349"/>
    <x v="354"/>
    <x v="2"/>
    <x v="1"/>
    <x v="0"/>
    <x v="3"/>
    <x v="0"/>
    <x v="4"/>
    <x v="43"/>
    <x v="132"/>
    <x v="451"/>
    <x v="1"/>
    <x v="457"/>
    <x v="270"/>
    <x v="0"/>
    <x v="0"/>
    <x v="0"/>
    <x v="0"/>
    <x v="0"/>
    <x v="0"/>
    <x v="0"/>
    <x v="0"/>
    <x v="0"/>
    <x v="0"/>
    <x v="0"/>
    <x v="1"/>
    <x v="0"/>
    <x v="2"/>
    <x v="140"/>
    <x v="166"/>
  </r>
  <r>
    <x v="460"/>
    <x v="2"/>
    <x v="0"/>
    <x v="1"/>
    <x v="350"/>
    <x v="355"/>
    <x v="2"/>
    <x v="1"/>
    <x v="0"/>
    <x v="3"/>
    <x v="0"/>
    <x v="4"/>
    <x v="43"/>
    <x v="132"/>
    <x v="452"/>
    <x v="1"/>
    <x v="458"/>
    <x v="271"/>
    <x v="0"/>
    <x v="0"/>
    <x v="0"/>
    <x v="0"/>
    <x v="0"/>
    <x v="0"/>
    <x v="0"/>
    <x v="0"/>
    <x v="0"/>
    <x v="0"/>
    <x v="0"/>
    <x v="1"/>
    <x v="0"/>
    <x v="2"/>
    <x v="140"/>
    <x v="166"/>
  </r>
  <r>
    <x v="461"/>
    <x v="2"/>
    <x v="0"/>
    <x v="1"/>
    <x v="296"/>
    <x v="343"/>
    <x v="2"/>
    <x v="1"/>
    <x v="0"/>
    <x v="3"/>
    <x v="0"/>
    <x v="4"/>
    <x v="43"/>
    <x v="132"/>
    <x v="453"/>
    <x v="1"/>
    <x v="459"/>
    <x v="259"/>
    <x v="0"/>
    <x v="0"/>
    <x v="0"/>
    <x v="0"/>
    <x v="0"/>
    <x v="0"/>
    <x v="0"/>
    <x v="0"/>
    <x v="0"/>
    <x v="0"/>
    <x v="0"/>
    <x v="1"/>
    <x v="0"/>
    <x v="2"/>
    <x v="140"/>
    <x v="166"/>
  </r>
  <r>
    <x v="462"/>
    <x v="2"/>
    <x v="0"/>
    <x v="1"/>
    <x v="285"/>
    <x v="356"/>
    <x v="2"/>
    <x v="1"/>
    <x v="0"/>
    <x v="3"/>
    <x v="0"/>
    <x v="4"/>
    <x v="43"/>
    <x v="132"/>
    <x v="454"/>
    <x v="1"/>
    <x v="460"/>
    <x v="272"/>
    <x v="0"/>
    <x v="0"/>
    <x v="0"/>
    <x v="0"/>
    <x v="0"/>
    <x v="0"/>
    <x v="0"/>
    <x v="0"/>
    <x v="0"/>
    <x v="0"/>
    <x v="0"/>
    <x v="1"/>
    <x v="0"/>
    <x v="2"/>
    <x v="140"/>
    <x v="166"/>
  </r>
  <r>
    <x v="463"/>
    <x v="2"/>
    <x v="0"/>
    <x v="1"/>
    <x v="285"/>
    <x v="357"/>
    <x v="2"/>
    <x v="1"/>
    <x v="0"/>
    <x v="3"/>
    <x v="0"/>
    <x v="4"/>
    <x v="43"/>
    <x v="132"/>
    <x v="455"/>
    <x v="1"/>
    <x v="461"/>
    <x v="273"/>
    <x v="0"/>
    <x v="0"/>
    <x v="0"/>
    <x v="0"/>
    <x v="0"/>
    <x v="0"/>
    <x v="0"/>
    <x v="0"/>
    <x v="0"/>
    <x v="0"/>
    <x v="0"/>
    <x v="1"/>
    <x v="0"/>
    <x v="2"/>
    <x v="140"/>
    <x v="166"/>
  </r>
  <r>
    <x v="464"/>
    <x v="2"/>
    <x v="0"/>
    <x v="1"/>
    <x v="298"/>
    <x v="316"/>
    <x v="2"/>
    <x v="1"/>
    <x v="0"/>
    <x v="3"/>
    <x v="0"/>
    <x v="4"/>
    <x v="43"/>
    <x v="132"/>
    <x v="456"/>
    <x v="1"/>
    <x v="462"/>
    <x v="232"/>
    <x v="0"/>
    <x v="0"/>
    <x v="0"/>
    <x v="0"/>
    <x v="0"/>
    <x v="0"/>
    <x v="0"/>
    <x v="0"/>
    <x v="0"/>
    <x v="0"/>
    <x v="0"/>
    <x v="1"/>
    <x v="0"/>
    <x v="2"/>
    <x v="140"/>
    <x v="166"/>
  </r>
  <r>
    <x v="465"/>
    <x v="2"/>
    <x v="0"/>
    <x v="1"/>
    <x v="296"/>
    <x v="358"/>
    <x v="2"/>
    <x v="1"/>
    <x v="0"/>
    <x v="3"/>
    <x v="0"/>
    <x v="4"/>
    <x v="43"/>
    <x v="132"/>
    <x v="457"/>
    <x v="1"/>
    <x v="463"/>
    <x v="274"/>
    <x v="0"/>
    <x v="0"/>
    <x v="0"/>
    <x v="0"/>
    <x v="0"/>
    <x v="0"/>
    <x v="0"/>
    <x v="0"/>
    <x v="0"/>
    <x v="0"/>
    <x v="0"/>
    <x v="1"/>
    <x v="0"/>
    <x v="2"/>
    <x v="140"/>
    <x v="166"/>
  </r>
  <r>
    <x v="466"/>
    <x v="2"/>
    <x v="0"/>
    <x v="1"/>
    <x v="283"/>
    <x v="359"/>
    <x v="2"/>
    <x v="1"/>
    <x v="0"/>
    <x v="3"/>
    <x v="0"/>
    <x v="4"/>
    <x v="43"/>
    <x v="132"/>
    <x v="458"/>
    <x v="1"/>
    <x v="464"/>
    <x v="275"/>
    <x v="0"/>
    <x v="0"/>
    <x v="0"/>
    <x v="0"/>
    <x v="0"/>
    <x v="0"/>
    <x v="0"/>
    <x v="0"/>
    <x v="0"/>
    <x v="0"/>
    <x v="0"/>
    <x v="1"/>
    <x v="0"/>
    <x v="2"/>
    <x v="140"/>
    <x v="166"/>
  </r>
  <r>
    <x v="467"/>
    <x v="2"/>
    <x v="0"/>
    <x v="1"/>
    <x v="287"/>
    <x v="360"/>
    <x v="2"/>
    <x v="1"/>
    <x v="0"/>
    <x v="3"/>
    <x v="0"/>
    <x v="4"/>
    <x v="43"/>
    <x v="132"/>
    <x v="459"/>
    <x v="1"/>
    <x v="465"/>
    <x v="276"/>
    <x v="0"/>
    <x v="0"/>
    <x v="0"/>
    <x v="0"/>
    <x v="0"/>
    <x v="0"/>
    <x v="0"/>
    <x v="0"/>
    <x v="0"/>
    <x v="0"/>
    <x v="0"/>
    <x v="1"/>
    <x v="0"/>
    <x v="2"/>
    <x v="140"/>
    <x v="166"/>
  </r>
  <r>
    <x v="468"/>
    <x v="2"/>
    <x v="0"/>
    <x v="1"/>
    <x v="298"/>
    <x v="316"/>
    <x v="2"/>
    <x v="1"/>
    <x v="0"/>
    <x v="3"/>
    <x v="0"/>
    <x v="4"/>
    <x v="43"/>
    <x v="132"/>
    <x v="460"/>
    <x v="1"/>
    <x v="466"/>
    <x v="232"/>
    <x v="0"/>
    <x v="0"/>
    <x v="0"/>
    <x v="0"/>
    <x v="0"/>
    <x v="0"/>
    <x v="0"/>
    <x v="0"/>
    <x v="0"/>
    <x v="0"/>
    <x v="0"/>
    <x v="1"/>
    <x v="0"/>
    <x v="2"/>
    <x v="140"/>
    <x v="166"/>
  </r>
  <r>
    <x v="469"/>
    <x v="2"/>
    <x v="0"/>
    <x v="1"/>
    <x v="283"/>
    <x v="332"/>
    <x v="2"/>
    <x v="1"/>
    <x v="0"/>
    <x v="3"/>
    <x v="0"/>
    <x v="4"/>
    <x v="43"/>
    <x v="132"/>
    <x v="461"/>
    <x v="1"/>
    <x v="467"/>
    <x v="248"/>
    <x v="0"/>
    <x v="0"/>
    <x v="0"/>
    <x v="0"/>
    <x v="0"/>
    <x v="0"/>
    <x v="0"/>
    <x v="0"/>
    <x v="0"/>
    <x v="0"/>
    <x v="0"/>
    <x v="1"/>
    <x v="0"/>
    <x v="2"/>
    <x v="140"/>
    <x v="166"/>
  </r>
  <r>
    <x v="470"/>
    <x v="2"/>
    <x v="0"/>
    <x v="1"/>
    <x v="283"/>
    <x v="332"/>
    <x v="2"/>
    <x v="1"/>
    <x v="0"/>
    <x v="3"/>
    <x v="0"/>
    <x v="4"/>
    <x v="43"/>
    <x v="132"/>
    <x v="462"/>
    <x v="1"/>
    <x v="468"/>
    <x v="248"/>
    <x v="0"/>
    <x v="0"/>
    <x v="0"/>
    <x v="0"/>
    <x v="0"/>
    <x v="0"/>
    <x v="0"/>
    <x v="0"/>
    <x v="0"/>
    <x v="0"/>
    <x v="0"/>
    <x v="1"/>
    <x v="0"/>
    <x v="2"/>
    <x v="140"/>
    <x v="166"/>
  </r>
  <r>
    <x v="471"/>
    <x v="2"/>
    <x v="0"/>
    <x v="1"/>
    <x v="296"/>
    <x v="361"/>
    <x v="2"/>
    <x v="1"/>
    <x v="0"/>
    <x v="3"/>
    <x v="0"/>
    <x v="4"/>
    <x v="43"/>
    <x v="132"/>
    <x v="463"/>
    <x v="1"/>
    <x v="469"/>
    <x v="277"/>
    <x v="0"/>
    <x v="0"/>
    <x v="0"/>
    <x v="0"/>
    <x v="0"/>
    <x v="0"/>
    <x v="0"/>
    <x v="0"/>
    <x v="0"/>
    <x v="0"/>
    <x v="0"/>
    <x v="1"/>
    <x v="0"/>
    <x v="2"/>
    <x v="140"/>
    <x v="166"/>
  </r>
  <r>
    <x v="472"/>
    <x v="2"/>
    <x v="0"/>
    <x v="1"/>
    <x v="136"/>
    <x v="362"/>
    <x v="2"/>
    <x v="1"/>
    <x v="0"/>
    <x v="3"/>
    <x v="0"/>
    <x v="4"/>
    <x v="43"/>
    <x v="132"/>
    <x v="464"/>
    <x v="1"/>
    <x v="470"/>
    <x v="278"/>
    <x v="0"/>
    <x v="0"/>
    <x v="0"/>
    <x v="0"/>
    <x v="0"/>
    <x v="0"/>
    <x v="0"/>
    <x v="0"/>
    <x v="0"/>
    <x v="0"/>
    <x v="0"/>
    <x v="1"/>
    <x v="0"/>
    <x v="2"/>
    <x v="141"/>
    <x v="167"/>
  </r>
  <r>
    <x v="473"/>
    <x v="2"/>
    <x v="0"/>
    <x v="1"/>
    <x v="296"/>
    <x v="363"/>
    <x v="2"/>
    <x v="1"/>
    <x v="0"/>
    <x v="3"/>
    <x v="0"/>
    <x v="4"/>
    <x v="43"/>
    <x v="132"/>
    <x v="465"/>
    <x v="1"/>
    <x v="471"/>
    <x v="279"/>
    <x v="0"/>
    <x v="0"/>
    <x v="0"/>
    <x v="0"/>
    <x v="0"/>
    <x v="0"/>
    <x v="0"/>
    <x v="0"/>
    <x v="0"/>
    <x v="0"/>
    <x v="0"/>
    <x v="1"/>
    <x v="0"/>
    <x v="2"/>
    <x v="140"/>
    <x v="166"/>
  </r>
  <r>
    <x v="474"/>
    <x v="2"/>
    <x v="0"/>
    <x v="1"/>
    <x v="283"/>
    <x v="331"/>
    <x v="2"/>
    <x v="1"/>
    <x v="0"/>
    <x v="3"/>
    <x v="0"/>
    <x v="4"/>
    <x v="43"/>
    <x v="132"/>
    <x v="466"/>
    <x v="1"/>
    <x v="472"/>
    <x v="247"/>
    <x v="0"/>
    <x v="0"/>
    <x v="0"/>
    <x v="0"/>
    <x v="0"/>
    <x v="0"/>
    <x v="0"/>
    <x v="0"/>
    <x v="0"/>
    <x v="0"/>
    <x v="0"/>
    <x v="1"/>
    <x v="0"/>
    <x v="2"/>
    <x v="140"/>
    <x v="166"/>
  </r>
  <r>
    <x v="475"/>
    <x v="2"/>
    <x v="0"/>
    <x v="1"/>
    <x v="296"/>
    <x v="364"/>
    <x v="2"/>
    <x v="1"/>
    <x v="0"/>
    <x v="3"/>
    <x v="0"/>
    <x v="4"/>
    <x v="43"/>
    <x v="132"/>
    <x v="467"/>
    <x v="1"/>
    <x v="473"/>
    <x v="280"/>
    <x v="0"/>
    <x v="0"/>
    <x v="0"/>
    <x v="0"/>
    <x v="0"/>
    <x v="0"/>
    <x v="0"/>
    <x v="0"/>
    <x v="0"/>
    <x v="0"/>
    <x v="0"/>
    <x v="1"/>
    <x v="0"/>
    <x v="2"/>
    <x v="141"/>
    <x v="167"/>
  </r>
  <r>
    <x v="476"/>
    <x v="2"/>
    <x v="0"/>
    <x v="1"/>
    <x v="285"/>
    <x v="326"/>
    <x v="2"/>
    <x v="1"/>
    <x v="0"/>
    <x v="3"/>
    <x v="0"/>
    <x v="4"/>
    <x v="43"/>
    <x v="132"/>
    <x v="468"/>
    <x v="1"/>
    <x v="474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77"/>
    <x v="2"/>
    <x v="0"/>
    <x v="1"/>
    <x v="298"/>
    <x v="365"/>
    <x v="2"/>
    <x v="1"/>
    <x v="0"/>
    <x v="3"/>
    <x v="0"/>
    <x v="4"/>
    <x v="43"/>
    <x v="132"/>
    <x v="469"/>
    <x v="1"/>
    <x v="475"/>
    <x v="281"/>
    <x v="0"/>
    <x v="0"/>
    <x v="0"/>
    <x v="0"/>
    <x v="0"/>
    <x v="0"/>
    <x v="0"/>
    <x v="0"/>
    <x v="0"/>
    <x v="0"/>
    <x v="0"/>
    <x v="1"/>
    <x v="0"/>
    <x v="2"/>
    <x v="140"/>
    <x v="166"/>
  </r>
  <r>
    <x v="478"/>
    <x v="2"/>
    <x v="0"/>
    <x v="1"/>
    <x v="285"/>
    <x v="326"/>
    <x v="2"/>
    <x v="1"/>
    <x v="0"/>
    <x v="3"/>
    <x v="0"/>
    <x v="4"/>
    <x v="43"/>
    <x v="132"/>
    <x v="470"/>
    <x v="1"/>
    <x v="476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79"/>
    <x v="2"/>
    <x v="0"/>
    <x v="1"/>
    <x v="136"/>
    <x v="326"/>
    <x v="2"/>
    <x v="1"/>
    <x v="0"/>
    <x v="3"/>
    <x v="0"/>
    <x v="4"/>
    <x v="43"/>
    <x v="132"/>
    <x v="471"/>
    <x v="1"/>
    <x v="477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80"/>
    <x v="2"/>
    <x v="0"/>
    <x v="1"/>
    <x v="296"/>
    <x v="316"/>
    <x v="2"/>
    <x v="1"/>
    <x v="0"/>
    <x v="3"/>
    <x v="0"/>
    <x v="4"/>
    <x v="43"/>
    <x v="132"/>
    <x v="472"/>
    <x v="1"/>
    <x v="478"/>
    <x v="232"/>
    <x v="0"/>
    <x v="0"/>
    <x v="0"/>
    <x v="0"/>
    <x v="0"/>
    <x v="0"/>
    <x v="0"/>
    <x v="0"/>
    <x v="0"/>
    <x v="0"/>
    <x v="0"/>
    <x v="1"/>
    <x v="0"/>
    <x v="2"/>
    <x v="140"/>
    <x v="166"/>
  </r>
  <r>
    <x v="481"/>
    <x v="2"/>
    <x v="0"/>
    <x v="1"/>
    <x v="285"/>
    <x v="326"/>
    <x v="2"/>
    <x v="1"/>
    <x v="0"/>
    <x v="3"/>
    <x v="0"/>
    <x v="4"/>
    <x v="43"/>
    <x v="132"/>
    <x v="473"/>
    <x v="1"/>
    <x v="479"/>
    <x v="242"/>
    <x v="0"/>
    <x v="0"/>
    <x v="0"/>
    <x v="0"/>
    <x v="0"/>
    <x v="0"/>
    <x v="0"/>
    <x v="0"/>
    <x v="0"/>
    <x v="0"/>
    <x v="0"/>
    <x v="1"/>
    <x v="0"/>
    <x v="2"/>
    <x v="140"/>
    <x v="166"/>
  </r>
  <r>
    <x v="482"/>
    <x v="2"/>
    <x v="0"/>
    <x v="1"/>
    <x v="296"/>
    <x v="366"/>
    <x v="2"/>
    <x v="1"/>
    <x v="0"/>
    <x v="3"/>
    <x v="0"/>
    <x v="4"/>
    <x v="43"/>
    <x v="132"/>
    <x v="474"/>
    <x v="1"/>
    <x v="480"/>
    <x v="282"/>
    <x v="0"/>
    <x v="0"/>
    <x v="0"/>
    <x v="0"/>
    <x v="0"/>
    <x v="0"/>
    <x v="0"/>
    <x v="0"/>
    <x v="0"/>
    <x v="0"/>
    <x v="0"/>
    <x v="1"/>
    <x v="0"/>
    <x v="2"/>
    <x v="140"/>
    <x v="166"/>
  </r>
  <r>
    <x v="483"/>
    <x v="2"/>
    <x v="0"/>
    <x v="1"/>
    <x v="285"/>
    <x v="283"/>
    <x v="2"/>
    <x v="1"/>
    <x v="0"/>
    <x v="3"/>
    <x v="0"/>
    <x v="4"/>
    <x v="43"/>
    <x v="132"/>
    <x v="475"/>
    <x v="1"/>
    <x v="481"/>
    <x v="198"/>
    <x v="0"/>
    <x v="0"/>
    <x v="0"/>
    <x v="0"/>
    <x v="0"/>
    <x v="0"/>
    <x v="0"/>
    <x v="0"/>
    <x v="0"/>
    <x v="0"/>
    <x v="0"/>
    <x v="1"/>
    <x v="0"/>
    <x v="2"/>
    <x v="141"/>
    <x v="167"/>
  </r>
  <r>
    <x v="484"/>
    <x v="2"/>
    <x v="0"/>
    <x v="1"/>
    <x v="296"/>
    <x v="367"/>
    <x v="2"/>
    <x v="1"/>
    <x v="0"/>
    <x v="3"/>
    <x v="0"/>
    <x v="4"/>
    <x v="43"/>
    <x v="132"/>
    <x v="476"/>
    <x v="1"/>
    <x v="482"/>
    <x v="283"/>
    <x v="0"/>
    <x v="0"/>
    <x v="0"/>
    <x v="0"/>
    <x v="0"/>
    <x v="0"/>
    <x v="0"/>
    <x v="0"/>
    <x v="0"/>
    <x v="0"/>
    <x v="0"/>
    <x v="1"/>
    <x v="0"/>
    <x v="2"/>
    <x v="140"/>
    <x v="166"/>
  </r>
  <r>
    <x v="485"/>
    <x v="2"/>
    <x v="0"/>
    <x v="1"/>
    <x v="283"/>
    <x v="368"/>
    <x v="2"/>
    <x v="1"/>
    <x v="0"/>
    <x v="3"/>
    <x v="0"/>
    <x v="4"/>
    <x v="43"/>
    <x v="132"/>
    <x v="477"/>
    <x v="1"/>
    <x v="483"/>
    <x v="284"/>
    <x v="0"/>
    <x v="0"/>
    <x v="0"/>
    <x v="0"/>
    <x v="0"/>
    <x v="0"/>
    <x v="0"/>
    <x v="0"/>
    <x v="0"/>
    <x v="0"/>
    <x v="0"/>
    <x v="1"/>
    <x v="0"/>
    <x v="2"/>
    <x v="141"/>
    <x v="168"/>
  </r>
  <r>
    <x v="486"/>
    <x v="2"/>
    <x v="0"/>
    <x v="1"/>
    <x v="296"/>
    <x v="369"/>
    <x v="2"/>
    <x v="1"/>
    <x v="0"/>
    <x v="3"/>
    <x v="0"/>
    <x v="4"/>
    <x v="43"/>
    <x v="132"/>
    <x v="478"/>
    <x v="1"/>
    <x v="484"/>
    <x v="285"/>
    <x v="0"/>
    <x v="0"/>
    <x v="0"/>
    <x v="0"/>
    <x v="0"/>
    <x v="0"/>
    <x v="0"/>
    <x v="0"/>
    <x v="0"/>
    <x v="0"/>
    <x v="0"/>
    <x v="1"/>
    <x v="0"/>
    <x v="2"/>
    <x v="140"/>
    <x v="166"/>
  </r>
  <r>
    <x v="487"/>
    <x v="2"/>
    <x v="0"/>
    <x v="1"/>
    <x v="296"/>
    <x v="368"/>
    <x v="2"/>
    <x v="1"/>
    <x v="0"/>
    <x v="3"/>
    <x v="0"/>
    <x v="4"/>
    <x v="43"/>
    <x v="132"/>
    <x v="51"/>
    <x v="1"/>
    <x v="485"/>
    <x v="284"/>
    <x v="0"/>
    <x v="0"/>
    <x v="0"/>
    <x v="0"/>
    <x v="0"/>
    <x v="0"/>
    <x v="0"/>
    <x v="0"/>
    <x v="0"/>
    <x v="0"/>
    <x v="0"/>
    <x v="1"/>
    <x v="0"/>
    <x v="2"/>
    <x v="141"/>
    <x v="168"/>
  </r>
  <r>
    <x v="488"/>
    <x v="2"/>
    <x v="0"/>
    <x v="1"/>
    <x v="298"/>
    <x v="344"/>
    <x v="2"/>
    <x v="1"/>
    <x v="0"/>
    <x v="3"/>
    <x v="0"/>
    <x v="4"/>
    <x v="43"/>
    <x v="132"/>
    <x v="479"/>
    <x v="1"/>
    <x v="486"/>
    <x v="260"/>
    <x v="0"/>
    <x v="0"/>
    <x v="0"/>
    <x v="0"/>
    <x v="0"/>
    <x v="0"/>
    <x v="0"/>
    <x v="0"/>
    <x v="0"/>
    <x v="0"/>
    <x v="0"/>
    <x v="1"/>
    <x v="0"/>
    <x v="2"/>
    <x v="141"/>
    <x v="168"/>
  </r>
  <r>
    <x v="489"/>
    <x v="2"/>
    <x v="0"/>
    <x v="1"/>
    <x v="296"/>
    <x v="355"/>
    <x v="2"/>
    <x v="1"/>
    <x v="0"/>
    <x v="3"/>
    <x v="0"/>
    <x v="4"/>
    <x v="43"/>
    <x v="132"/>
    <x v="480"/>
    <x v="1"/>
    <x v="487"/>
    <x v="271"/>
    <x v="0"/>
    <x v="0"/>
    <x v="0"/>
    <x v="0"/>
    <x v="0"/>
    <x v="0"/>
    <x v="0"/>
    <x v="0"/>
    <x v="0"/>
    <x v="0"/>
    <x v="0"/>
    <x v="1"/>
    <x v="0"/>
    <x v="2"/>
    <x v="141"/>
    <x v="168"/>
  </r>
  <r>
    <x v="490"/>
    <x v="2"/>
    <x v="0"/>
    <x v="1"/>
    <x v="298"/>
    <x v="370"/>
    <x v="2"/>
    <x v="1"/>
    <x v="0"/>
    <x v="3"/>
    <x v="0"/>
    <x v="4"/>
    <x v="43"/>
    <x v="132"/>
    <x v="481"/>
    <x v="1"/>
    <x v="488"/>
    <x v="286"/>
    <x v="0"/>
    <x v="0"/>
    <x v="0"/>
    <x v="0"/>
    <x v="0"/>
    <x v="0"/>
    <x v="0"/>
    <x v="0"/>
    <x v="0"/>
    <x v="0"/>
    <x v="0"/>
    <x v="1"/>
    <x v="0"/>
    <x v="2"/>
    <x v="141"/>
    <x v="167"/>
  </r>
  <r>
    <x v="491"/>
    <x v="2"/>
    <x v="0"/>
    <x v="1"/>
    <x v="296"/>
    <x v="310"/>
    <x v="2"/>
    <x v="1"/>
    <x v="0"/>
    <x v="3"/>
    <x v="0"/>
    <x v="4"/>
    <x v="43"/>
    <x v="132"/>
    <x v="482"/>
    <x v="1"/>
    <x v="489"/>
    <x v="226"/>
    <x v="0"/>
    <x v="0"/>
    <x v="0"/>
    <x v="0"/>
    <x v="0"/>
    <x v="0"/>
    <x v="0"/>
    <x v="0"/>
    <x v="0"/>
    <x v="0"/>
    <x v="0"/>
    <x v="1"/>
    <x v="0"/>
    <x v="2"/>
    <x v="141"/>
    <x v="168"/>
  </r>
  <r>
    <x v="492"/>
    <x v="2"/>
    <x v="0"/>
    <x v="1"/>
    <x v="351"/>
    <x v="371"/>
    <x v="2"/>
    <x v="1"/>
    <x v="0"/>
    <x v="3"/>
    <x v="0"/>
    <x v="4"/>
    <x v="43"/>
    <x v="132"/>
    <x v="483"/>
    <x v="1"/>
    <x v="490"/>
    <x v="287"/>
    <x v="0"/>
    <x v="0"/>
    <x v="0"/>
    <x v="0"/>
    <x v="0"/>
    <x v="0"/>
    <x v="0"/>
    <x v="0"/>
    <x v="0"/>
    <x v="0"/>
    <x v="0"/>
    <x v="1"/>
    <x v="0"/>
    <x v="2"/>
    <x v="141"/>
    <x v="168"/>
  </r>
  <r>
    <x v="493"/>
    <x v="2"/>
    <x v="0"/>
    <x v="1"/>
    <x v="352"/>
    <x v="328"/>
    <x v="2"/>
    <x v="1"/>
    <x v="0"/>
    <x v="3"/>
    <x v="0"/>
    <x v="4"/>
    <x v="43"/>
    <x v="132"/>
    <x v="484"/>
    <x v="1"/>
    <x v="491"/>
    <x v="244"/>
    <x v="0"/>
    <x v="0"/>
    <x v="0"/>
    <x v="0"/>
    <x v="0"/>
    <x v="0"/>
    <x v="0"/>
    <x v="0"/>
    <x v="0"/>
    <x v="0"/>
    <x v="0"/>
    <x v="1"/>
    <x v="0"/>
    <x v="2"/>
    <x v="141"/>
    <x v="168"/>
  </r>
  <r>
    <x v="494"/>
    <x v="2"/>
    <x v="0"/>
    <x v="1"/>
    <x v="298"/>
    <x v="372"/>
    <x v="2"/>
    <x v="1"/>
    <x v="0"/>
    <x v="3"/>
    <x v="0"/>
    <x v="4"/>
    <x v="43"/>
    <x v="132"/>
    <x v="485"/>
    <x v="1"/>
    <x v="492"/>
    <x v="288"/>
    <x v="0"/>
    <x v="0"/>
    <x v="0"/>
    <x v="0"/>
    <x v="0"/>
    <x v="0"/>
    <x v="0"/>
    <x v="0"/>
    <x v="0"/>
    <x v="0"/>
    <x v="0"/>
    <x v="1"/>
    <x v="0"/>
    <x v="2"/>
    <x v="141"/>
    <x v="168"/>
  </r>
  <r>
    <x v="495"/>
    <x v="2"/>
    <x v="0"/>
    <x v="1"/>
    <x v="283"/>
    <x v="319"/>
    <x v="2"/>
    <x v="1"/>
    <x v="0"/>
    <x v="3"/>
    <x v="0"/>
    <x v="4"/>
    <x v="43"/>
    <x v="132"/>
    <x v="486"/>
    <x v="1"/>
    <x v="493"/>
    <x v="235"/>
    <x v="0"/>
    <x v="0"/>
    <x v="0"/>
    <x v="0"/>
    <x v="0"/>
    <x v="0"/>
    <x v="0"/>
    <x v="0"/>
    <x v="0"/>
    <x v="0"/>
    <x v="0"/>
    <x v="1"/>
    <x v="0"/>
    <x v="2"/>
    <x v="141"/>
    <x v="167"/>
  </r>
  <r>
    <x v="496"/>
    <x v="2"/>
    <x v="0"/>
    <x v="1"/>
    <x v="353"/>
    <x v="373"/>
    <x v="2"/>
    <x v="1"/>
    <x v="0"/>
    <x v="3"/>
    <x v="0"/>
    <x v="4"/>
    <x v="43"/>
    <x v="132"/>
    <x v="487"/>
    <x v="1"/>
    <x v="494"/>
    <x v="289"/>
    <x v="0"/>
    <x v="0"/>
    <x v="0"/>
    <x v="0"/>
    <x v="0"/>
    <x v="0"/>
    <x v="0"/>
    <x v="0"/>
    <x v="0"/>
    <x v="0"/>
    <x v="0"/>
    <x v="1"/>
    <x v="0"/>
    <x v="2"/>
    <x v="141"/>
    <x v="168"/>
  </r>
  <r>
    <x v="497"/>
    <x v="2"/>
    <x v="0"/>
    <x v="1"/>
    <x v="296"/>
    <x v="374"/>
    <x v="2"/>
    <x v="1"/>
    <x v="0"/>
    <x v="3"/>
    <x v="0"/>
    <x v="4"/>
    <x v="43"/>
    <x v="132"/>
    <x v="488"/>
    <x v="1"/>
    <x v="495"/>
    <x v="290"/>
    <x v="0"/>
    <x v="0"/>
    <x v="0"/>
    <x v="0"/>
    <x v="0"/>
    <x v="0"/>
    <x v="0"/>
    <x v="0"/>
    <x v="0"/>
    <x v="0"/>
    <x v="0"/>
    <x v="1"/>
    <x v="0"/>
    <x v="2"/>
    <x v="141"/>
    <x v="167"/>
  </r>
  <r>
    <x v="498"/>
    <x v="2"/>
    <x v="0"/>
    <x v="1"/>
    <x v="354"/>
    <x v="375"/>
    <x v="2"/>
    <x v="1"/>
    <x v="0"/>
    <x v="3"/>
    <x v="0"/>
    <x v="4"/>
    <x v="43"/>
    <x v="132"/>
    <x v="489"/>
    <x v="1"/>
    <x v="496"/>
    <x v="291"/>
    <x v="0"/>
    <x v="0"/>
    <x v="0"/>
    <x v="0"/>
    <x v="0"/>
    <x v="0"/>
    <x v="0"/>
    <x v="0"/>
    <x v="0"/>
    <x v="0"/>
    <x v="0"/>
    <x v="1"/>
    <x v="0"/>
    <x v="2"/>
    <x v="141"/>
    <x v="168"/>
  </r>
  <r>
    <x v="499"/>
    <x v="2"/>
    <x v="0"/>
    <x v="1"/>
    <x v="296"/>
    <x v="334"/>
    <x v="2"/>
    <x v="1"/>
    <x v="0"/>
    <x v="3"/>
    <x v="0"/>
    <x v="4"/>
    <x v="43"/>
    <x v="132"/>
    <x v="490"/>
    <x v="1"/>
    <x v="497"/>
    <x v="250"/>
    <x v="0"/>
    <x v="0"/>
    <x v="0"/>
    <x v="0"/>
    <x v="0"/>
    <x v="0"/>
    <x v="0"/>
    <x v="0"/>
    <x v="0"/>
    <x v="0"/>
    <x v="0"/>
    <x v="1"/>
    <x v="0"/>
    <x v="2"/>
    <x v="141"/>
    <x v="168"/>
  </r>
  <r>
    <x v="500"/>
    <x v="2"/>
    <x v="0"/>
    <x v="1"/>
    <x v="296"/>
    <x v="318"/>
    <x v="2"/>
    <x v="1"/>
    <x v="0"/>
    <x v="3"/>
    <x v="0"/>
    <x v="4"/>
    <x v="43"/>
    <x v="132"/>
    <x v="491"/>
    <x v="1"/>
    <x v="498"/>
    <x v="234"/>
    <x v="0"/>
    <x v="0"/>
    <x v="0"/>
    <x v="0"/>
    <x v="0"/>
    <x v="0"/>
    <x v="0"/>
    <x v="0"/>
    <x v="0"/>
    <x v="0"/>
    <x v="0"/>
    <x v="1"/>
    <x v="0"/>
    <x v="2"/>
    <x v="141"/>
    <x v="168"/>
  </r>
  <r>
    <x v="501"/>
    <x v="2"/>
    <x v="0"/>
    <x v="1"/>
    <x v="355"/>
    <x v="376"/>
    <x v="2"/>
    <x v="1"/>
    <x v="0"/>
    <x v="3"/>
    <x v="0"/>
    <x v="4"/>
    <x v="43"/>
    <x v="132"/>
    <x v="492"/>
    <x v="1"/>
    <x v="499"/>
    <x v="292"/>
    <x v="0"/>
    <x v="0"/>
    <x v="0"/>
    <x v="0"/>
    <x v="0"/>
    <x v="0"/>
    <x v="0"/>
    <x v="0"/>
    <x v="0"/>
    <x v="0"/>
    <x v="0"/>
    <x v="1"/>
    <x v="0"/>
    <x v="2"/>
    <x v="141"/>
    <x v="168"/>
  </r>
  <r>
    <x v="502"/>
    <x v="2"/>
    <x v="0"/>
    <x v="1"/>
    <x v="285"/>
    <x v="377"/>
    <x v="2"/>
    <x v="1"/>
    <x v="0"/>
    <x v="3"/>
    <x v="0"/>
    <x v="4"/>
    <x v="43"/>
    <x v="132"/>
    <x v="493"/>
    <x v="1"/>
    <x v="500"/>
    <x v="293"/>
    <x v="0"/>
    <x v="0"/>
    <x v="0"/>
    <x v="0"/>
    <x v="0"/>
    <x v="0"/>
    <x v="0"/>
    <x v="0"/>
    <x v="0"/>
    <x v="0"/>
    <x v="0"/>
    <x v="1"/>
    <x v="0"/>
    <x v="2"/>
    <x v="141"/>
    <x v="168"/>
  </r>
  <r>
    <x v="503"/>
    <x v="2"/>
    <x v="0"/>
    <x v="1"/>
    <x v="285"/>
    <x v="378"/>
    <x v="2"/>
    <x v="1"/>
    <x v="0"/>
    <x v="3"/>
    <x v="0"/>
    <x v="4"/>
    <x v="43"/>
    <x v="132"/>
    <x v="494"/>
    <x v="1"/>
    <x v="501"/>
    <x v="294"/>
    <x v="0"/>
    <x v="0"/>
    <x v="0"/>
    <x v="0"/>
    <x v="0"/>
    <x v="0"/>
    <x v="0"/>
    <x v="0"/>
    <x v="0"/>
    <x v="0"/>
    <x v="0"/>
    <x v="1"/>
    <x v="0"/>
    <x v="2"/>
    <x v="141"/>
    <x v="168"/>
  </r>
  <r>
    <x v="504"/>
    <x v="2"/>
    <x v="0"/>
    <x v="1"/>
    <x v="354"/>
    <x v="372"/>
    <x v="2"/>
    <x v="1"/>
    <x v="0"/>
    <x v="3"/>
    <x v="0"/>
    <x v="4"/>
    <x v="43"/>
    <x v="132"/>
    <x v="495"/>
    <x v="1"/>
    <x v="502"/>
    <x v="288"/>
    <x v="0"/>
    <x v="0"/>
    <x v="0"/>
    <x v="0"/>
    <x v="0"/>
    <x v="0"/>
    <x v="0"/>
    <x v="0"/>
    <x v="0"/>
    <x v="0"/>
    <x v="0"/>
    <x v="1"/>
    <x v="0"/>
    <x v="2"/>
    <x v="141"/>
    <x v="168"/>
  </r>
  <r>
    <x v="505"/>
    <x v="2"/>
    <x v="0"/>
    <x v="1"/>
    <x v="136"/>
    <x v="323"/>
    <x v="2"/>
    <x v="1"/>
    <x v="0"/>
    <x v="3"/>
    <x v="0"/>
    <x v="4"/>
    <x v="43"/>
    <x v="132"/>
    <x v="496"/>
    <x v="1"/>
    <x v="503"/>
    <x v="239"/>
    <x v="0"/>
    <x v="0"/>
    <x v="0"/>
    <x v="0"/>
    <x v="0"/>
    <x v="0"/>
    <x v="0"/>
    <x v="0"/>
    <x v="0"/>
    <x v="0"/>
    <x v="0"/>
    <x v="1"/>
    <x v="0"/>
    <x v="2"/>
    <x v="141"/>
    <x v="167"/>
  </r>
  <r>
    <x v="506"/>
    <x v="2"/>
    <x v="0"/>
    <x v="1"/>
    <x v="285"/>
    <x v="351"/>
    <x v="2"/>
    <x v="1"/>
    <x v="0"/>
    <x v="3"/>
    <x v="0"/>
    <x v="4"/>
    <x v="43"/>
    <x v="132"/>
    <x v="497"/>
    <x v="1"/>
    <x v="504"/>
    <x v="267"/>
    <x v="0"/>
    <x v="0"/>
    <x v="0"/>
    <x v="0"/>
    <x v="0"/>
    <x v="0"/>
    <x v="0"/>
    <x v="0"/>
    <x v="0"/>
    <x v="0"/>
    <x v="0"/>
    <x v="1"/>
    <x v="0"/>
    <x v="2"/>
    <x v="141"/>
    <x v="168"/>
  </r>
  <r>
    <x v="507"/>
    <x v="2"/>
    <x v="0"/>
    <x v="1"/>
    <x v="285"/>
    <x v="332"/>
    <x v="2"/>
    <x v="1"/>
    <x v="0"/>
    <x v="3"/>
    <x v="0"/>
    <x v="4"/>
    <x v="43"/>
    <x v="132"/>
    <x v="498"/>
    <x v="1"/>
    <x v="505"/>
    <x v="248"/>
    <x v="0"/>
    <x v="0"/>
    <x v="0"/>
    <x v="0"/>
    <x v="0"/>
    <x v="0"/>
    <x v="0"/>
    <x v="0"/>
    <x v="0"/>
    <x v="0"/>
    <x v="0"/>
    <x v="1"/>
    <x v="0"/>
    <x v="2"/>
    <x v="141"/>
    <x v="167"/>
  </r>
  <r>
    <x v="508"/>
    <x v="2"/>
    <x v="0"/>
    <x v="1"/>
    <x v="296"/>
    <x v="351"/>
    <x v="2"/>
    <x v="1"/>
    <x v="0"/>
    <x v="3"/>
    <x v="0"/>
    <x v="4"/>
    <x v="43"/>
    <x v="132"/>
    <x v="499"/>
    <x v="1"/>
    <x v="506"/>
    <x v="267"/>
    <x v="0"/>
    <x v="0"/>
    <x v="0"/>
    <x v="0"/>
    <x v="0"/>
    <x v="0"/>
    <x v="0"/>
    <x v="0"/>
    <x v="0"/>
    <x v="0"/>
    <x v="0"/>
    <x v="1"/>
    <x v="0"/>
    <x v="2"/>
    <x v="141"/>
    <x v="168"/>
  </r>
  <r>
    <x v="509"/>
    <x v="2"/>
    <x v="0"/>
    <x v="1"/>
    <x v="353"/>
    <x v="378"/>
    <x v="2"/>
    <x v="1"/>
    <x v="0"/>
    <x v="3"/>
    <x v="0"/>
    <x v="4"/>
    <x v="43"/>
    <x v="132"/>
    <x v="500"/>
    <x v="1"/>
    <x v="507"/>
    <x v="294"/>
    <x v="0"/>
    <x v="0"/>
    <x v="0"/>
    <x v="0"/>
    <x v="0"/>
    <x v="0"/>
    <x v="0"/>
    <x v="0"/>
    <x v="0"/>
    <x v="0"/>
    <x v="0"/>
    <x v="1"/>
    <x v="0"/>
    <x v="2"/>
    <x v="141"/>
    <x v="168"/>
  </r>
  <r>
    <x v="510"/>
    <x v="2"/>
    <x v="0"/>
    <x v="1"/>
    <x v="298"/>
    <x v="322"/>
    <x v="2"/>
    <x v="1"/>
    <x v="0"/>
    <x v="3"/>
    <x v="0"/>
    <x v="4"/>
    <x v="43"/>
    <x v="132"/>
    <x v="501"/>
    <x v="1"/>
    <x v="508"/>
    <x v="238"/>
    <x v="0"/>
    <x v="0"/>
    <x v="0"/>
    <x v="0"/>
    <x v="0"/>
    <x v="0"/>
    <x v="0"/>
    <x v="0"/>
    <x v="0"/>
    <x v="0"/>
    <x v="0"/>
    <x v="1"/>
    <x v="0"/>
    <x v="2"/>
    <x v="141"/>
    <x v="167"/>
  </r>
  <r>
    <x v="511"/>
    <x v="2"/>
    <x v="0"/>
    <x v="1"/>
    <x v="298"/>
    <x v="379"/>
    <x v="2"/>
    <x v="1"/>
    <x v="0"/>
    <x v="3"/>
    <x v="0"/>
    <x v="4"/>
    <x v="43"/>
    <x v="132"/>
    <x v="502"/>
    <x v="1"/>
    <x v="509"/>
    <x v="295"/>
    <x v="0"/>
    <x v="0"/>
    <x v="0"/>
    <x v="0"/>
    <x v="0"/>
    <x v="0"/>
    <x v="0"/>
    <x v="0"/>
    <x v="0"/>
    <x v="0"/>
    <x v="0"/>
    <x v="1"/>
    <x v="0"/>
    <x v="2"/>
    <x v="141"/>
    <x v="167"/>
  </r>
  <r>
    <x v="512"/>
    <x v="2"/>
    <x v="0"/>
    <x v="1"/>
    <x v="356"/>
    <x v="335"/>
    <x v="2"/>
    <x v="1"/>
    <x v="0"/>
    <x v="3"/>
    <x v="0"/>
    <x v="4"/>
    <x v="43"/>
    <x v="132"/>
    <x v="503"/>
    <x v="1"/>
    <x v="510"/>
    <x v="251"/>
    <x v="0"/>
    <x v="0"/>
    <x v="0"/>
    <x v="0"/>
    <x v="0"/>
    <x v="0"/>
    <x v="0"/>
    <x v="0"/>
    <x v="0"/>
    <x v="0"/>
    <x v="0"/>
    <x v="1"/>
    <x v="0"/>
    <x v="2"/>
    <x v="141"/>
    <x v="168"/>
  </r>
  <r>
    <x v="513"/>
    <x v="2"/>
    <x v="0"/>
    <x v="1"/>
    <x v="296"/>
    <x v="332"/>
    <x v="2"/>
    <x v="1"/>
    <x v="0"/>
    <x v="3"/>
    <x v="0"/>
    <x v="4"/>
    <x v="43"/>
    <x v="132"/>
    <x v="504"/>
    <x v="1"/>
    <x v="511"/>
    <x v="248"/>
    <x v="0"/>
    <x v="0"/>
    <x v="0"/>
    <x v="0"/>
    <x v="0"/>
    <x v="0"/>
    <x v="0"/>
    <x v="0"/>
    <x v="0"/>
    <x v="0"/>
    <x v="0"/>
    <x v="1"/>
    <x v="0"/>
    <x v="2"/>
    <x v="141"/>
    <x v="168"/>
  </r>
  <r>
    <x v="514"/>
    <x v="2"/>
    <x v="0"/>
    <x v="1"/>
    <x v="357"/>
    <x v="335"/>
    <x v="2"/>
    <x v="1"/>
    <x v="0"/>
    <x v="3"/>
    <x v="0"/>
    <x v="4"/>
    <x v="43"/>
    <x v="132"/>
    <x v="505"/>
    <x v="1"/>
    <x v="512"/>
    <x v="251"/>
    <x v="0"/>
    <x v="0"/>
    <x v="0"/>
    <x v="0"/>
    <x v="0"/>
    <x v="0"/>
    <x v="0"/>
    <x v="0"/>
    <x v="0"/>
    <x v="0"/>
    <x v="0"/>
    <x v="1"/>
    <x v="0"/>
    <x v="2"/>
    <x v="141"/>
    <x v="168"/>
  </r>
  <r>
    <x v="515"/>
    <x v="2"/>
    <x v="0"/>
    <x v="1"/>
    <x v="296"/>
    <x v="380"/>
    <x v="2"/>
    <x v="1"/>
    <x v="0"/>
    <x v="3"/>
    <x v="0"/>
    <x v="4"/>
    <x v="43"/>
    <x v="132"/>
    <x v="506"/>
    <x v="1"/>
    <x v="513"/>
    <x v="296"/>
    <x v="0"/>
    <x v="0"/>
    <x v="0"/>
    <x v="0"/>
    <x v="0"/>
    <x v="0"/>
    <x v="0"/>
    <x v="0"/>
    <x v="0"/>
    <x v="0"/>
    <x v="0"/>
    <x v="1"/>
    <x v="0"/>
    <x v="2"/>
    <x v="141"/>
    <x v="167"/>
  </r>
  <r>
    <x v="516"/>
    <x v="2"/>
    <x v="0"/>
    <x v="1"/>
    <x v="356"/>
    <x v="312"/>
    <x v="2"/>
    <x v="1"/>
    <x v="0"/>
    <x v="3"/>
    <x v="0"/>
    <x v="4"/>
    <x v="43"/>
    <x v="132"/>
    <x v="507"/>
    <x v="1"/>
    <x v="514"/>
    <x v="228"/>
    <x v="0"/>
    <x v="0"/>
    <x v="0"/>
    <x v="0"/>
    <x v="0"/>
    <x v="0"/>
    <x v="0"/>
    <x v="0"/>
    <x v="0"/>
    <x v="0"/>
    <x v="0"/>
    <x v="1"/>
    <x v="0"/>
    <x v="2"/>
    <x v="141"/>
    <x v="168"/>
  </r>
  <r>
    <x v="517"/>
    <x v="2"/>
    <x v="0"/>
    <x v="1"/>
    <x v="298"/>
    <x v="335"/>
    <x v="2"/>
    <x v="1"/>
    <x v="0"/>
    <x v="3"/>
    <x v="0"/>
    <x v="4"/>
    <x v="43"/>
    <x v="132"/>
    <x v="508"/>
    <x v="1"/>
    <x v="515"/>
    <x v="251"/>
    <x v="0"/>
    <x v="0"/>
    <x v="0"/>
    <x v="0"/>
    <x v="0"/>
    <x v="0"/>
    <x v="0"/>
    <x v="0"/>
    <x v="0"/>
    <x v="0"/>
    <x v="0"/>
    <x v="1"/>
    <x v="0"/>
    <x v="2"/>
    <x v="141"/>
    <x v="167"/>
  </r>
  <r>
    <x v="518"/>
    <x v="2"/>
    <x v="0"/>
    <x v="1"/>
    <x v="357"/>
    <x v="310"/>
    <x v="2"/>
    <x v="1"/>
    <x v="0"/>
    <x v="3"/>
    <x v="0"/>
    <x v="4"/>
    <x v="43"/>
    <x v="132"/>
    <x v="509"/>
    <x v="1"/>
    <x v="516"/>
    <x v="226"/>
    <x v="0"/>
    <x v="0"/>
    <x v="0"/>
    <x v="0"/>
    <x v="0"/>
    <x v="0"/>
    <x v="0"/>
    <x v="0"/>
    <x v="0"/>
    <x v="0"/>
    <x v="0"/>
    <x v="1"/>
    <x v="0"/>
    <x v="2"/>
    <x v="141"/>
    <x v="168"/>
  </r>
  <r>
    <x v="519"/>
    <x v="2"/>
    <x v="0"/>
    <x v="1"/>
    <x v="285"/>
    <x v="381"/>
    <x v="2"/>
    <x v="1"/>
    <x v="0"/>
    <x v="3"/>
    <x v="0"/>
    <x v="4"/>
    <x v="43"/>
    <x v="132"/>
    <x v="510"/>
    <x v="1"/>
    <x v="517"/>
    <x v="297"/>
    <x v="0"/>
    <x v="0"/>
    <x v="0"/>
    <x v="0"/>
    <x v="0"/>
    <x v="0"/>
    <x v="0"/>
    <x v="0"/>
    <x v="0"/>
    <x v="0"/>
    <x v="0"/>
    <x v="1"/>
    <x v="0"/>
    <x v="2"/>
    <x v="141"/>
    <x v="167"/>
  </r>
  <r>
    <x v="520"/>
    <x v="2"/>
    <x v="0"/>
    <x v="1"/>
    <x v="296"/>
    <x v="360"/>
    <x v="2"/>
    <x v="1"/>
    <x v="0"/>
    <x v="3"/>
    <x v="0"/>
    <x v="4"/>
    <x v="43"/>
    <x v="132"/>
    <x v="511"/>
    <x v="1"/>
    <x v="518"/>
    <x v="276"/>
    <x v="0"/>
    <x v="0"/>
    <x v="0"/>
    <x v="0"/>
    <x v="0"/>
    <x v="0"/>
    <x v="0"/>
    <x v="0"/>
    <x v="0"/>
    <x v="0"/>
    <x v="0"/>
    <x v="1"/>
    <x v="0"/>
    <x v="2"/>
    <x v="141"/>
    <x v="168"/>
  </r>
  <r>
    <x v="521"/>
    <x v="2"/>
    <x v="0"/>
    <x v="1"/>
    <x v="136"/>
    <x v="382"/>
    <x v="2"/>
    <x v="1"/>
    <x v="0"/>
    <x v="3"/>
    <x v="0"/>
    <x v="4"/>
    <x v="43"/>
    <x v="132"/>
    <x v="512"/>
    <x v="1"/>
    <x v="519"/>
    <x v="298"/>
    <x v="0"/>
    <x v="0"/>
    <x v="0"/>
    <x v="0"/>
    <x v="0"/>
    <x v="0"/>
    <x v="0"/>
    <x v="0"/>
    <x v="0"/>
    <x v="0"/>
    <x v="0"/>
    <x v="1"/>
    <x v="0"/>
    <x v="2"/>
    <x v="141"/>
    <x v="167"/>
  </r>
  <r>
    <x v="522"/>
    <x v="2"/>
    <x v="0"/>
    <x v="1"/>
    <x v="353"/>
    <x v="383"/>
    <x v="2"/>
    <x v="1"/>
    <x v="0"/>
    <x v="3"/>
    <x v="0"/>
    <x v="4"/>
    <x v="43"/>
    <x v="132"/>
    <x v="513"/>
    <x v="1"/>
    <x v="520"/>
    <x v="299"/>
    <x v="0"/>
    <x v="0"/>
    <x v="0"/>
    <x v="0"/>
    <x v="0"/>
    <x v="0"/>
    <x v="0"/>
    <x v="0"/>
    <x v="0"/>
    <x v="0"/>
    <x v="0"/>
    <x v="1"/>
    <x v="0"/>
    <x v="2"/>
    <x v="141"/>
    <x v="168"/>
  </r>
  <r>
    <x v="523"/>
    <x v="2"/>
    <x v="0"/>
    <x v="1"/>
    <x v="358"/>
    <x v="384"/>
    <x v="2"/>
    <x v="1"/>
    <x v="0"/>
    <x v="3"/>
    <x v="0"/>
    <x v="4"/>
    <x v="43"/>
    <x v="132"/>
    <x v="514"/>
    <x v="1"/>
    <x v="521"/>
    <x v="300"/>
    <x v="0"/>
    <x v="0"/>
    <x v="0"/>
    <x v="0"/>
    <x v="0"/>
    <x v="0"/>
    <x v="0"/>
    <x v="0"/>
    <x v="0"/>
    <x v="0"/>
    <x v="0"/>
    <x v="1"/>
    <x v="0"/>
    <x v="2"/>
    <x v="141"/>
    <x v="168"/>
  </r>
  <r>
    <x v="524"/>
    <x v="2"/>
    <x v="0"/>
    <x v="1"/>
    <x v="353"/>
    <x v="355"/>
    <x v="2"/>
    <x v="1"/>
    <x v="0"/>
    <x v="3"/>
    <x v="0"/>
    <x v="4"/>
    <x v="43"/>
    <x v="132"/>
    <x v="515"/>
    <x v="1"/>
    <x v="522"/>
    <x v="271"/>
    <x v="0"/>
    <x v="0"/>
    <x v="0"/>
    <x v="0"/>
    <x v="0"/>
    <x v="0"/>
    <x v="0"/>
    <x v="0"/>
    <x v="0"/>
    <x v="0"/>
    <x v="0"/>
    <x v="1"/>
    <x v="0"/>
    <x v="2"/>
    <x v="141"/>
    <x v="168"/>
  </r>
  <r>
    <x v="525"/>
    <x v="2"/>
    <x v="0"/>
    <x v="1"/>
    <x v="283"/>
    <x v="323"/>
    <x v="2"/>
    <x v="1"/>
    <x v="0"/>
    <x v="3"/>
    <x v="0"/>
    <x v="4"/>
    <x v="43"/>
    <x v="132"/>
    <x v="516"/>
    <x v="1"/>
    <x v="523"/>
    <x v="239"/>
    <x v="0"/>
    <x v="0"/>
    <x v="0"/>
    <x v="0"/>
    <x v="0"/>
    <x v="0"/>
    <x v="0"/>
    <x v="0"/>
    <x v="0"/>
    <x v="0"/>
    <x v="0"/>
    <x v="1"/>
    <x v="0"/>
    <x v="2"/>
    <x v="141"/>
    <x v="168"/>
  </r>
  <r>
    <x v="526"/>
    <x v="2"/>
    <x v="0"/>
    <x v="1"/>
    <x v="358"/>
    <x v="384"/>
    <x v="2"/>
    <x v="1"/>
    <x v="0"/>
    <x v="3"/>
    <x v="0"/>
    <x v="4"/>
    <x v="43"/>
    <x v="132"/>
    <x v="517"/>
    <x v="1"/>
    <x v="524"/>
    <x v="300"/>
    <x v="0"/>
    <x v="0"/>
    <x v="0"/>
    <x v="0"/>
    <x v="0"/>
    <x v="0"/>
    <x v="0"/>
    <x v="0"/>
    <x v="0"/>
    <x v="0"/>
    <x v="0"/>
    <x v="1"/>
    <x v="0"/>
    <x v="2"/>
    <x v="141"/>
    <x v="168"/>
  </r>
  <r>
    <x v="527"/>
    <x v="2"/>
    <x v="0"/>
    <x v="1"/>
    <x v="298"/>
    <x v="283"/>
    <x v="2"/>
    <x v="1"/>
    <x v="0"/>
    <x v="3"/>
    <x v="0"/>
    <x v="4"/>
    <x v="43"/>
    <x v="132"/>
    <x v="518"/>
    <x v="1"/>
    <x v="525"/>
    <x v="198"/>
    <x v="0"/>
    <x v="0"/>
    <x v="0"/>
    <x v="0"/>
    <x v="0"/>
    <x v="0"/>
    <x v="0"/>
    <x v="0"/>
    <x v="0"/>
    <x v="0"/>
    <x v="0"/>
    <x v="1"/>
    <x v="0"/>
    <x v="2"/>
    <x v="141"/>
    <x v="167"/>
  </r>
  <r>
    <x v="528"/>
    <x v="2"/>
    <x v="0"/>
    <x v="1"/>
    <x v="283"/>
    <x v="297"/>
    <x v="2"/>
    <x v="1"/>
    <x v="0"/>
    <x v="3"/>
    <x v="0"/>
    <x v="4"/>
    <x v="43"/>
    <x v="132"/>
    <x v="519"/>
    <x v="1"/>
    <x v="526"/>
    <x v="212"/>
    <x v="0"/>
    <x v="0"/>
    <x v="0"/>
    <x v="0"/>
    <x v="0"/>
    <x v="0"/>
    <x v="0"/>
    <x v="0"/>
    <x v="0"/>
    <x v="0"/>
    <x v="0"/>
    <x v="1"/>
    <x v="0"/>
    <x v="2"/>
    <x v="141"/>
    <x v="167"/>
  </r>
  <r>
    <x v="529"/>
    <x v="2"/>
    <x v="0"/>
    <x v="1"/>
    <x v="359"/>
    <x v="385"/>
    <x v="2"/>
    <x v="1"/>
    <x v="0"/>
    <x v="3"/>
    <x v="0"/>
    <x v="4"/>
    <x v="43"/>
    <x v="132"/>
    <x v="520"/>
    <x v="1"/>
    <x v="527"/>
    <x v="301"/>
    <x v="0"/>
    <x v="0"/>
    <x v="0"/>
    <x v="0"/>
    <x v="0"/>
    <x v="0"/>
    <x v="0"/>
    <x v="0"/>
    <x v="0"/>
    <x v="0"/>
    <x v="0"/>
    <x v="1"/>
    <x v="0"/>
    <x v="2"/>
    <x v="141"/>
    <x v="168"/>
  </r>
  <r>
    <x v="530"/>
    <x v="2"/>
    <x v="0"/>
    <x v="1"/>
    <x v="296"/>
    <x v="376"/>
    <x v="2"/>
    <x v="1"/>
    <x v="0"/>
    <x v="3"/>
    <x v="0"/>
    <x v="4"/>
    <x v="43"/>
    <x v="132"/>
    <x v="521"/>
    <x v="1"/>
    <x v="528"/>
    <x v="292"/>
    <x v="0"/>
    <x v="0"/>
    <x v="0"/>
    <x v="0"/>
    <x v="0"/>
    <x v="0"/>
    <x v="0"/>
    <x v="0"/>
    <x v="0"/>
    <x v="0"/>
    <x v="0"/>
    <x v="1"/>
    <x v="0"/>
    <x v="2"/>
    <x v="141"/>
    <x v="168"/>
  </r>
  <r>
    <x v="531"/>
    <x v="2"/>
    <x v="0"/>
    <x v="1"/>
    <x v="360"/>
    <x v="355"/>
    <x v="2"/>
    <x v="1"/>
    <x v="0"/>
    <x v="3"/>
    <x v="0"/>
    <x v="4"/>
    <x v="43"/>
    <x v="132"/>
    <x v="522"/>
    <x v="1"/>
    <x v="529"/>
    <x v="271"/>
    <x v="0"/>
    <x v="0"/>
    <x v="0"/>
    <x v="0"/>
    <x v="0"/>
    <x v="0"/>
    <x v="0"/>
    <x v="0"/>
    <x v="0"/>
    <x v="0"/>
    <x v="0"/>
    <x v="1"/>
    <x v="0"/>
    <x v="2"/>
    <x v="141"/>
    <x v="168"/>
  </r>
  <r>
    <x v="532"/>
    <x v="2"/>
    <x v="0"/>
    <x v="1"/>
    <x v="361"/>
    <x v="386"/>
    <x v="2"/>
    <x v="1"/>
    <x v="0"/>
    <x v="3"/>
    <x v="0"/>
    <x v="4"/>
    <x v="43"/>
    <x v="132"/>
    <x v="523"/>
    <x v="1"/>
    <x v="530"/>
    <x v="302"/>
    <x v="0"/>
    <x v="0"/>
    <x v="0"/>
    <x v="0"/>
    <x v="0"/>
    <x v="0"/>
    <x v="0"/>
    <x v="0"/>
    <x v="0"/>
    <x v="0"/>
    <x v="0"/>
    <x v="1"/>
    <x v="0"/>
    <x v="2"/>
    <x v="141"/>
    <x v="168"/>
  </r>
  <r>
    <x v="533"/>
    <x v="2"/>
    <x v="0"/>
    <x v="1"/>
    <x v="362"/>
    <x v="295"/>
    <x v="2"/>
    <x v="1"/>
    <x v="0"/>
    <x v="3"/>
    <x v="0"/>
    <x v="4"/>
    <x v="43"/>
    <x v="132"/>
    <x v="524"/>
    <x v="1"/>
    <x v="531"/>
    <x v="210"/>
    <x v="0"/>
    <x v="0"/>
    <x v="0"/>
    <x v="0"/>
    <x v="0"/>
    <x v="0"/>
    <x v="0"/>
    <x v="0"/>
    <x v="0"/>
    <x v="0"/>
    <x v="0"/>
    <x v="1"/>
    <x v="0"/>
    <x v="2"/>
    <x v="141"/>
    <x v="168"/>
  </r>
  <r>
    <x v="534"/>
    <x v="2"/>
    <x v="0"/>
    <x v="1"/>
    <x v="362"/>
    <x v="295"/>
    <x v="2"/>
    <x v="1"/>
    <x v="0"/>
    <x v="3"/>
    <x v="0"/>
    <x v="4"/>
    <x v="43"/>
    <x v="132"/>
    <x v="525"/>
    <x v="1"/>
    <x v="532"/>
    <x v="210"/>
    <x v="0"/>
    <x v="0"/>
    <x v="0"/>
    <x v="0"/>
    <x v="0"/>
    <x v="0"/>
    <x v="0"/>
    <x v="0"/>
    <x v="0"/>
    <x v="0"/>
    <x v="0"/>
    <x v="1"/>
    <x v="0"/>
    <x v="2"/>
    <x v="141"/>
    <x v="168"/>
  </r>
  <r>
    <x v="535"/>
    <x v="2"/>
    <x v="0"/>
    <x v="1"/>
    <x v="296"/>
    <x v="387"/>
    <x v="2"/>
    <x v="1"/>
    <x v="0"/>
    <x v="3"/>
    <x v="0"/>
    <x v="4"/>
    <x v="43"/>
    <x v="132"/>
    <x v="526"/>
    <x v="1"/>
    <x v="533"/>
    <x v="303"/>
    <x v="0"/>
    <x v="0"/>
    <x v="0"/>
    <x v="0"/>
    <x v="0"/>
    <x v="0"/>
    <x v="0"/>
    <x v="0"/>
    <x v="0"/>
    <x v="0"/>
    <x v="0"/>
    <x v="1"/>
    <x v="0"/>
    <x v="2"/>
    <x v="141"/>
    <x v="167"/>
  </r>
  <r>
    <x v="536"/>
    <x v="2"/>
    <x v="0"/>
    <x v="1"/>
    <x v="298"/>
    <x v="388"/>
    <x v="2"/>
    <x v="1"/>
    <x v="0"/>
    <x v="3"/>
    <x v="0"/>
    <x v="4"/>
    <x v="43"/>
    <x v="132"/>
    <x v="527"/>
    <x v="1"/>
    <x v="534"/>
    <x v="304"/>
    <x v="0"/>
    <x v="0"/>
    <x v="0"/>
    <x v="0"/>
    <x v="0"/>
    <x v="0"/>
    <x v="0"/>
    <x v="0"/>
    <x v="0"/>
    <x v="0"/>
    <x v="0"/>
    <x v="1"/>
    <x v="0"/>
    <x v="2"/>
    <x v="141"/>
    <x v="168"/>
  </r>
  <r>
    <x v="537"/>
    <x v="2"/>
    <x v="0"/>
    <x v="1"/>
    <x v="296"/>
    <x v="344"/>
    <x v="2"/>
    <x v="1"/>
    <x v="0"/>
    <x v="3"/>
    <x v="0"/>
    <x v="4"/>
    <x v="43"/>
    <x v="132"/>
    <x v="528"/>
    <x v="1"/>
    <x v="535"/>
    <x v="260"/>
    <x v="0"/>
    <x v="0"/>
    <x v="0"/>
    <x v="0"/>
    <x v="0"/>
    <x v="0"/>
    <x v="0"/>
    <x v="0"/>
    <x v="0"/>
    <x v="0"/>
    <x v="0"/>
    <x v="1"/>
    <x v="0"/>
    <x v="2"/>
    <x v="141"/>
    <x v="168"/>
  </r>
  <r>
    <x v="538"/>
    <x v="2"/>
    <x v="0"/>
    <x v="1"/>
    <x v="136"/>
    <x v="307"/>
    <x v="2"/>
    <x v="1"/>
    <x v="0"/>
    <x v="3"/>
    <x v="0"/>
    <x v="4"/>
    <x v="43"/>
    <x v="132"/>
    <x v="529"/>
    <x v="1"/>
    <x v="536"/>
    <x v="223"/>
    <x v="0"/>
    <x v="0"/>
    <x v="0"/>
    <x v="0"/>
    <x v="0"/>
    <x v="0"/>
    <x v="0"/>
    <x v="0"/>
    <x v="0"/>
    <x v="0"/>
    <x v="0"/>
    <x v="1"/>
    <x v="0"/>
    <x v="2"/>
    <x v="141"/>
    <x v="167"/>
  </r>
  <r>
    <x v="539"/>
    <x v="2"/>
    <x v="0"/>
    <x v="1"/>
    <x v="136"/>
    <x v="329"/>
    <x v="2"/>
    <x v="1"/>
    <x v="0"/>
    <x v="3"/>
    <x v="0"/>
    <x v="4"/>
    <x v="43"/>
    <x v="132"/>
    <x v="530"/>
    <x v="1"/>
    <x v="537"/>
    <x v="245"/>
    <x v="0"/>
    <x v="0"/>
    <x v="0"/>
    <x v="0"/>
    <x v="0"/>
    <x v="0"/>
    <x v="0"/>
    <x v="0"/>
    <x v="0"/>
    <x v="0"/>
    <x v="0"/>
    <x v="1"/>
    <x v="0"/>
    <x v="2"/>
    <x v="141"/>
    <x v="167"/>
  </r>
  <r>
    <x v="540"/>
    <x v="2"/>
    <x v="0"/>
    <x v="1"/>
    <x v="363"/>
    <x v="309"/>
    <x v="2"/>
    <x v="1"/>
    <x v="0"/>
    <x v="3"/>
    <x v="0"/>
    <x v="4"/>
    <x v="43"/>
    <x v="132"/>
    <x v="531"/>
    <x v="1"/>
    <x v="538"/>
    <x v="225"/>
    <x v="0"/>
    <x v="0"/>
    <x v="0"/>
    <x v="0"/>
    <x v="0"/>
    <x v="0"/>
    <x v="0"/>
    <x v="0"/>
    <x v="0"/>
    <x v="0"/>
    <x v="0"/>
    <x v="1"/>
    <x v="0"/>
    <x v="2"/>
    <x v="141"/>
    <x v="168"/>
  </r>
  <r>
    <x v="541"/>
    <x v="2"/>
    <x v="0"/>
    <x v="1"/>
    <x v="298"/>
    <x v="288"/>
    <x v="2"/>
    <x v="1"/>
    <x v="0"/>
    <x v="3"/>
    <x v="0"/>
    <x v="4"/>
    <x v="43"/>
    <x v="132"/>
    <x v="532"/>
    <x v="1"/>
    <x v="539"/>
    <x v="203"/>
    <x v="0"/>
    <x v="0"/>
    <x v="0"/>
    <x v="0"/>
    <x v="0"/>
    <x v="0"/>
    <x v="0"/>
    <x v="0"/>
    <x v="0"/>
    <x v="0"/>
    <x v="0"/>
    <x v="1"/>
    <x v="0"/>
    <x v="2"/>
    <x v="141"/>
    <x v="168"/>
  </r>
  <r>
    <x v="542"/>
    <x v="2"/>
    <x v="0"/>
    <x v="1"/>
    <x v="298"/>
    <x v="288"/>
    <x v="2"/>
    <x v="1"/>
    <x v="0"/>
    <x v="3"/>
    <x v="0"/>
    <x v="4"/>
    <x v="43"/>
    <x v="132"/>
    <x v="533"/>
    <x v="1"/>
    <x v="540"/>
    <x v="203"/>
    <x v="0"/>
    <x v="0"/>
    <x v="0"/>
    <x v="0"/>
    <x v="0"/>
    <x v="0"/>
    <x v="0"/>
    <x v="0"/>
    <x v="0"/>
    <x v="0"/>
    <x v="0"/>
    <x v="1"/>
    <x v="0"/>
    <x v="2"/>
    <x v="141"/>
    <x v="168"/>
  </r>
  <r>
    <x v="543"/>
    <x v="2"/>
    <x v="0"/>
    <x v="1"/>
    <x v="296"/>
    <x v="331"/>
    <x v="2"/>
    <x v="1"/>
    <x v="0"/>
    <x v="3"/>
    <x v="0"/>
    <x v="4"/>
    <x v="43"/>
    <x v="132"/>
    <x v="534"/>
    <x v="1"/>
    <x v="541"/>
    <x v="247"/>
    <x v="0"/>
    <x v="0"/>
    <x v="0"/>
    <x v="0"/>
    <x v="0"/>
    <x v="0"/>
    <x v="0"/>
    <x v="0"/>
    <x v="0"/>
    <x v="0"/>
    <x v="0"/>
    <x v="1"/>
    <x v="0"/>
    <x v="2"/>
    <x v="141"/>
    <x v="168"/>
  </r>
  <r>
    <x v="544"/>
    <x v="2"/>
    <x v="0"/>
    <x v="1"/>
    <x v="296"/>
    <x v="389"/>
    <x v="2"/>
    <x v="1"/>
    <x v="0"/>
    <x v="3"/>
    <x v="0"/>
    <x v="4"/>
    <x v="43"/>
    <x v="132"/>
    <x v="535"/>
    <x v="1"/>
    <x v="542"/>
    <x v="305"/>
    <x v="0"/>
    <x v="0"/>
    <x v="0"/>
    <x v="0"/>
    <x v="0"/>
    <x v="0"/>
    <x v="0"/>
    <x v="0"/>
    <x v="0"/>
    <x v="0"/>
    <x v="0"/>
    <x v="1"/>
    <x v="0"/>
    <x v="2"/>
    <x v="141"/>
    <x v="167"/>
  </r>
  <r>
    <x v="545"/>
    <x v="2"/>
    <x v="0"/>
    <x v="1"/>
    <x v="298"/>
    <x v="390"/>
    <x v="2"/>
    <x v="1"/>
    <x v="0"/>
    <x v="3"/>
    <x v="0"/>
    <x v="4"/>
    <x v="43"/>
    <x v="132"/>
    <x v="536"/>
    <x v="1"/>
    <x v="543"/>
    <x v="306"/>
    <x v="0"/>
    <x v="0"/>
    <x v="0"/>
    <x v="0"/>
    <x v="0"/>
    <x v="0"/>
    <x v="0"/>
    <x v="0"/>
    <x v="0"/>
    <x v="0"/>
    <x v="0"/>
    <x v="1"/>
    <x v="0"/>
    <x v="2"/>
    <x v="141"/>
    <x v="168"/>
  </r>
  <r>
    <x v="546"/>
    <x v="2"/>
    <x v="0"/>
    <x v="1"/>
    <x v="364"/>
    <x v="382"/>
    <x v="2"/>
    <x v="1"/>
    <x v="0"/>
    <x v="3"/>
    <x v="0"/>
    <x v="4"/>
    <x v="43"/>
    <x v="132"/>
    <x v="537"/>
    <x v="1"/>
    <x v="544"/>
    <x v="298"/>
    <x v="0"/>
    <x v="0"/>
    <x v="0"/>
    <x v="0"/>
    <x v="0"/>
    <x v="0"/>
    <x v="0"/>
    <x v="0"/>
    <x v="0"/>
    <x v="0"/>
    <x v="0"/>
    <x v="1"/>
    <x v="0"/>
    <x v="2"/>
    <x v="141"/>
    <x v="168"/>
  </r>
  <r>
    <x v="547"/>
    <x v="2"/>
    <x v="0"/>
    <x v="1"/>
    <x v="353"/>
    <x v="387"/>
    <x v="2"/>
    <x v="1"/>
    <x v="0"/>
    <x v="3"/>
    <x v="0"/>
    <x v="4"/>
    <x v="43"/>
    <x v="132"/>
    <x v="538"/>
    <x v="1"/>
    <x v="545"/>
    <x v="303"/>
    <x v="0"/>
    <x v="0"/>
    <x v="0"/>
    <x v="0"/>
    <x v="0"/>
    <x v="0"/>
    <x v="0"/>
    <x v="0"/>
    <x v="0"/>
    <x v="0"/>
    <x v="0"/>
    <x v="1"/>
    <x v="0"/>
    <x v="2"/>
    <x v="141"/>
    <x v="167"/>
  </r>
  <r>
    <x v="548"/>
    <x v="2"/>
    <x v="0"/>
    <x v="1"/>
    <x v="136"/>
    <x v="311"/>
    <x v="2"/>
    <x v="1"/>
    <x v="0"/>
    <x v="3"/>
    <x v="0"/>
    <x v="4"/>
    <x v="43"/>
    <x v="132"/>
    <x v="539"/>
    <x v="1"/>
    <x v="546"/>
    <x v="227"/>
    <x v="0"/>
    <x v="0"/>
    <x v="0"/>
    <x v="0"/>
    <x v="0"/>
    <x v="0"/>
    <x v="0"/>
    <x v="0"/>
    <x v="0"/>
    <x v="0"/>
    <x v="0"/>
    <x v="1"/>
    <x v="0"/>
    <x v="2"/>
    <x v="141"/>
    <x v="168"/>
  </r>
  <r>
    <x v="549"/>
    <x v="2"/>
    <x v="0"/>
    <x v="1"/>
    <x v="136"/>
    <x v="345"/>
    <x v="2"/>
    <x v="1"/>
    <x v="0"/>
    <x v="3"/>
    <x v="0"/>
    <x v="4"/>
    <x v="43"/>
    <x v="132"/>
    <x v="540"/>
    <x v="1"/>
    <x v="547"/>
    <x v="261"/>
    <x v="0"/>
    <x v="0"/>
    <x v="0"/>
    <x v="0"/>
    <x v="0"/>
    <x v="0"/>
    <x v="0"/>
    <x v="0"/>
    <x v="0"/>
    <x v="0"/>
    <x v="0"/>
    <x v="1"/>
    <x v="0"/>
    <x v="2"/>
    <x v="141"/>
    <x v="168"/>
  </r>
  <r>
    <x v="550"/>
    <x v="2"/>
    <x v="0"/>
    <x v="1"/>
    <x v="365"/>
    <x v="391"/>
    <x v="2"/>
    <x v="1"/>
    <x v="0"/>
    <x v="3"/>
    <x v="0"/>
    <x v="4"/>
    <x v="43"/>
    <x v="132"/>
    <x v="541"/>
    <x v="1"/>
    <x v="548"/>
    <x v="307"/>
    <x v="0"/>
    <x v="0"/>
    <x v="0"/>
    <x v="0"/>
    <x v="0"/>
    <x v="0"/>
    <x v="0"/>
    <x v="0"/>
    <x v="0"/>
    <x v="0"/>
    <x v="0"/>
    <x v="1"/>
    <x v="0"/>
    <x v="2"/>
    <x v="141"/>
    <x v="167"/>
  </r>
  <r>
    <x v="551"/>
    <x v="2"/>
    <x v="0"/>
    <x v="1"/>
    <x v="366"/>
    <x v="326"/>
    <x v="2"/>
    <x v="1"/>
    <x v="0"/>
    <x v="3"/>
    <x v="0"/>
    <x v="4"/>
    <x v="43"/>
    <x v="132"/>
    <x v="542"/>
    <x v="1"/>
    <x v="549"/>
    <x v="242"/>
    <x v="0"/>
    <x v="0"/>
    <x v="0"/>
    <x v="0"/>
    <x v="0"/>
    <x v="0"/>
    <x v="0"/>
    <x v="0"/>
    <x v="0"/>
    <x v="0"/>
    <x v="0"/>
    <x v="1"/>
    <x v="0"/>
    <x v="2"/>
    <x v="141"/>
    <x v="167"/>
  </r>
  <r>
    <x v="552"/>
    <x v="2"/>
    <x v="0"/>
    <x v="1"/>
    <x v="353"/>
    <x v="332"/>
    <x v="2"/>
    <x v="1"/>
    <x v="0"/>
    <x v="3"/>
    <x v="0"/>
    <x v="4"/>
    <x v="43"/>
    <x v="132"/>
    <x v="543"/>
    <x v="1"/>
    <x v="550"/>
    <x v="248"/>
    <x v="0"/>
    <x v="0"/>
    <x v="0"/>
    <x v="0"/>
    <x v="0"/>
    <x v="0"/>
    <x v="0"/>
    <x v="0"/>
    <x v="0"/>
    <x v="0"/>
    <x v="0"/>
    <x v="1"/>
    <x v="0"/>
    <x v="2"/>
    <x v="141"/>
    <x v="168"/>
  </r>
  <r>
    <x v="553"/>
    <x v="2"/>
    <x v="0"/>
    <x v="1"/>
    <x v="367"/>
    <x v="335"/>
    <x v="2"/>
    <x v="1"/>
    <x v="0"/>
    <x v="3"/>
    <x v="0"/>
    <x v="4"/>
    <x v="43"/>
    <x v="132"/>
    <x v="544"/>
    <x v="1"/>
    <x v="551"/>
    <x v="251"/>
    <x v="0"/>
    <x v="0"/>
    <x v="0"/>
    <x v="0"/>
    <x v="0"/>
    <x v="0"/>
    <x v="0"/>
    <x v="0"/>
    <x v="0"/>
    <x v="0"/>
    <x v="0"/>
    <x v="1"/>
    <x v="0"/>
    <x v="2"/>
    <x v="141"/>
    <x v="168"/>
  </r>
  <r>
    <x v="554"/>
    <x v="2"/>
    <x v="0"/>
    <x v="1"/>
    <x v="285"/>
    <x v="392"/>
    <x v="2"/>
    <x v="1"/>
    <x v="0"/>
    <x v="3"/>
    <x v="0"/>
    <x v="4"/>
    <x v="43"/>
    <x v="132"/>
    <x v="545"/>
    <x v="1"/>
    <x v="552"/>
    <x v="308"/>
    <x v="0"/>
    <x v="0"/>
    <x v="0"/>
    <x v="0"/>
    <x v="0"/>
    <x v="0"/>
    <x v="0"/>
    <x v="0"/>
    <x v="0"/>
    <x v="0"/>
    <x v="0"/>
    <x v="1"/>
    <x v="0"/>
    <x v="2"/>
    <x v="141"/>
    <x v="168"/>
  </r>
  <r>
    <x v="555"/>
    <x v="2"/>
    <x v="0"/>
    <x v="1"/>
    <x v="285"/>
    <x v="393"/>
    <x v="2"/>
    <x v="1"/>
    <x v="0"/>
    <x v="3"/>
    <x v="0"/>
    <x v="4"/>
    <x v="43"/>
    <x v="132"/>
    <x v="546"/>
    <x v="1"/>
    <x v="553"/>
    <x v="309"/>
    <x v="0"/>
    <x v="0"/>
    <x v="0"/>
    <x v="0"/>
    <x v="0"/>
    <x v="0"/>
    <x v="0"/>
    <x v="0"/>
    <x v="0"/>
    <x v="0"/>
    <x v="0"/>
    <x v="1"/>
    <x v="0"/>
    <x v="2"/>
    <x v="141"/>
    <x v="168"/>
  </r>
  <r>
    <x v="556"/>
    <x v="2"/>
    <x v="0"/>
    <x v="1"/>
    <x v="283"/>
    <x v="297"/>
    <x v="2"/>
    <x v="1"/>
    <x v="0"/>
    <x v="3"/>
    <x v="0"/>
    <x v="4"/>
    <x v="43"/>
    <x v="132"/>
    <x v="547"/>
    <x v="1"/>
    <x v="554"/>
    <x v="212"/>
    <x v="0"/>
    <x v="0"/>
    <x v="0"/>
    <x v="0"/>
    <x v="0"/>
    <x v="0"/>
    <x v="0"/>
    <x v="0"/>
    <x v="0"/>
    <x v="0"/>
    <x v="0"/>
    <x v="1"/>
    <x v="0"/>
    <x v="2"/>
    <x v="141"/>
    <x v="167"/>
  </r>
  <r>
    <x v="557"/>
    <x v="2"/>
    <x v="0"/>
    <x v="1"/>
    <x v="368"/>
    <x v="360"/>
    <x v="2"/>
    <x v="1"/>
    <x v="0"/>
    <x v="3"/>
    <x v="0"/>
    <x v="4"/>
    <x v="43"/>
    <x v="132"/>
    <x v="548"/>
    <x v="1"/>
    <x v="555"/>
    <x v="276"/>
    <x v="0"/>
    <x v="0"/>
    <x v="0"/>
    <x v="0"/>
    <x v="0"/>
    <x v="0"/>
    <x v="0"/>
    <x v="0"/>
    <x v="0"/>
    <x v="0"/>
    <x v="0"/>
    <x v="1"/>
    <x v="0"/>
    <x v="2"/>
    <x v="141"/>
    <x v="167"/>
  </r>
  <r>
    <x v="558"/>
    <x v="2"/>
    <x v="0"/>
    <x v="1"/>
    <x v="369"/>
    <x v="287"/>
    <x v="2"/>
    <x v="1"/>
    <x v="0"/>
    <x v="3"/>
    <x v="0"/>
    <x v="4"/>
    <x v="43"/>
    <x v="132"/>
    <x v="549"/>
    <x v="1"/>
    <x v="556"/>
    <x v="202"/>
    <x v="0"/>
    <x v="0"/>
    <x v="0"/>
    <x v="0"/>
    <x v="0"/>
    <x v="0"/>
    <x v="0"/>
    <x v="0"/>
    <x v="0"/>
    <x v="0"/>
    <x v="0"/>
    <x v="1"/>
    <x v="0"/>
    <x v="2"/>
    <x v="141"/>
    <x v="168"/>
  </r>
  <r>
    <x v="559"/>
    <x v="2"/>
    <x v="0"/>
    <x v="1"/>
    <x v="296"/>
    <x v="297"/>
    <x v="2"/>
    <x v="1"/>
    <x v="0"/>
    <x v="3"/>
    <x v="0"/>
    <x v="4"/>
    <x v="43"/>
    <x v="132"/>
    <x v="550"/>
    <x v="1"/>
    <x v="557"/>
    <x v="212"/>
    <x v="0"/>
    <x v="0"/>
    <x v="0"/>
    <x v="0"/>
    <x v="0"/>
    <x v="0"/>
    <x v="0"/>
    <x v="0"/>
    <x v="0"/>
    <x v="0"/>
    <x v="0"/>
    <x v="1"/>
    <x v="0"/>
    <x v="2"/>
    <x v="141"/>
    <x v="167"/>
  </r>
  <r>
    <x v="560"/>
    <x v="2"/>
    <x v="0"/>
    <x v="1"/>
    <x v="283"/>
    <x v="319"/>
    <x v="2"/>
    <x v="1"/>
    <x v="0"/>
    <x v="3"/>
    <x v="0"/>
    <x v="4"/>
    <x v="43"/>
    <x v="132"/>
    <x v="551"/>
    <x v="1"/>
    <x v="558"/>
    <x v="235"/>
    <x v="0"/>
    <x v="0"/>
    <x v="0"/>
    <x v="0"/>
    <x v="0"/>
    <x v="0"/>
    <x v="0"/>
    <x v="0"/>
    <x v="0"/>
    <x v="0"/>
    <x v="0"/>
    <x v="1"/>
    <x v="0"/>
    <x v="2"/>
    <x v="141"/>
    <x v="167"/>
  </r>
  <r>
    <x v="561"/>
    <x v="2"/>
    <x v="0"/>
    <x v="1"/>
    <x v="296"/>
    <x v="394"/>
    <x v="2"/>
    <x v="1"/>
    <x v="0"/>
    <x v="3"/>
    <x v="0"/>
    <x v="4"/>
    <x v="43"/>
    <x v="132"/>
    <x v="552"/>
    <x v="1"/>
    <x v="559"/>
    <x v="310"/>
    <x v="0"/>
    <x v="0"/>
    <x v="0"/>
    <x v="0"/>
    <x v="0"/>
    <x v="0"/>
    <x v="0"/>
    <x v="0"/>
    <x v="0"/>
    <x v="0"/>
    <x v="0"/>
    <x v="1"/>
    <x v="0"/>
    <x v="2"/>
    <x v="141"/>
    <x v="167"/>
  </r>
  <r>
    <x v="562"/>
    <x v="2"/>
    <x v="0"/>
    <x v="1"/>
    <x v="370"/>
    <x v="395"/>
    <x v="2"/>
    <x v="1"/>
    <x v="0"/>
    <x v="3"/>
    <x v="0"/>
    <x v="4"/>
    <x v="43"/>
    <x v="132"/>
    <x v="553"/>
    <x v="1"/>
    <x v="560"/>
    <x v="311"/>
    <x v="0"/>
    <x v="0"/>
    <x v="0"/>
    <x v="0"/>
    <x v="0"/>
    <x v="0"/>
    <x v="0"/>
    <x v="0"/>
    <x v="0"/>
    <x v="0"/>
    <x v="0"/>
    <x v="1"/>
    <x v="0"/>
    <x v="2"/>
    <x v="141"/>
    <x v="167"/>
  </r>
  <r>
    <x v="563"/>
    <x v="2"/>
    <x v="0"/>
    <x v="1"/>
    <x v="363"/>
    <x v="396"/>
    <x v="2"/>
    <x v="1"/>
    <x v="0"/>
    <x v="3"/>
    <x v="0"/>
    <x v="4"/>
    <x v="43"/>
    <x v="132"/>
    <x v="554"/>
    <x v="1"/>
    <x v="561"/>
    <x v="217"/>
    <x v="0"/>
    <x v="0"/>
    <x v="0"/>
    <x v="0"/>
    <x v="0"/>
    <x v="0"/>
    <x v="0"/>
    <x v="0"/>
    <x v="0"/>
    <x v="0"/>
    <x v="0"/>
    <x v="1"/>
    <x v="0"/>
    <x v="2"/>
    <x v="141"/>
    <x v="167"/>
  </r>
  <r>
    <x v="564"/>
    <x v="2"/>
    <x v="0"/>
    <x v="1"/>
    <x v="283"/>
    <x v="355"/>
    <x v="2"/>
    <x v="1"/>
    <x v="0"/>
    <x v="3"/>
    <x v="0"/>
    <x v="4"/>
    <x v="43"/>
    <x v="132"/>
    <x v="555"/>
    <x v="1"/>
    <x v="562"/>
    <x v="271"/>
    <x v="0"/>
    <x v="0"/>
    <x v="0"/>
    <x v="0"/>
    <x v="0"/>
    <x v="0"/>
    <x v="0"/>
    <x v="0"/>
    <x v="0"/>
    <x v="0"/>
    <x v="0"/>
    <x v="1"/>
    <x v="0"/>
    <x v="2"/>
    <x v="141"/>
    <x v="168"/>
  </r>
  <r>
    <x v="565"/>
    <x v="2"/>
    <x v="0"/>
    <x v="1"/>
    <x v="371"/>
    <x v="382"/>
    <x v="2"/>
    <x v="1"/>
    <x v="0"/>
    <x v="3"/>
    <x v="0"/>
    <x v="4"/>
    <x v="43"/>
    <x v="132"/>
    <x v="556"/>
    <x v="1"/>
    <x v="563"/>
    <x v="298"/>
    <x v="0"/>
    <x v="0"/>
    <x v="0"/>
    <x v="0"/>
    <x v="0"/>
    <x v="0"/>
    <x v="0"/>
    <x v="0"/>
    <x v="0"/>
    <x v="0"/>
    <x v="0"/>
    <x v="1"/>
    <x v="0"/>
    <x v="2"/>
    <x v="141"/>
    <x v="168"/>
  </r>
  <r>
    <x v="566"/>
    <x v="2"/>
    <x v="0"/>
    <x v="1"/>
    <x v="285"/>
    <x v="364"/>
    <x v="2"/>
    <x v="1"/>
    <x v="0"/>
    <x v="3"/>
    <x v="0"/>
    <x v="4"/>
    <x v="43"/>
    <x v="132"/>
    <x v="557"/>
    <x v="1"/>
    <x v="564"/>
    <x v="280"/>
    <x v="0"/>
    <x v="0"/>
    <x v="0"/>
    <x v="0"/>
    <x v="0"/>
    <x v="0"/>
    <x v="0"/>
    <x v="0"/>
    <x v="0"/>
    <x v="0"/>
    <x v="0"/>
    <x v="1"/>
    <x v="0"/>
    <x v="2"/>
    <x v="141"/>
    <x v="168"/>
  </r>
  <r>
    <x v="567"/>
    <x v="2"/>
    <x v="0"/>
    <x v="1"/>
    <x v="296"/>
    <x v="332"/>
    <x v="2"/>
    <x v="1"/>
    <x v="0"/>
    <x v="3"/>
    <x v="0"/>
    <x v="4"/>
    <x v="43"/>
    <x v="132"/>
    <x v="558"/>
    <x v="1"/>
    <x v="565"/>
    <x v="248"/>
    <x v="0"/>
    <x v="0"/>
    <x v="0"/>
    <x v="0"/>
    <x v="0"/>
    <x v="0"/>
    <x v="0"/>
    <x v="0"/>
    <x v="0"/>
    <x v="0"/>
    <x v="0"/>
    <x v="1"/>
    <x v="0"/>
    <x v="2"/>
    <x v="141"/>
    <x v="168"/>
  </r>
  <r>
    <x v="568"/>
    <x v="2"/>
    <x v="0"/>
    <x v="1"/>
    <x v="350"/>
    <x v="397"/>
    <x v="2"/>
    <x v="1"/>
    <x v="0"/>
    <x v="3"/>
    <x v="0"/>
    <x v="4"/>
    <x v="43"/>
    <x v="132"/>
    <x v="559"/>
    <x v="1"/>
    <x v="566"/>
    <x v="312"/>
    <x v="0"/>
    <x v="0"/>
    <x v="0"/>
    <x v="0"/>
    <x v="0"/>
    <x v="0"/>
    <x v="0"/>
    <x v="0"/>
    <x v="0"/>
    <x v="0"/>
    <x v="0"/>
    <x v="1"/>
    <x v="0"/>
    <x v="2"/>
    <x v="141"/>
    <x v="168"/>
  </r>
  <r>
    <x v="569"/>
    <x v="2"/>
    <x v="0"/>
    <x v="1"/>
    <x v="283"/>
    <x v="311"/>
    <x v="2"/>
    <x v="1"/>
    <x v="0"/>
    <x v="3"/>
    <x v="0"/>
    <x v="4"/>
    <x v="43"/>
    <x v="132"/>
    <x v="560"/>
    <x v="1"/>
    <x v="567"/>
    <x v="227"/>
    <x v="0"/>
    <x v="0"/>
    <x v="0"/>
    <x v="0"/>
    <x v="0"/>
    <x v="0"/>
    <x v="0"/>
    <x v="0"/>
    <x v="0"/>
    <x v="0"/>
    <x v="0"/>
    <x v="1"/>
    <x v="0"/>
    <x v="2"/>
    <x v="141"/>
    <x v="167"/>
  </r>
  <r>
    <x v="570"/>
    <x v="2"/>
    <x v="0"/>
    <x v="1"/>
    <x v="372"/>
    <x v="304"/>
    <x v="2"/>
    <x v="1"/>
    <x v="0"/>
    <x v="3"/>
    <x v="0"/>
    <x v="4"/>
    <x v="43"/>
    <x v="132"/>
    <x v="199"/>
    <x v="1"/>
    <x v="568"/>
    <x v="220"/>
    <x v="0"/>
    <x v="0"/>
    <x v="0"/>
    <x v="0"/>
    <x v="0"/>
    <x v="0"/>
    <x v="0"/>
    <x v="0"/>
    <x v="0"/>
    <x v="0"/>
    <x v="0"/>
    <x v="1"/>
    <x v="0"/>
    <x v="2"/>
    <x v="141"/>
    <x v="165"/>
  </r>
  <r>
    <x v="571"/>
    <x v="2"/>
    <x v="0"/>
    <x v="1"/>
    <x v="373"/>
    <x v="395"/>
    <x v="2"/>
    <x v="1"/>
    <x v="0"/>
    <x v="3"/>
    <x v="0"/>
    <x v="4"/>
    <x v="43"/>
    <x v="132"/>
    <x v="561"/>
    <x v="1"/>
    <x v="569"/>
    <x v="311"/>
    <x v="0"/>
    <x v="0"/>
    <x v="0"/>
    <x v="0"/>
    <x v="0"/>
    <x v="0"/>
    <x v="0"/>
    <x v="0"/>
    <x v="0"/>
    <x v="0"/>
    <x v="0"/>
    <x v="1"/>
    <x v="0"/>
    <x v="2"/>
    <x v="141"/>
    <x v="167"/>
  </r>
  <r>
    <x v="572"/>
    <x v="2"/>
    <x v="0"/>
    <x v="1"/>
    <x v="283"/>
    <x v="338"/>
    <x v="2"/>
    <x v="1"/>
    <x v="0"/>
    <x v="3"/>
    <x v="0"/>
    <x v="4"/>
    <x v="43"/>
    <x v="132"/>
    <x v="562"/>
    <x v="1"/>
    <x v="570"/>
    <x v="254"/>
    <x v="0"/>
    <x v="0"/>
    <x v="0"/>
    <x v="0"/>
    <x v="0"/>
    <x v="0"/>
    <x v="0"/>
    <x v="0"/>
    <x v="0"/>
    <x v="0"/>
    <x v="0"/>
    <x v="1"/>
    <x v="0"/>
    <x v="2"/>
    <x v="141"/>
    <x v="168"/>
  </r>
  <r>
    <x v="573"/>
    <x v="2"/>
    <x v="0"/>
    <x v="1"/>
    <x v="374"/>
    <x v="287"/>
    <x v="2"/>
    <x v="1"/>
    <x v="0"/>
    <x v="3"/>
    <x v="0"/>
    <x v="4"/>
    <x v="43"/>
    <x v="132"/>
    <x v="563"/>
    <x v="1"/>
    <x v="571"/>
    <x v="202"/>
    <x v="0"/>
    <x v="0"/>
    <x v="0"/>
    <x v="0"/>
    <x v="0"/>
    <x v="0"/>
    <x v="0"/>
    <x v="0"/>
    <x v="0"/>
    <x v="0"/>
    <x v="0"/>
    <x v="1"/>
    <x v="0"/>
    <x v="2"/>
    <x v="141"/>
    <x v="168"/>
  </r>
  <r>
    <x v="574"/>
    <x v="2"/>
    <x v="0"/>
    <x v="1"/>
    <x v="298"/>
    <x v="398"/>
    <x v="2"/>
    <x v="1"/>
    <x v="0"/>
    <x v="3"/>
    <x v="0"/>
    <x v="4"/>
    <x v="43"/>
    <x v="132"/>
    <x v="564"/>
    <x v="1"/>
    <x v="572"/>
    <x v="313"/>
    <x v="0"/>
    <x v="0"/>
    <x v="0"/>
    <x v="0"/>
    <x v="0"/>
    <x v="0"/>
    <x v="0"/>
    <x v="0"/>
    <x v="0"/>
    <x v="0"/>
    <x v="0"/>
    <x v="1"/>
    <x v="0"/>
    <x v="2"/>
    <x v="141"/>
    <x v="167"/>
  </r>
  <r>
    <x v="575"/>
    <x v="2"/>
    <x v="0"/>
    <x v="1"/>
    <x v="375"/>
    <x v="372"/>
    <x v="2"/>
    <x v="1"/>
    <x v="0"/>
    <x v="3"/>
    <x v="0"/>
    <x v="4"/>
    <x v="43"/>
    <x v="132"/>
    <x v="565"/>
    <x v="1"/>
    <x v="573"/>
    <x v="288"/>
    <x v="0"/>
    <x v="0"/>
    <x v="0"/>
    <x v="0"/>
    <x v="0"/>
    <x v="0"/>
    <x v="0"/>
    <x v="0"/>
    <x v="0"/>
    <x v="0"/>
    <x v="0"/>
    <x v="1"/>
    <x v="0"/>
    <x v="2"/>
    <x v="141"/>
    <x v="168"/>
  </r>
  <r>
    <x v="576"/>
    <x v="2"/>
    <x v="0"/>
    <x v="1"/>
    <x v="136"/>
    <x v="297"/>
    <x v="2"/>
    <x v="1"/>
    <x v="0"/>
    <x v="3"/>
    <x v="0"/>
    <x v="4"/>
    <x v="43"/>
    <x v="132"/>
    <x v="566"/>
    <x v="1"/>
    <x v="574"/>
    <x v="212"/>
    <x v="0"/>
    <x v="0"/>
    <x v="0"/>
    <x v="0"/>
    <x v="0"/>
    <x v="0"/>
    <x v="0"/>
    <x v="0"/>
    <x v="0"/>
    <x v="0"/>
    <x v="0"/>
    <x v="1"/>
    <x v="0"/>
    <x v="2"/>
    <x v="141"/>
    <x v="165"/>
  </r>
  <r>
    <x v="577"/>
    <x v="2"/>
    <x v="0"/>
    <x v="1"/>
    <x v="298"/>
    <x v="331"/>
    <x v="2"/>
    <x v="1"/>
    <x v="0"/>
    <x v="3"/>
    <x v="0"/>
    <x v="4"/>
    <x v="43"/>
    <x v="132"/>
    <x v="567"/>
    <x v="1"/>
    <x v="575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578"/>
    <x v="2"/>
    <x v="0"/>
    <x v="1"/>
    <x v="365"/>
    <x v="362"/>
    <x v="2"/>
    <x v="1"/>
    <x v="0"/>
    <x v="3"/>
    <x v="0"/>
    <x v="4"/>
    <x v="43"/>
    <x v="132"/>
    <x v="568"/>
    <x v="1"/>
    <x v="576"/>
    <x v="278"/>
    <x v="0"/>
    <x v="0"/>
    <x v="0"/>
    <x v="0"/>
    <x v="0"/>
    <x v="0"/>
    <x v="0"/>
    <x v="0"/>
    <x v="0"/>
    <x v="0"/>
    <x v="0"/>
    <x v="1"/>
    <x v="0"/>
    <x v="2"/>
    <x v="141"/>
    <x v="167"/>
  </r>
  <r>
    <x v="579"/>
    <x v="2"/>
    <x v="0"/>
    <x v="1"/>
    <x v="365"/>
    <x v="399"/>
    <x v="2"/>
    <x v="1"/>
    <x v="0"/>
    <x v="3"/>
    <x v="0"/>
    <x v="4"/>
    <x v="43"/>
    <x v="132"/>
    <x v="569"/>
    <x v="1"/>
    <x v="577"/>
    <x v="314"/>
    <x v="0"/>
    <x v="0"/>
    <x v="0"/>
    <x v="0"/>
    <x v="0"/>
    <x v="0"/>
    <x v="0"/>
    <x v="0"/>
    <x v="0"/>
    <x v="0"/>
    <x v="0"/>
    <x v="1"/>
    <x v="0"/>
    <x v="2"/>
    <x v="141"/>
    <x v="167"/>
  </r>
  <r>
    <x v="580"/>
    <x v="2"/>
    <x v="0"/>
    <x v="1"/>
    <x v="283"/>
    <x v="331"/>
    <x v="2"/>
    <x v="1"/>
    <x v="0"/>
    <x v="3"/>
    <x v="0"/>
    <x v="4"/>
    <x v="43"/>
    <x v="132"/>
    <x v="570"/>
    <x v="1"/>
    <x v="578"/>
    <x v="247"/>
    <x v="0"/>
    <x v="0"/>
    <x v="0"/>
    <x v="0"/>
    <x v="0"/>
    <x v="0"/>
    <x v="0"/>
    <x v="0"/>
    <x v="0"/>
    <x v="0"/>
    <x v="0"/>
    <x v="1"/>
    <x v="0"/>
    <x v="2"/>
    <x v="141"/>
    <x v="167"/>
  </r>
  <r>
    <x v="581"/>
    <x v="2"/>
    <x v="0"/>
    <x v="1"/>
    <x v="376"/>
    <x v="387"/>
    <x v="2"/>
    <x v="1"/>
    <x v="0"/>
    <x v="3"/>
    <x v="0"/>
    <x v="4"/>
    <x v="43"/>
    <x v="132"/>
    <x v="571"/>
    <x v="1"/>
    <x v="579"/>
    <x v="303"/>
    <x v="0"/>
    <x v="0"/>
    <x v="0"/>
    <x v="0"/>
    <x v="0"/>
    <x v="0"/>
    <x v="0"/>
    <x v="0"/>
    <x v="0"/>
    <x v="0"/>
    <x v="0"/>
    <x v="1"/>
    <x v="0"/>
    <x v="2"/>
    <x v="141"/>
    <x v="165"/>
  </r>
  <r>
    <x v="582"/>
    <x v="2"/>
    <x v="0"/>
    <x v="1"/>
    <x v="372"/>
    <x v="304"/>
    <x v="2"/>
    <x v="1"/>
    <x v="0"/>
    <x v="3"/>
    <x v="0"/>
    <x v="4"/>
    <x v="43"/>
    <x v="132"/>
    <x v="572"/>
    <x v="1"/>
    <x v="580"/>
    <x v="220"/>
    <x v="0"/>
    <x v="0"/>
    <x v="0"/>
    <x v="0"/>
    <x v="0"/>
    <x v="0"/>
    <x v="0"/>
    <x v="0"/>
    <x v="0"/>
    <x v="0"/>
    <x v="0"/>
    <x v="1"/>
    <x v="0"/>
    <x v="2"/>
    <x v="141"/>
    <x v="165"/>
  </r>
  <r>
    <x v="583"/>
    <x v="2"/>
    <x v="0"/>
    <x v="1"/>
    <x v="296"/>
    <x v="400"/>
    <x v="2"/>
    <x v="1"/>
    <x v="0"/>
    <x v="3"/>
    <x v="0"/>
    <x v="4"/>
    <x v="43"/>
    <x v="132"/>
    <x v="573"/>
    <x v="1"/>
    <x v="581"/>
    <x v="315"/>
    <x v="0"/>
    <x v="0"/>
    <x v="0"/>
    <x v="0"/>
    <x v="0"/>
    <x v="0"/>
    <x v="0"/>
    <x v="0"/>
    <x v="0"/>
    <x v="0"/>
    <x v="0"/>
    <x v="1"/>
    <x v="0"/>
    <x v="2"/>
    <x v="141"/>
    <x v="167"/>
  </r>
  <r>
    <x v="584"/>
    <x v="2"/>
    <x v="0"/>
    <x v="1"/>
    <x v="298"/>
    <x v="378"/>
    <x v="2"/>
    <x v="1"/>
    <x v="0"/>
    <x v="3"/>
    <x v="0"/>
    <x v="4"/>
    <x v="43"/>
    <x v="132"/>
    <x v="574"/>
    <x v="1"/>
    <x v="582"/>
    <x v="294"/>
    <x v="0"/>
    <x v="0"/>
    <x v="0"/>
    <x v="0"/>
    <x v="0"/>
    <x v="0"/>
    <x v="0"/>
    <x v="0"/>
    <x v="0"/>
    <x v="0"/>
    <x v="0"/>
    <x v="1"/>
    <x v="0"/>
    <x v="2"/>
    <x v="141"/>
    <x v="167"/>
  </r>
  <r>
    <x v="585"/>
    <x v="2"/>
    <x v="0"/>
    <x v="1"/>
    <x v="298"/>
    <x v="331"/>
    <x v="2"/>
    <x v="1"/>
    <x v="0"/>
    <x v="3"/>
    <x v="0"/>
    <x v="4"/>
    <x v="43"/>
    <x v="132"/>
    <x v="575"/>
    <x v="1"/>
    <x v="583"/>
    <x v="247"/>
    <x v="0"/>
    <x v="0"/>
    <x v="0"/>
    <x v="0"/>
    <x v="0"/>
    <x v="0"/>
    <x v="0"/>
    <x v="0"/>
    <x v="0"/>
    <x v="0"/>
    <x v="0"/>
    <x v="1"/>
    <x v="0"/>
    <x v="2"/>
    <x v="141"/>
    <x v="167"/>
  </r>
  <r>
    <x v="586"/>
    <x v="2"/>
    <x v="0"/>
    <x v="1"/>
    <x v="377"/>
    <x v="376"/>
    <x v="2"/>
    <x v="1"/>
    <x v="0"/>
    <x v="3"/>
    <x v="0"/>
    <x v="4"/>
    <x v="43"/>
    <x v="132"/>
    <x v="576"/>
    <x v="1"/>
    <x v="584"/>
    <x v="292"/>
    <x v="0"/>
    <x v="0"/>
    <x v="0"/>
    <x v="0"/>
    <x v="0"/>
    <x v="0"/>
    <x v="0"/>
    <x v="0"/>
    <x v="0"/>
    <x v="0"/>
    <x v="0"/>
    <x v="1"/>
    <x v="0"/>
    <x v="2"/>
    <x v="141"/>
    <x v="168"/>
  </r>
  <r>
    <x v="587"/>
    <x v="2"/>
    <x v="0"/>
    <x v="1"/>
    <x v="378"/>
    <x v="318"/>
    <x v="2"/>
    <x v="1"/>
    <x v="0"/>
    <x v="3"/>
    <x v="0"/>
    <x v="4"/>
    <x v="43"/>
    <x v="132"/>
    <x v="577"/>
    <x v="1"/>
    <x v="585"/>
    <x v="234"/>
    <x v="0"/>
    <x v="0"/>
    <x v="0"/>
    <x v="0"/>
    <x v="0"/>
    <x v="0"/>
    <x v="0"/>
    <x v="0"/>
    <x v="0"/>
    <x v="0"/>
    <x v="0"/>
    <x v="1"/>
    <x v="0"/>
    <x v="2"/>
    <x v="141"/>
    <x v="168"/>
  </r>
  <r>
    <x v="588"/>
    <x v="2"/>
    <x v="0"/>
    <x v="1"/>
    <x v="379"/>
    <x v="401"/>
    <x v="2"/>
    <x v="1"/>
    <x v="0"/>
    <x v="3"/>
    <x v="0"/>
    <x v="4"/>
    <x v="43"/>
    <x v="132"/>
    <x v="578"/>
    <x v="1"/>
    <x v="586"/>
    <x v="316"/>
    <x v="0"/>
    <x v="0"/>
    <x v="0"/>
    <x v="0"/>
    <x v="0"/>
    <x v="0"/>
    <x v="0"/>
    <x v="0"/>
    <x v="0"/>
    <x v="0"/>
    <x v="0"/>
    <x v="1"/>
    <x v="0"/>
    <x v="2"/>
    <x v="141"/>
    <x v="168"/>
  </r>
  <r>
    <x v="589"/>
    <x v="2"/>
    <x v="0"/>
    <x v="1"/>
    <x v="380"/>
    <x v="402"/>
    <x v="2"/>
    <x v="1"/>
    <x v="0"/>
    <x v="3"/>
    <x v="0"/>
    <x v="4"/>
    <x v="43"/>
    <x v="132"/>
    <x v="579"/>
    <x v="1"/>
    <x v="587"/>
    <x v="317"/>
    <x v="0"/>
    <x v="0"/>
    <x v="0"/>
    <x v="0"/>
    <x v="0"/>
    <x v="0"/>
    <x v="0"/>
    <x v="0"/>
    <x v="0"/>
    <x v="0"/>
    <x v="0"/>
    <x v="1"/>
    <x v="0"/>
    <x v="2"/>
    <x v="141"/>
    <x v="168"/>
  </r>
  <r>
    <x v="590"/>
    <x v="2"/>
    <x v="0"/>
    <x v="1"/>
    <x v="285"/>
    <x v="403"/>
    <x v="2"/>
    <x v="1"/>
    <x v="0"/>
    <x v="3"/>
    <x v="0"/>
    <x v="4"/>
    <x v="43"/>
    <x v="132"/>
    <x v="580"/>
    <x v="1"/>
    <x v="588"/>
    <x v="318"/>
    <x v="0"/>
    <x v="0"/>
    <x v="0"/>
    <x v="0"/>
    <x v="0"/>
    <x v="0"/>
    <x v="0"/>
    <x v="0"/>
    <x v="0"/>
    <x v="0"/>
    <x v="0"/>
    <x v="1"/>
    <x v="0"/>
    <x v="2"/>
    <x v="141"/>
    <x v="168"/>
  </r>
  <r>
    <x v="591"/>
    <x v="2"/>
    <x v="0"/>
    <x v="1"/>
    <x v="381"/>
    <x v="404"/>
    <x v="2"/>
    <x v="1"/>
    <x v="0"/>
    <x v="3"/>
    <x v="0"/>
    <x v="4"/>
    <x v="43"/>
    <x v="132"/>
    <x v="581"/>
    <x v="1"/>
    <x v="589"/>
    <x v="319"/>
    <x v="0"/>
    <x v="0"/>
    <x v="0"/>
    <x v="0"/>
    <x v="0"/>
    <x v="0"/>
    <x v="0"/>
    <x v="0"/>
    <x v="0"/>
    <x v="0"/>
    <x v="0"/>
    <x v="1"/>
    <x v="0"/>
    <x v="2"/>
    <x v="141"/>
    <x v="168"/>
  </r>
  <r>
    <x v="592"/>
    <x v="2"/>
    <x v="0"/>
    <x v="1"/>
    <x v="382"/>
    <x v="405"/>
    <x v="2"/>
    <x v="1"/>
    <x v="0"/>
    <x v="3"/>
    <x v="0"/>
    <x v="4"/>
    <x v="43"/>
    <x v="132"/>
    <x v="582"/>
    <x v="1"/>
    <x v="590"/>
    <x v="320"/>
    <x v="0"/>
    <x v="0"/>
    <x v="0"/>
    <x v="0"/>
    <x v="0"/>
    <x v="0"/>
    <x v="0"/>
    <x v="0"/>
    <x v="0"/>
    <x v="0"/>
    <x v="0"/>
    <x v="1"/>
    <x v="0"/>
    <x v="2"/>
    <x v="141"/>
    <x v="168"/>
  </r>
  <r>
    <x v="593"/>
    <x v="2"/>
    <x v="0"/>
    <x v="1"/>
    <x v="383"/>
    <x v="358"/>
    <x v="2"/>
    <x v="1"/>
    <x v="0"/>
    <x v="3"/>
    <x v="0"/>
    <x v="4"/>
    <x v="43"/>
    <x v="132"/>
    <x v="583"/>
    <x v="1"/>
    <x v="591"/>
    <x v="274"/>
    <x v="0"/>
    <x v="0"/>
    <x v="0"/>
    <x v="0"/>
    <x v="0"/>
    <x v="0"/>
    <x v="0"/>
    <x v="0"/>
    <x v="0"/>
    <x v="0"/>
    <x v="0"/>
    <x v="1"/>
    <x v="0"/>
    <x v="2"/>
    <x v="141"/>
    <x v="168"/>
  </r>
  <r>
    <x v="594"/>
    <x v="2"/>
    <x v="0"/>
    <x v="1"/>
    <x v="296"/>
    <x v="382"/>
    <x v="2"/>
    <x v="1"/>
    <x v="0"/>
    <x v="3"/>
    <x v="0"/>
    <x v="4"/>
    <x v="43"/>
    <x v="132"/>
    <x v="584"/>
    <x v="1"/>
    <x v="592"/>
    <x v="298"/>
    <x v="0"/>
    <x v="0"/>
    <x v="0"/>
    <x v="0"/>
    <x v="0"/>
    <x v="0"/>
    <x v="0"/>
    <x v="0"/>
    <x v="0"/>
    <x v="0"/>
    <x v="0"/>
    <x v="1"/>
    <x v="0"/>
    <x v="2"/>
    <x v="141"/>
    <x v="165"/>
  </r>
  <r>
    <x v="595"/>
    <x v="2"/>
    <x v="0"/>
    <x v="1"/>
    <x v="384"/>
    <x v="406"/>
    <x v="2"/>
    <x v="1"/>
    <x v="0"/>
    <x v="3"/>
    <x v="0"/>
    <x v="4"/>
    <x v="43"/>
    <x v="132"/>
    <x v="585"/>
    <x v="1"/>
    <x v="593"/>
    <x v="321"/>
    <x v="0"/>
    <x v="0"/>
    <x v="0"/>
    <x v="0"/>
    <x v="0"/>
    <x v="0"/>
    <x v="0"/>
    <x v="0"/>
    <x v="0"/>
    <x v="0"/>
    <x v="0"/>
    <x v="1"/>
    <x v="0"/>
    <x v="2"/>
    <x v="141"/>
    <x v="165"/>
  </r>
  <r>
    <x v="596"/>
    <x v="2"/>
    <x v="0"/>
    <x v="1"/>
    <x v="385"/>
    <x v="407"/>
    <x v="2"/>
    <x v="1"/>
    <x v="0"/>
    <x v="3"/>
    <x v="0"/>
    <x v="4"/>
    <x v="43"/>
    <x v="132"/>
    <x v="586"/>
    <x v="1"/>
    <x v="594"/>
    <x v="322"/>
    <x v="0"/>
    <x v="0"/>
    <x v="0"/>
    <x v="0"/>
    <x v="0"/>
    <x v="0"/>
    <x v="0"/>
    <x v="0"/>
    <x v="0"/>
    <x v="0"/>
    <x v="0"/>
    <x v="1"/>
    <x v="0"/>
    <x v="2"/>
    <x v="141"/>
    <x v="165"/>
  </r>
  <r>
    <x v="597"/>
    <x v="2"/>
    <x v="0"/>
    <x v="1"/>
    <x v="386"/>
    <x v="304"/>
    <x v="2"/>
    <x v="1"/>
    <x v="0"/>
    <x v="3"/>
    <x v="0"/>
    <x v="4"/>
    <x v="43"/>
    <x v="132"/>
    <x v="587"/>
    <x v="1"/>
    <x v="595"/>
    <x v="220"/>
    <x v="0"/>
    <x v="0"/>
    <x v="0"/>
    <x v="0"/>
    <x v="0"/>
    <x v="0"/>
    <x v="0"/>
    <x v="0"/>
    <x v="0"/>
    <x v="0"/>
    <x v="0"/>
    <x v="1"/>
    <x v="0"/>
    <x v="2"/>
    <x v="141"/>
    <x v="168"/>
  </r>
  <r>
    <x v="598"/>
    <x v="2"/>
    <x v="0"/>
    <x v="1"/>
    <x v="296"/>
    <x v="408"/>
    <x v="2"/>
    <x v="1"/>
    <x v="0"/>
    <x v="3"/>
    <x v="0"/>
    <x v="4"/>
    <x v="43"/>
    <x v="132"/>
    <x v="588"/>
    <x v="1"/>
    <x v="596"/>
    <x v="323"/>
    <x v="0"/>
    <x v="0"/>
    <x v="0"/>
    <x v="0"/>
    <x v="0"/>
    <x v="0"/>
    <x v="0"/>
    <x v="0"/>
    <x v="0"/>
    <x v="0"/>
    <x v="0"/>
    <x v="1"/>
    <x v="0"/>
    <x v="2"/>
    <x v="141"/>
    <x v="167"/>
  </r>
  <r>
    <x v="599"/>
    <x v="2"/>
    <x v="0"/>
    <x v="1"/>
    <x v="387"/>
    <x v="409"/>
    <x v="2"/>
    <x v="1"/>
    <x v="0"/>
    <x v="3"/>
    <x v="0"/>
    <x v="4"/>
    <x v="43"/>
    <x v="132"/>
    <x v="292"/>
    <x v="1"/>
    <x v="597"/>
    <x v="324"/>
    <x v="0"/>
    <x v="0"/>
    <x v="0"/>
    <x v="0"/>
    <x v="0"/>
    <x v="0"/>
    <x v="0"/>
    <x v="0"/>
    <x v="0"/>
    <x v="0"/>
    <x v="0"/>
    <x v="1"/>
    <x v="0"/>
    <x v="2"/>
    <x v="141"/>
    <x v="165"/>
  </r>
  <r>
    <x v="600"/>
    <x v="2"/>
    <x v="0"/>
    <x v="1"/>
    <x v="388"/>
    <x v="304"/>
    <x v="2"/>
    <x v="1"/>
    <x v="0"/>
    <x v="3"/>
    <x v="0"/>
    <x v="4"/>
    <x v="43"/>
    <x v="132"/>
    <x v="589"/>
    <x v="1"/>
    <x v="598"/>
    <x v="220"/>
    <x v="0"/>
    <x v="0"/>
    <x v="0"/>
    <x v="0"/>
    <x v="0"/>
    <x v="0"/>
    <x v="0"/>
    <x v="0"/>
    <x v="0"/>
    <x v="0"/>
    <x v="0"/>
    <x v="1"/>
    <x v="0"/>
    <x v="2"/>
    <x v="141"/>
    <x v="168"/>
  </r>
  <r>
    <x v="601"/>
    <x v="2"/>
    <x v="0"/>
    <x v="1"/>
    <x v="389"/>
    <x v="304"/>
    <x v="2"/>
    <x v="1"/>
    <x v="0"/>
    <x v="3"/>
    <x v="0"/>
    <x v="4"/>
    <x v="43"/>
    <x v="132"/>
    <x v="590"/>
    <x v="1"/>
    <x v="599"/>
    <x v="220"/>
    <x v="0"/>
    <x v="0"/>
    <x v="0"/>
    <x v="0"/>
    <x v="0"/>
    <x v="0"/>
    <x v="0"/>
    <x v="0"/>
    <x v="0"/>
    <x v="0"/>
    <x v="0"/>
    <x v="1"/>
    <x v="0"/>
    <x v="2"/>
    <x v="141"/>
    <x v="168"/>
  </r>
  <r>
    <x v="602"/>
    <x v="2"/>
    <x v="0"/>
    <x v="1"/>
    <x v="390"/>
    <x v="304"/>
    <x v="2"/>
    <x v="1"/>
    <x v="0"/>
    <x v="3"/>
    <x v="0"/>
    <x v="4"/>
    <x v="43"/>
    <x v="132"/>
    <x v="591"/>
    <x v="1"/>
    <x v="600"/>
    <x v="220"/>
    <x v="0"/>
    <x v="0"/>
    <x v="0"/>
    <x v="0"/>
    <x v="0"/>
    <x v="0"/>
    <x v="0"/>
    <x v="0"/>
    <x v="0"/>
    <x v="0"/>
    <x v="0"/>
    <x v="1"/>
    <x v="0"/>
    <x v="2"/>
    <x v="141"/>
    <x v="168"/>
  </r>
  <r>
    <x v="603"/>
    <x v="2"/>
    <x v="0"/>
    <x v="1"/>
    <x v="298"/>
    <x v="410"/>
    <x v="2"/>
    <x v="1"/>
    <x v="0"/>
    <x v="3"/>
    <x v="0"/>
    <x v="4"/>
    <x v="43"/>
    <x v="132"/>
    <x v="592"/>
    <x v="1"/>
    <x v="601"/>
    <x v="325"/>
    <x v="0"/>
    <x v="0"/>
    <x v="0"/>
    <x v="0"/>
    <x v="0"/>
    <x v="0"/>
    <x v="0"/>
    <x v="0"/>
    <x v="0"/>
    <x v="0"/>
    <x v="0"/>
    <x v="1"/>
    <x v="0"/>
    <x v="2"/>
    <x v="141"/>
    <x v="167"/>
  </r>
  <r>
    <x v="604"/>
    <x v="2"/>
    <x v="0"/>
    <x v="1"/>
    <x v="391"/>
    <x v="326"/>
    <x v="2"/>
    <x v="1"/>
    <x v="0"/>
    <x v="3"/>
    <x v="0"/>
    <x v="4"/>
    <x v="43"/>
    <x v="132"/>
    <x v="593"/>
    <x v="1"/>
    <x v="602"/>
    <x v="242"/>
    <x v="0"/>
    <x v="0"/>
    <x v="0"/>
    <x v="0"/>
    <x v="0"/>
    <x v="0"/>
    <x v="0"/>
    <x v="0"/>
    <x v="0"/>
    <x v="0"/>
    <x v="0"/>
    <x v="1"/>
    <x v="0"/>
    <x v="2"/>
    <x v="141"/>
    <x v="165"/>
  </r>
  <r>
    <x v="605"/>
    <x v="2"/>
    <x v="0"/>
    <x v="1"/>
    <x v="392"/>
    <x v="411"/>
    <x v="2"/>
    <x v="1"/>
    <x v="0"/>
    <x v="3"/>
    <x v="0"/>
    <x v="4"/>
    <x v="43"/>
    <x v="132"/>
    <x v="594"/>
    <x v="1"/>
    <x v="603"/>
    <x v="326"/>
    <x v="0"/>
    <x v="0"/>
    <x v="0"/>
    <x v="0"/>
    <x v="0"/>
    <x v="0"/>
    <x v="0"/>
    <x v="0"/>
    <x v="0"/>
    <x v="0"/>
    <x v="0"/>
    <x v="1"/>
    <x v="0"/>
    <x v="2"/>
    <x v="141"/>
    <x v="165"/>
  </r>
  <r>
    <x v="606"/>
    <x v="2"/>
    <x v="0"/>
    <x v="1"/>
    <x v="293"/>
    <x v="412"/>
    <x v="2"/>
    <x v="1"/>
    <x v="0"/>
    <x v="3"/>
    <x v="0"/>
    <x v="4"/>
    <x v="43"/>
    <x v="132"/>
    <x v="595"/>
    <x v="1"/>
    <x v="604"/>
    <x v="327"/>
    <x v="0"/>
    <x v="0"/>
    <x v="0"/>
    <x v="0"/>
    <x v="0"/>
    <x v="0"/>
    <x v="0"/>
    <x v="0"/>
    <x v="0"/>
    <x v="0"/>
    <x v="0"/>
    <x v="1"/>
    <x v="0"/>
    <x v="2"/>
    <x v="141"/>
    <x v="168"/>
  </r>
  <r>
    <x v="607"/>
    <x v="2"/>
    <x v="0"/>
    <x v="1"/>
    <x v="393"/>
    <x v="311"/>
    <x v="2"/>
    <x v="1"/>
    <x v="0"/>
    <x v="3"/>
    <x v="0"/>
    <x v="4"/>
    <x v="43"/>
    <x v="132"/>
    <x v="596"/>
    <x v="1"/>
    <x v="605"/>
    <x v="227"/>
    <x v="0"/>
    <x v="0"/>
    <x v="0"/>
    <x v="0"/>
    <x v="0"/>
    <x v="0"/>
    <x v="0"/>
    <x v="0"/>
    <x v="0"/>
    <x v="0"/>
    <x v="0"/>
    <x v="1"/>
    <x v="0"/>
    <x v="2"/>
    <x v="141"/>
    <x v="168"/>
  </r>
  <r>
    <x v="608"/>
    <x v="2"/>
    <x v="0"/>
    <x v="1"/>
    <x v="394"/>
    <x v="413"/>
    <x v="2"/>
    <x v="1"/>
    <x v="0"/>
    <x v="3"/>
    <x v="0"/>
    <x v="4"/>
    <x v="43"/>
    <x v="132"/>
    <x v="166"/>
    <x v="1"/>
    <x v="606"/>
    <x v="328"/>
    <x v="0"/>
    <x v="0"/>
    <x v="0"/>
    <x v="0"/>
    <x v="0"/>
    <x v="0"/>
    <x v="0"/>
    <x v="0"/>
    <x v="0"/>
    <x v="0"/>
    <x v="0"/>
    <x v="1"/>
    <x v="0"/>
    <x v="2"/>
    <x v="141"/>
    <x v="168"/>
  </r>
  <r>
    <x v="609"/>
    <x v="2"/>
    <x v="0"/>
    <x v="1"/>
    <x v="395"/>
    <x v="368"/>
    <x v="2"/>
    <x v="1"/>
    <x v="0"/>
    <x v="3"/>
    <x v="0"/>
    <x v="4"/>
    <x v="43"/>
    <x v="132"/>
    <x v="597"/>
    <x v="1"/>
    <x v="607"/>
    <x v="284"/>
    <x v="0"/>
    <x v="0"/>
    <x v="0"/>
    <x v="0"/>
    <x v="0"/>
    <x v="0"/>
    <x v="0"/>
    <x v="0"/>
    <x v="0"/>
    <x v="0"/>
    <x v="0"/>
    <x v="1"/>
    <x v="0"/>
    <x v="2"/>
    <x v="141"/>
    <x v="168"/>
  </r>
  <r>
    <x v="610"/>
    <x v="2"/>
    <x v="0"/>
    <x v="1"/>
    <x v="376"/>
    <x v="299"/>
    <x v="2"/>
    <x v="1"/>
    <x v="0"/>
    <x v="3"/>
    <x v="0"/>
    <x v="4"/>
    <x v="43"/>
    <x v="132"/>
    <x v="598"/>
    <x v="1"/>
    <x v="608"/>
    <x v="214"/>
    <x v="0"/>
    <x v="0"/>
    <x v="0"/>
    <x v="0"/>
    <x v="0"/>
    <x v="0"/>
    <x v="0"/>
    <x v="0"/>
    <x v="0"/>
    <x v="0"/>
    <x v="0"/>
    <x v="1"/>
    <x v="0"/>
    <x v="2"/>
    <x v="141"/>
    <x v="168"/>
  </r>
  <r>
    <x v="611"/>
    <x v="2"/>
    <x v="0"/>
    <x v="1"/>
    <x v="396"/>
    <x v="304"/>
    <x v="2"/>
    <x v="1"/>
    <x v="0"/>
    <x v="3"/>
    <x v="0"/>
    <x v="4"/>
    <x v="43"/>
    <x v="132"/>
    <x v="599"/>
    <x v="1"/>
    <x v="609"/>
    <x v="220"/>
    <x v="0"/>
    <x v="0"/>
    <x v="0"/>
    <x v="0"/>
    <x v="0"/>
    <x v="0"/>
    <x v="0"/>
    <x v="0"/>
    <x v="0"/>
    <x v="0"/>
    <x v="0"/>
    <x v="1"/>
    <x v="0"/>
    <x v="2"/>
    <x v="141"/>
    <x v="168"/>
  </r>
  <r>
    <x v="612"/>
    <x v="2"/>
    <x v="0"/>
    <x v="1"/>
    <x v="136"/>
    <x v="410"/>
    <x v="2"/>
    <x v="1"/>
    <x v="0"/>
    <x v="3"/>
    <x v="0"/>
    <x v="4"/>
    <x v="43"/>
    <x v="132"/>
    <x v="600"/>
    <x v="1"/>
    <x v="610"/>
    <x v="325"/>
    <x v="0"/>
    <x v="0"/>
    <x v="0"/>
    <x v="0"/>
    <x v="0"/>
    <x v="0"/>
    <x v="0"/>
    <x v="0"/>
    <x v="0"/>
    <x v="0"/>
    <x v="0"/>
    <x v="1"/>
    <x v="0"/>
    <x v="2"/>
    <x v="141"/>
    <x v="165"/>
  </r>
  <r>
    <x v="613"/>
    <x v="2"/>
    <x v="0"/>
    <x v="1"/>
    <x v="283"/>
    <x v="414"/>
    <x v="2"/>
    <x v="1"/>
    <x v="0"/>
    <x v="3"/>
    <x v="0"/>
    <x v="4"/>
    <x v="43"/>
    <x v="132"/>
    <x v="601"/>
    <x v="1"/>
    <x v="611"/>
    <x v="329"/>
    <x v="0"/>
    <x v="0"/>
    <x v="0"/>
    <x v="0"/>
    <x v="0"/>
    <x v="0"/>
    <x v="0"/>
    <x v="0"/>
    <x v="0"/>
    <x v="0"/>
    <x v="0"/>
    <x v="1"/>
    <x v="0"/>
    <x v="2"/>
    <x v="141"/>
    <x v="165"/>
  </r>
  <r>
    <x v="614"/>
    <x v="2"/>
    <x v="0"/>
    <x v="1"/>
    <x v="397"/>
    <x v="319"/>
    <x v="2"/>
    <x v="1"/>
    <x v="0"/>
    <x v="3"/>
    <x v="0"/>
    <x v="4"/>
    <x v="43"/>
    <x v="132"/>
    <x v="602"/>
    <x v="1"/>
    <x v="612"/>
    <x v="235"/>
    <x v="0"/>
    <x v="0"/>
    <x v="0"/>
    <x v="0"/>
    <x v="0"/>
    <x v="0"/>
    <x v="0"/>
    <x v="0"/>
    <x v="0"/>
    <x v="0"/>
    <x v="0"/>
    <x v="1"/>
    <x v="0"/>
    <x v="2"/>
    <x v="141"/>
    <x v="168"/>
  </r>
  <r>
    <x v="615"/>
    <x v="2"/>
    <x v="0"/>
    <x v="1"/>
    <x v="398"/>
    <x v="326"/>
    <x v="2"/>
    <x v="1"/>
    <x v="0"/>
    <x v="3"/>
    <x v="0"/>
    <x v="4"/>
    <x v="43"/>
    <x v="132"/>
    <x v="603"/>
    <x v="1"/>
    <x v="613"/>
    <x v="242"/>
    <x v="0"/>
    <x v="0"/>
    <x v="0"/>
    <x v="0"/>
    <x v="0"/>
    <x v="0"/>
    <x v="0"/>
    <x v="0"/>
    <x v="0"/>
    <x v="0"/>
    <x v="0"/>
    <x v="1"/>
    <x v="0"/>
    <x v="2"/>
    <x v="141"/>
    <x v="168"/>
  </r>
  <r>
    <x v="616"/>
    <x v="2"/>
    <x v="0"/>
    <x v="1"/>
    <x v="283"/>
    <x v="415"/>
    <x v="2"/>
    <x v="1"/>
    <x v="0"/>
    <x v="3"/>
    <x v="0"/>
    <x v="4"/>
    <x v="43"/>
    <x v="132"/>
    <x v="604"/>
    <x v="1"/>
    <x v="614"/>
    <x v="330"/>
    <x v="0"/>
    <x v="0"/>
    <x v="0"/>
    <x v="0"/>
    <x v="0"/>
    <x v="0"/>
    <x v="0"/>
    <x v="0"/>
    <x v="0"/>
    <x v="0"/>
    <x v="0"/>
    <x v="1"/>
    <x v="0"/>
    <x v="2"/>
    <x v="141"/>
    <x v="168"/>
  </r>
  <r>
    <x v="617"/>
    <x v="2"/>
    <x v="0"/>
    <x v="1"/>
    <x v="353"/>
    <x v="306"/>
    <x v="2"/>
    <x v="1"/>
    <x v="0"/>
    <x v="3"/>
    <x v="0"/>
    <x v="4"/>
    <x v="43"/>
    <x v="132"/>
    <x v="605"/>
    <x v="1"/>
    <x v="615"/>
    <x v="222"/>
    <x v="0"/>
    <x v="0"/>
    <x v="0"/>
    <x v="0"/>
    <x v="0"/>
    <x v="0"/>
    <x v="0"/>
    <x v="0"/>
    <x v="0"/>
    <x v="0"/>
    <x v="0"/>
    <x v="1"/>
    <x v="0"/>
    <x v="2"/>
    <x v="141"/>
    <x v="168"/>
  </r>
  <r>
    <x v="618"/>
    <x v="2"/>
    <x v="0"/>
    <x v="1"/>
    <x v="296"/>
    <x v="331"/>
    <x v="2"/>
    <x v="1"/>
    <x v="0"/>
    <x v="3"/>
    <x v="0"/>
    <x v="4"/>
    <x v="43"/>
    <x v="132"/>
    <x v="606"/>
    <x v="1"/>
    <x v="616"/>
    <x v="247"/>
    <x v="0"/>
    <x v="0"/>
    <x v="0"/>
    <x v="0"/>
    <x v="0"/>
    <x v="0"/>
    <x v="0"/>
    <x v="0"/>
    <x v="0"/>
    <x v="0"/>
    <x v="0"/>
    <x v="1"/>
    <x v="0"/>
    <x v="2"/>
    <x v="141"/>
    <x v="165"/>
  </r>
  <r>
    <x v="619"/>
    <x v="2"/>
    <x v="0"/>
    <x v="1"/>
    <x v="354"/>
    <x v="416"/>
    <x v="2"/>
    <x v="1"/>
    <x v="0"/>
    <x v="3"/>
    <x v="0"/>
    <x v="4"/>
    <x v="43"/>
    <x v="132"/>
    <x v="607"/>
    <x v="1"/>
    <x v="617"/>
    <x v="331"/>
    <x v="0"/>
    <x v="0"/>
    <x v="0"/>
    <x v="0"/>
    <x v="0"/>
    <x v="0"/>
    <x v="0"/>
    <x v="0"/>
    <x v="0"/>
    <x v="0"/>
    <x v="0"/>
    <x v="1"/>
    <x v="0"/>
    <x v="2"/>
    <x v="141"/>
    <x v="167"/>
  </r>
  <r>
    <x v="620"/>
    <x v="2"/>
    <x v="0"/>
    <x v="1"/>
    <x v="399"/>
    <x v="330"/>
    <x v="2"/>
    <x v="1"/>
    <x v="0"/>
    <x v="3"/>
    <x v="0"/>
    <x v="4"/>
    <x v="43"/>
    <x v="132"/>
    <x v="608"/>
    <x v="1"/>
    <x v="618"/>
    <x v="246"/>
    <x v="0"/>
    <x v="0"/>
    <x v="0"/>
    <x v="0"/>
    <x v="0"/>
    <x v="0"/>
    <x v="0"/>
    <x v="0"/>
    <x v="0"/>
    <x v="0"/>
    <x v="0"/>
    <x v="1"/>
    <x v="0"/>
    <x v="2"/>
    <x v="141"/>
    <x v="168"/>
  </r>
  <r>
    <x v="621"/>
    <x v="2"/>
    <x v="0"/>
    <x v="1"/>
    <x v="351"/>
    <x v="416"/>
    <x v="2"/>
    <x v="1"/>
    <x v="0"/>
    <x v="3"/>
    <x v="0"/>
    <x v="4"/>
    <x v="43"/>
    <x v="132"/>
    <x v="609"/>
    <x v="1"/>
    <x v="619"/>
    <x v="331"/>
    <x v="0"/>
    <x v="0"/>
    <x v="0"/>
    <x v="0"/>
    <x v="0"/>
    <x v="0"/>
    <x v="0"/>
    <x v="0"/>
    <x v="0"/>
    <x v="0"/>
    <x v="0"/>
    <x v="1"/>
    <x v="0"/>
    <x v="2"/>
    <x v="141"/>
    <x v="167"/>
  </r>
  <r>
    <x v="622"/>
    <x v="2"/>
    <x v="0"/>
    <x v="1"/>
    <x v="296"/>
    <x v="342"/>
    <x v="2"/>
    <x v="1"/>
    <x v="0"/>
    <x v="3"/>
    <x v="0"/>
    <x v="4"/>
    <x v="43"/>
    <x v="132"/>
    <x v="610"/>
    <x v="1"/>
    <x v="620"/>
    <x v="258"/>
    <x v="0"/>
    <x v="0"/>
    <x v="0"/>
    <x v="0"/>
    <x v="0"/>
    <x v="0"/>
    <x v="0"/>
    <x v="0"/>
    <x v="0"/>
    <x v="0"/>
    <x v="0"/>
    <x v="1"/>
    <x v="0"/>
    <x v="2"/>
    <x v="141"/>
    <x v="165"/>
  </r>
  <r>
    <x v="623"/>
    <x v="2"/>
    <x v="0"/>
    <x v="1"/>
    <x v="400"/>
    <x v="417"/>
    <x v="2"/>
    <x v="1"/>
    <x v="0"/>
    <x v="3"/>
    <x v="0"/>
    <x v="4"/>
    <x v="43"/>
    <x v="132"/>
    <x v="611"/>
    <x v="1"/>
    <x v="621"/>
    <x v="332"/>
    <x v="0"/>
    <x v="0"/>
    <x v="0"/>
    <x v="0"/>
    <x v="0"/>
    <x v="0"/>
    <x v="0"/>
    <x v="0"/>
    <x v="0"/>
    <x v="0"/>
    <x v="0"/>
    <x v="1"/>
    <x v="0"/>
    <x v="2"/>
    <x v="141"/>
    <x v="165"/>
  </r>
  <r>
    <x v="624"/>
    <x v="2"/>
    <x v="0"/>
    <x v="1"/>
    <x v="401"/>
    <x v="418"/>
    <x v="2"/>
    <x v="1"/>
    <x v="0"/>
    <x v="3"/>
    <x v="0"/>
    <x v="4"/>
    <x v="43"/>
    <x v="132"/>
    <x v="612"/>
    <x v="1"/>
    <x v="622"/>
    <x v="333"/>
    <x v="0"/>
    <x v="0"/>
    <x v="0"/>
    <x v="0"/>
    <x v="0"/>
    <x v="0"/>
    <x v="0"/>
    <x v="0"/>
    <x v="0"/>
    <x v="0"/>
    <x v="0"/>
    <x v="1"/>
    <x v="0"/>
    <x v="2"/>
    <x v="141"/>
    <x v="165"/>
  </r>
  <r>
    <x v="625"/>
    <x v="2"/>
    <x v="0"/>
    <x v="1"/>
    <x v="323"/>
    <x v="287"/>
    <x v="2"/>
    <x v="1"/>
    <x v="0"/>
    <x v="3"/>
    <x v="0"/>
    <x v="4"/>
    <x v="43"/>
    <x v="132"/>
    <x v="613"/>
    <x v="1"/>
    <x v="623"/>
    <x v="202"/>
    <x v="0"/>
    <x v="0"/>
    <x v="0"/>
    <x v="0"/>
    <x v="0"/>
    <x v="0"/>
    <x v="0"/>
    <x v="0"/>
    <x v="0"/>
    <x v="0"/>
    <x v="0"/>
    <x v="1"/>
    <x v="0"/>
    <x v="2"/>
    <x v="141"/>
    <x v="168"/>
  </r>
  <r>
    <x v="626"/>
    <x v="2"/>
    <x v="0"/>
    <x v="1"/>
    <x v="136"/>
    <x v="419"/>
    <x v="2"/>
    <x v="1"/>
    <x v="0"/>
    <x v="3"/>
    <x v="0"/>
    <x v="4"/>
    <x v="43"/>
    <x v="132"/>
    <x v="614"/>
    <x v="1"/>
    <x v="624"/>
    <x v="334"/>
    <x v="0"/>
    <x v="0"/>
    <x v="0"/>
    <x v="0"/>
    <x v="0"/>
    <x v="0"/>
    <x v="0"/>
    <x v="0"/>
    <x v="0"/>
    <x v="0"/>
    <x v="0"/>
    <x v="1"/>
    <x v="0"/>
    <x v="2"/>
    <x v="141"/>
    <x v="165"/>
  </r>
  <r>
    <x v="627"/>
    <x v="2"/>
    <x v="0"/>
    <x v="1"/>
    <x v="285"/>
    <x v="407"/>
    <x v="2"/>
    <x v="1"/>
    <x v="0"/>
    <x v="3"/>
    <x v="0"/>
    <x v="4"/>
    <x v="43"/>
    <x v="132"/>
    <x v="615"/>
    <x v="1"/>
    <x v="625"/>
    <x v="322"/>
    <x v="0"/>
    <x v="0"/>
    <x v="0"/>
    <x v="0"/>
    <x v="0"/>
    <x v="0"/>
    <x v="0"/>
    <x v="0"/>
    <x v="0"/>
    <x v="0"/>
    <x v="0"/>
    <x v="1"/>
    <x v="0"/>
    <x v="2"/>
    <x v="141"/>
    <x v="168"/>
  </r>
  <r>
    <x v="628"/>
    <x v="2"/>
    <x v="0"/>
    <x v="1"/>
    <x v="285"/>
    <x v="420"/>
    <x v="2"/>
    <x v="1"/>
    <x v="0"/>
    <x v="3"/>
    <x v="0"/>
    <x v="4"/>
    <x v="43"/>
    <x v="132"/>
    <x v="616"/>
    <x v="1"/>
    <x v="626"/>
    <x v="335"/>
    <x v="0"/>
    <x v="0"/>
    <x v="0"/>
    <x v="0"/>
    <x v="0"/>
    <x v="0"/>
    <x v="0"/>
    <x v="0"/>
    <x v="0"/>
    <x v="0"/>
    <x v="0"/>
    <x v="1"/>
    <x v="0"/>
    <x v="2"/>
    <x v="141"/>
    <x v="168"/>
  </r>
  <r>
    <x v="629"/>
    <x v="2"/>
    <x v="0"/>
    <x v="1"/>
    <x v="298"/>
    <x v="364"/>
    <x v="2"/>
    <x v="1"/>
    <x v="0"/>
    <x v="3"/>
    <x v="0"/>
    <x v="4"/>
    <x v="43"/>
    <x v="132"/>
    <x v="617"/>
    <x v="1"/>
    <x v="627"/>
    <x v="280"/>
    <x v="0"/>
    <x v="0"/>
    <x v="0"/>
    <x v="0"/>
    <x v="0"/>
    <x v="0"/>
    <x v="0"/>
    <x v="0"/>
    <x v="0"/>
    <x v="0"/>
    <x v="0"/>
    <x v="1"/>
    <x v="0"/>
    <x v="2"/>
    <x v="141"/>
    <x v="167"/>
  </r>
  <r>
    <x v="630"/>
    <x v="2"/>
    <x v="0"/>
    <x v="1"/>
    <x v="283"/>
    <x v="325"/>
    <x v="2"/>
    <x v="1"/>
    <x v="0"/>
    <x v="3"/>
    <x v="0"/>
    <x v="4"/>
    <x v="43"/>
    <x v="132"/>
    <x v="618"/>
    <x v="1"/>
    <x v="628"/>
    <x v="241"/>
    <x v="0"/>
    <x v="0"/>
    <x v="0"/>
    <x v="0"/>
    <x v="0"/>
    <x v="0"/>
    <x v="0"/>
    <x v="0"/>
    <x v="0"/>
    <x v="0"/>
    <x v="0"/>
    <x v="1"/>
    <x v="0"/>
    <x v="2"/>
    <x v="141"/>
    <x v="167"/>
  </r>
  <r>
    <x v="631"/>
    <x v="2"/>
    <x v="0"/>
    <x v="1"/>
    <x v="355"/>
    <x v="421"/>
    <x v="2"/>
    <x v="1"/>
    <x v="0"/>
    <x v="3"/>
    <x v="0"/>
    <x v="4"/>
    <x v="43"/>
    <x v="132"/>
    <x v="619"/>
    <x v="1"/>
    <x v="629"/>
    <x v="336"/>
    <x v="0"/>
    <x v="0"/>
    <x v="0"/>
    <x v="0"/>
    <x v="0"/>
    <x v="0"/>
    <x v="0"/>
    <x v="0"/>
    <x v="0"/>
    <x v="0"/>
    <x v="0"/>
    <x v="1"/>
    <x v="0"/>
    <x v="2"/>
    <x v="141"/>
    <x v="167"/>
  </r>
  <r>
    <x v="632"/>
    <x v="2"/>
    <x v="0"/>
    <x v="1"/>
    <x v="285"/>
    <x v="378"/>
    <x v="2"/>
    <x v="1"/>
    <x v="0"/>
    <x v="3"/>
    <x v="0"/>
    <x v="4"/>
    <x v="43"/>
    <x v="132"/>
    <x v="620"/>
    <x v="1"/>
    <x v="630"/>
    <x v="294"/>
    <x v="0"/>
    <x v="0"/>
    <x v="0"/>
    <x v="0"/>
    <x v="0"/>
    <x v="0"/>
    <x v="0"/>
    <x v="0"/>
    <x v="0"/>
    <x v="0"/>
    <x v="0"/>
    <x v="1"/>
    <x v="0"/>
    <x v="2"/>
    <x v="141"/>
    <x v="167"/>
  </r>
  <r>
    <x v="633"/>
    <x v="2"/>
    <x v="0"/>
    <x v="1"/>
    <x v="298"/>
    <x v="422"/>
    <x v="2"/>
    <x v="1"/>
    <x v="0"/>
    <x v="3"/>
    <x v="0"/>
    <x v="4"/>
    <x v="43"/>
    <x v="132"/>
    <x v="621"/>
    <x v="1"/>
    <x v="631"/>
    <x v="244"/>
    <x v="0"/>
    <x v="0"/>
    <x v="0"/>
    <x v="0"/>
    <x v="0"/>
    <x v="0"/>
    <x v="0"/>
    <x v="0"/>
    <x v="0"/>
    <x v="0"/>
    <x v="0"/>
    <x v="1"/>
    <x v="0"/>
    <x v="2"/>
    <x v="141"/>
    <x v="167"/>
  </r>
  <r>
    <x v="634"/>
    <x v="2"/>
    <x v="0"/>
    <x v="1"/>
    <x v="352"/>
    <x v="422"/>
    <x v="2"/>
    <x v="1"/>
    <x v="0"/>
    <x v="3"/>
    <x v="0"/>
    <x v="4"/>
    <x v="43"/>
    <x v="132"/>
    <x v="622"/>
    <x v="1"/>
    <x v="632"/>
    <x v="337"/>
    <x v="0"/>
    <x v="0"/>
    <x v="0"/>
    <x v="0"/>
    <x v="0"/>
    <x v="0"/>
    <x v="0"/>
    <x v="0"/>
    <x v="0"/>
    <x v="0"/>
    <x v="0"/>
    <x v="1"/>
    <x v="0"/>
    <x v="2"/>
    <x v="141"/>
    <x v="167"/>
  </r>
  <r>
    <x v="635"/>
    <x v="2"/>
    <x v="0"/>
    <x v="1"/>
    <x v="296"/>
    <x v="382"/>
    <x v="2"/>
    <x v="1"/>
    <x v="0"/>
    <x v="3"/>
    <x v="0"/>
    <x v="4"/>
    <x v="43"/>
    <x v="132"/>
    <x v="623"/>
    <x v="1"/>
    <x v="633"/>
    <x v="298"/>
    <x v="0"/>
    <x v="0"/>
    <x v="0"/>
    <x v="0"/>
    <x v="0"/>
    <x v="0"/>
    <x v="0"/>
    <x v="0"/>
    <x v="0"/>
    <x v="0"/>
    <x v="0"/>
    <x v="1"/>
    <x v="0"/>
    <x v="2"/>
    <x v="141"/>
    <x v="168"/>
  </r>
  <r>
    <x v="636"/>
    <x v="2"/>
    <x v="0"/>
    <x v="1"/>
    <x v="298"/>
    <x v="363"/>
    <x v="2"/>
    <x v="1"/>
    <x v="0"/>
    <x v="3"/>
    <x v="0"/>
    <x v="4"/>
    <x v="43"/>
    <x v="132"/>
    <x v="624"/>
    <x v="1"/>
    <x v="634"/>
    <x v="279"/>
    <x v="0"/>
    <x v="0"/>
    <x v="0"/>
    <x v="0"/>
    <x v="0"/>
    <x v="0"/>
    <x v="0"/>
    <x v="0"/>
    <x v="0"/>
    <x v="0"/>
    <x v="0"/>
    <x v="1"/>
    <x v="0"/>
    <x v="2"/>
    <x v="141"/>
    <x v="167"/>
  </r>
  <r>
    <x v="637"/>
    <x v="2"/>
    <x v="0"/>
    <x v="1"/>
    <x v="283"/>
    <x v="423"/>
    <x v="2"/>
    <x v="1"/>
    <x v="0"/>
    <x v="3"/>
    <x v="0"/>
    <x v="4"/>
    <x v="43"/>
    <x v="132"/>
    <x v="625"/>
    <x v="1"/>
    <x v="635"/>
    <x v="338"/>
    <x v="0"/>
    <x v="0"/>
    <x v="0"/>
    <x v="0"/>
    <x v="0"/>
    <x v="0"/>
    <x v="0"/>
    <x v="0"/>
    <x v="0"/>
    <x v="0"/>
    <x v="0"/>
    <x v="1"/>
    <x v="0"/>
    <x v="2"/>
    <x v="141"/>
    <x v="167"/>
  </r>
  <r>
    <x v="638"/>
    <x v="2"/>
    <x v="0"/>
    <x v="1"/>
    <x v="402"/>
    <x v="321"/>
    <x v="2"/>
    <x v="1"/>
    <x v="0"/>
    <x v="3"/>
    <x v="0"/>
    <x v="4"/>
    <x v="43"/>
    <x v="132"/>
    <x v="626"/>
    <x v="1"/>
    <x v="636"/>
    <x v="237"/>
    <x v="0"/>
    <x v="0"/>
    <x v="0"/>
    <x v="0"/>
    <x v="0"/>
    <x v="0"/>
    <x v="0"/>
    <x v="0"/>
    <x v="0"/>
    <x v="0"/>
    <x v="0"/>
    <x v="1"/>
    <x v="0"/>
    <x v="2"/>
    <x v="141"/>
    <x v="167"/>
  </r>
  <r>
    <x v="639"/>
    <x v="2"/>
    <x v="0"/>
    <x v="1"/>
    <x v="298"/>
    <x v="380"/>
    <x v="2"/>
    <x v="1"/>
    <x v="0"/>
    <x v="3"/>
    <x v="0"/>
    <x v="4"/>
    <x v="43"/>
    <x v="132"/>
    <x v="618"/>
    <x v="1"/>
    <x v="628"/>
    <x v="296"/>
    <x v="0"/>
    <x v="0"/>
    <x v="0"/>
    <x v="0"/>
    <x v="0"/>
    <x v="0"/>
    <x v="0"/>
    <x v="0"/>
    <x v="0"/>
    <x v="0"/>
    <x v="0"/>
    <x v="1"/>
    <x v="0"/>
    <x v="2"/>
    <x v="141"/>
    <x v="167"/>
  </r>
  <r>
    <x v="640"/>
    <x v="2"/>
    <x v="0"/>
    <x v="1"/>
    <x v="296"/>
    <x v="332"/>
    <x v="2"/>
    <x v="1"/>
    <x v="0"/>
    <x v="3"/>
    <x v="0"/>
    <x v="4"/>
    <x v="43"/>
    <x v="132"/>
    <x v="627"/>
    <x v="1"/>
    <x v="637"/>
    <x v="248"/>
    <x v="0"/>
    <x v="0"/>
    <x v="0"/>
    <x v="0"/>
    <x v="0"/>
    <x v="0"/>
    <x v="0"/>
    <x v="0"/>
    <x v="0"/>
    <x v="0"/>
    <x v="0"/>
    <x v="1"/>
    <x v="0"/>
    <x v="2"/>
    <x v="141"/>
    <x v="167"/>
  </r>
  <r>
    <x v="641"/>
    <x v="2"/>
    <x v="0"/>
    <x v="1"/>
    <x v="298"/>
    <x v="415"/>
    <x v="2"/>
    <x v="1"/>
    <x v="0"/>
    <x v="3"/>
    <x v="0"/>
    <x v="4"/>
    <x v="43"/>
    <x v="132"/>
    <x v="628"/>
    <x v="1"/>
    <x v="638"/>
    <x v="330"/>
    <x v="0"/>
    <x v="0"/>
    <x v="0"/>
    <x v="0"/>
    <x v="0"/>
    <x v="0"/>
    <x v="0"/>
    <x v="0"/>
    <x v="0"/>
    <x v="0"/>
    <x v="0"/>
    <x v="1"/>
    <x v="0"/>
    <x v="2"/>
    <x v="141"/>
    <x v="167"/>
  </r>
  <r>
    <x v="642"/>
    <x v="3"/>
    <x v="0"/>
    <x v="1"/>
    <x v="298"/>
    <x v="355"/>
    <x v="2"/>
    <x v="1"/>
    <x v="0"/>
    <x v="3"/>
    <x v="0"/>
    <x v="4"/>
    <x v="43"/>
    <x v="132"/>
    <x v="629"/>
    <x v="1"/>
    <x v="639"/>
    <x v="271"/>
    <x v="0"/>
    <x v="0"/>
    <x v="0"/>
    <x v="0"/>
    <x v="0"/>
    <x v="0"/>
    <x v="0"/>
    <x v="0"/>
    <x v="0"/>
    <x v="0"/>
    <x v="0"/>
    <x v="1"/>
    <x v="0"/>
    <x v="2"/>
    <x v="141"/>
    <x v="167"/>
  </r>
  <r>
    <x v="643"/>
    <x v="2"/>
    <x v="0"/>
    <x v="1"/>
    <x v="296"/>
    <x v="326"/>
    <x v="2"/>
    <x v="1"/>
    <x v="0"/>
    <x v="3"/>
    <x v="0"/>
    <x v="4"/>
    <x v="43"/>
    <x v="132"/>
    <x v="630"/>
    <x v="1"/>
    <x v="640"/>
    <x v="242"/>
    <x v="0"/>
    <x v="0"/>
    <x v="0"/>
    <x v="0"/>
    <x v="0"/>
    <x v="0"/>
    <x v="0"/>
    <x v="0"/>
    <x v="0"/>
    <x v="0"/>
    <x v="0"/>
    <x v="1"/>
    <x v="0"/>
    <x v="2"/>
    <x v="141"/>
    <x v="167"/>
  </r>
  <r>
    <x v="644"/>
    <x v="2"/>
    <x v="0"/>
    <x v="1"/>
    <x v="296"/>
    <x v="283"/>
    <x v="2"/>
    <x v="1"/>
    <x v="0"/>
    <x v="3"/>
    <x v="0"/>
    <x v="4"/>
    <x v="43"/>
    <x v="132"/>
    <x v="631"/>
    <x v="1"/>
    <x v="641"/>
    <x v="198"/>
    <x v="0"/>
    <x v="0"/>
    <x v="0"/>
    <x v="0"/>
    <x v="0"/>
    <x v="0"/>
    <x v="0"/>
    <x v="0"/>
    <x v="0"/>
    <x v="0"/>
    <x v="0"/>
    <x v="1"/>
    <x v="0"/>
    <x v="2"/>
    <x v="141"/>
    <x v="167"/>
  </r>
  <r>
    <x v="645"/>
    <x v="2"/>
    <x v="0"/>
    <x v="1"/>
    <x v="403"/>
    <x v="395"/>
    <x v="2"/>
    <x v="1"/>
    <x v="0"/>
    <x v="3"/>
    <x v="0"/>
    <x v="4"/>
    <x v="43"/>
    <x v="132"/>
    <x v="632"/>
    <x v="1"/>
    <x v="642"/>
    <x v="311"/>
    <x v="0"/>
    <x v="0"/>
    <x v="0"/>
    <x v="0"/>
    <x v="0"/>
    <x v="0"/>
    <x v="0"/>
    <x v="0"/>
    <x v="0"/>
    <x v="0"/>
    <x v="0"/>
    <x v="1"/>
    <x v="0"/>
    <x v="2"/>
    <x v="140"/>
    <x v="166"/>
  </r>
  <r>
    <x v="646"/>
    <x v="2"/>
    <x v="0"/>
    <x v="1"/>
    <x v="404"/>
    <x v="335"/>
    <x v="2"/>
    <x v="1"/>
    <x v="0"/>
    <x v="3"/>
    <x v="0"/>
    <x v="4"/>
    <x v="43"/>
    <x v="132"/>
    <x v="633"/>
    <x v="1"/>
    <x v="643"/>
    <x v="251"/>
    <x v="0"/>
    <x v="0"/>
    <x v="0"/>
    <x v="0"/>
    <x v="0"/>
    <x v="0"/>
    <x v="0"/>
    <x v="0"/>
    <x v="0"/>
    <x v="0"/>
    <x v="0"/>
    <x v="1"/>
    <x v="0"/>
    <x v="2"/>
    <x v="140"/>
    <x v="166"/>
  </r>
  <r>
    <x v="647"/>
    <x v="2"/>
    <x v="0"/>
    <x v="1"/>
    <x v="405"/>
    <x v="369"/>
    <x v="2"/>
    <x v="1"/>
    <x v="0"/>
    <x v="3"/>
    <x v="0"/>
    <x v="4"/>
    <x v="43"/>
    <x v="132"/>
    <x v="634"/>
    <x v="1"/>
    <x v="644"/>
    <x v="285"/>
    <x v="0"/>
    <x v="0"/>
    <x v="0"/>
    <x v="0"/>
    <x v="0"/>
    <x v="0"/>
    <x v="0"/>
    <x v="0"/>
    <x v="0"/>
    <x v="0"/>
    <x v="0"/>
    <x v="1"/>
    <x v="0"/>
    <x v="2"/>
    <x v="140"/>
    <x v="166"/>
  </r>
  <r>
    <x v="648"/>
    <x v="2"/>
    <x v="0"/>
    <x v="1"/>
    <x v="406"/>
    <x v="424"/>
    <x v="2"/>
    <x v="1"/>
    <x v="0"/>
    <x v="3"/>
    <x v="0"/>
    <x v="4"/>
    <x v="43"/>
    <x v="132"/>
    <x v="635"/>
    <x v="1"/>
    <x v="645"/>
    <x v="339"/>
    <x v="0"/>
    <x v="0"/>
    <x v="0"/>
    <x v="0"/>
    <x v="0"/>
    <x v="0"/>
    <x v="0"/>
    <x v="0"/>
    <x v="0"/>
    <x v="0"/>
    <x v="0"/>
    <x v="1"/>
    <x v="0"/>
    <x v="2"/>
    <x v="140"/>
    <x v="166"/>
  </r>
  <r>
    <x v="649"/>
    <x v="2"/>
    <x v="0"/>
    <x v="1"/>
    <x v="407"/>
    <x v="333"/>
    <x v="2"/>
    <x v="1"/>
    <x v="0"/>
    <x v="3"/>
    <x v="0"/>
    <x v="4"/>
    <x v="43"/>
    <x v="132"/>
    <x v="636"/>
    <x v="1"/>
    <x v="646"/>
    <x v="249"/>
    <x v="0"/>
    <x v="0"/>
    <x v="0"/>
    <x v="0"/>
    <x v="0"/>
    <x v="0"/>
    <x v="0"/>
    <x v="0"/>
    <x v="0"/>
    <x v="0"/>
    <x v="0"/>
    <x v="1"/>
    <x v="0"/>
    <x v="2"/>
    <x v="141"/>
    <x v="167"/>
  </r>
  <r>
    <x v="650"/>
    <x v="2"/>
    <x v="0"/>
    <x v="1"/>
    <x v="408"/>
    <x v="425"/>
    <x v="2"/>
    <x v="1"/>
    <x v="0"/>
    <x v="3"/>
    <x v="0"/>
    <x v="4"/>
    <x v="43"/>
    <x v="132"/>
    <x v="637"/>
    <x v="1"/>
    <x v="647"/>
    <x v="340"/>
    <x v="0"/>
    <x v="0"/>
    <x v="0"/>
    <x v="0"/>
    <x v="0"/>
    <x v="0"/>
    <x v="0"/>
    <x v="0"/>
    <x v="0"/>
    <x v="0"/>
    <x v="0"/>
    <x v="1"/>
    <x v="0"/>
    <x v="2"/>
    <x v="141"/>
    <x v="167"/>
  </r>
  <r>
    <x v="651"/>
    <x v="2"/>
    <x v="0"/>
    <x v="1"/>
    <x v="315"/>
    <x v="328"/>
    <x v="2"/>
    <x v="1"/>
    <x v="0"/>
    <x v="3"/>
    <x v="0"/>
    <x v="4"/>
    <x v="43"/>
    <x v="132"/>
    <x v="638"/>
    <x v="1"/>
    <x v="648"/>
    <x v="244"/>
    <x v="0"/>
    <x v="0"/>
    <x v="0"/>
    <x v="0"/>
    <x v="0"/>
    <x v="0"/>
    <x v="0"/>
    <x v="0"/>
    <x v="0"/>
    <x v="0"/>
    <x v="0"/>
    <x v="1"/>
    <x v="0"/>
    <x v="2"/>
    <x v="141"/>
    <x v="165"/>
  </r>
  <r>
    <x v="652"/>
    <x v="2"/>
    <x v="0"/>
    <x v="1"/>
    <x v="409"/>
    <x v="426"/>
    <x v="2"/>
    <x v="1"/>
    <x v="0"/>
    <x v="3"/>
    <x v="0"/>
    <x v="4"/>
    <x v="43"/>
    <x v="132"/>
    <x v="639"/>
    <x v="1"/>
    <x v="649"/>
    <x v="341"/>
    <x v="0"/>
    <x v="0"/>
    <x v="0"/>
    <x v="0"/>
    <x v="0"/>
    <x v="0"/>
    <x v="0"/>
    <x v="0"/>
    <x v="0"/>
    <x v="0"/>
    <x v="0"/>
    <x v="1"/>
    <x v="0"/>
    <x v="2"/>
    <x v="141"/>
    <x v="165"/>
  </r>
  <r>
    <x v="653"/>
    <x v="2"/>
    <x v="0"/>
    <x v="1"/>
    <x v="285"/>
    <x v="332"/>
    <x v="2"/>
    <x v="1"/>
    <x v="0"/>
    <x v="3"/>
    <x v="0"/>
    <x v="4"/>
    <x v="43"/>
    <x v="132"/>
    <x v="640"/>
    <x v="1"/>
    <x v="650"/>
    <x v="248"/>
    <x v="0"/>
    <x v="0"/>
    <x v="0"/>
    <x v="0"/>
    <x v="0"/>
    <x v="0"/>
    <x v="0"/>
    <x v="0"/>
    <x v="0"/>
    <x v="0"/>
    <x v="0"/>
    <x v="1"/>
    <x v="0"/>
    <x v="2"/>
    <x v="141"/>
    <x v="167"/>
  </r>
  <r>
    <x v="654"/>
    <x v="2"/>
    <x v="0"/>
    <x v="0"/>
    <x v="410"/>
    <x v="427"/>
    <x v="2"/>
    <x v="1"/>
    <x v="0"/>
    <x v="3"/>
    <x v="0"/>
    <x v="4"/>
    <x v="43"/>
    <x v="133"/>
    <x v="641"/>
    <x v="12"/>
    <x v="651"/>
    <x v="342"/>
    <x v="0"/>
    <x v="0"/>
    <x v="0"/>
    <x v="0"/>
    <x v="0"/>
    <x v="0"/>
    <x v="0"/>
    <x v="0"/>
    <x v="0"/>
    <x v="0"/>
    <x v="0"/>
    <x v="0"/>
    <x v="0"/>
    <x v="2"/>
    <x v="143"/>
    <x v="169"/>
  </r>
  <r>
    <x v="655"/>
    <x v="2"/>
    <x v="0"/>
    <x v="0"/>
    <x v="411"/>
    <x v="428"/>
    <x v="2"/>
    <x v="1"/>
    <x v="0"/>
    <x v="3"/>
    <x v="0"/>
    <x v="4"/>
    <x v="43"/>
    <x v="133"/>
    <x v="642"/>
    <x v="12"/>
    <x v="652"/>
    <x v="342"/>
    <x v="0"/>
    <x v="0"/>
    <x v="0"/>
    <x v="0"/>
    <x v="0"/>
    <x v="0"/>
    <x v="0"/>
    <x v="0"/>
    <x v="0"/>
    <x v="0"/>
    <x v="0"/>
    <x v="0"/>
    <x v="0"/>
    <x v="2"/>
    <x v="143"/>
    <x v="170"/>
  </r>
  <r>
    <x v="656"/>
    <x v="2"/>
    <x v="0"/>
    <x v="4"/>
    <x v="412"/>
    <x v="429"/>
    <x v="2"/>
    <x v="1"/>
    <x v="0"/>
    <x v="3"/>
    <x v="0"/>
    <x v="4"/>
    <x v="44"/>
    <x v="134"/>
    <x v="643"/>
    <x v="3"/>
    <x v="653"/>
    <x v="343"/>
    <x v="0"/>
    <x v="0"/>
    <x v="0"/>
    <x v="0"/>
    <x v="0"/>
    <x v="0"/>
    <x v="0"/>
    <x v="0"/>
    <x v="0"/>
    <x v="0"/>
    <x v="0"/>
    <x v="1"/>
    <x v="0"/>
    <x v="2"/>
    <x v="144"/>
    <x v="171"/>
  </r>
  <r>
    <x v="657"/>
    <x v="2"/>
    <x v="0"/>
    <x v="0"/>
    <x v="413"/>
    <x v="430"/>
    <x v="2"/>
    <x v="1"/>
    <x v="0"/>
    <x v="3"/>
    <x v="0"/>
    <x v="4"/>
    <x v="44"/>
    <x v="135"/>
    <x v="644"/>
    <x v="3"/>
    <x v="654"/>
    <x v="156"/>
    <x v="0"/>
    <x v="0"/>
    <x v="0"/>
    <x v="0"/>
    <x v="0"/>
    <x v="0"/>
    <x v="0"/>
    <x v="0"/>
    <x v="0"/>
    <x v="0"/>
    <x v="0"/>
    <x v="0"/>
    <x v="0"/>
    <x v="2"/>
    <x v="145"/>
    <x v="172"/>
  </r>
  <r>
    <x v="658"/>
    <x v="1"/>
    <x v="0"/>
    <x v="0"/>
    <x v="414"/>
    <x v="431"/>
    <x v="9"/>
    <x v="0"/>
    <x v="0"/>
    <x v="254"/>
    <x v="0"/>
    <x v="4"/>
    <x v="44"/>
    <x v="136"/>
    <x v="645"/>
    <x v="9"/>
    <x v="655"/>
    <x v="344"/>
    <x v="0"/>
    <x v="0"/>
    <x v="0"/>
    <x v="0"/>
    <x v="0"/>
    <x v="0"/>
    <x v="0"/>
    <x v="0"/>
    <x v="0"/>
    <x v="0"/>
    <x v="0"/>
    <x v="0"/>
    <x v="0"/>
    <x v="2"/>
    <x v="146"/>
    <x v="173"/>
  </r>
  <r>
    <x v="659"/>
    <x v="1"/>
    <x v="0"/>
    <x v="0"/>
    <x v="415"/>
    <x v="432"/>
    <x v="9"/>
    <x v="0"/>
    <x v="0"/>
    <x v="255"/>
    <x v="0"/>
    <x v="4"/>
    <x v="44"/>
    <x v="136"/>
    <x v="646"/>
    <x v="0"/>
    <x v="656"/>
    <x v="0"/>
    <x v="0"/>
    <x v="0"/>
    <x v="0"/>
    <x v="0"/>
    <x v="0"/>
    <x v="0"/>
    <x v="0"/>
    <x v="0"/>
    <x v="0"/>
    <x v="0"/>
    <x v="0"/>
    <x v="0"/>
    <x v="0"/>
    <x v="2"/>
    <x v="146"/>
    <x v="173"/>
  </r>
  <r>
    <x v="660"/>
    <x v="1"/>
    <x v="0"/>
    <x v="0"/>
    <x v="416"/>
    <x v="433"/>
    <x v="9"/>
    <x v="0"/>
    <x v="0"/>
    <x v="256"/>
    <x v="0"/>
    <x v="4"/>
    <x v="44"/>
    <x v="136"/>
    <x v="647"/>
    <x v="12"/>
    <x v="657"/>
    <x v="345"/>
    <x v="0"/>
    <x v="0"/>
    <x v="0"/>
    <x v="0"/>
    <x v="0"/>
    <x v="0"/>
    <x v="0"/>
    <x v="0"/>
    <x v="0"/>
    <x v="0"/>
    <x v="0"/>
    <x v="0"/>
    <x v="0"/>
    <x v="2"/>
    <x v="146"/>
    <x v="173"/>
  </r>
  <r>
    <x v="661"/>
    <x v="1"/>
    <x v="0"/>
    <x v="0"/>
    <x v="417"/>
    <x v="434"/>
    <x v="9"/>
    <x v="0"/>
    <x v="0"/>
    <x v="257"/>
    <x v="0"/>
    <x v="4"/>
    <x v="44"/>
    <x v="136"/>
    <x v="648"/>
    <x v="36"/>
    <x v="658"/>
    <x v="133"/>
    <x v="0"/>
    <x v="0"/>
    <x v="0"/>
    <x v="0"/>
    <x v="0"/>
    <x v="0"/>
    <x v="0"/>
    <x v="0"/>
    <x v="0"/>
    <x v="0"/>
    <x v="0"/>
    <x v="0"/>
    <x v="0"/>
    <x v="2"/>
    <x v="146"/>
    <x v="173"/>
  </r>
  <r>
    <x v="662"/>
    <x v="1"/>
    <x v="0"/>
    <x v="1"/>
    <x v="418"/>
    <x v="435"/>
    <x v="0"/>
    <x v="0"/>
    <x v="0"/>
    <x v="258"/>
    <x v="0"/>
    <x v="4"/>
    <x v="44"/>
    <x v="137"/>
    <x v="649"/>
    <x v="12"/>
    <x v="659"/>
    <x v="346"/>
    <x v="0"/>
    <x v="0"/>
    <x v="0"/>
    <x v="0"/>
    <x v="0"/>
    <x v="0"/>
    <x v="0"/>
    <x v="0"/>
    <x v="0"/>
    <x v="0"/>
    <x v="0"/>
    <x v="1"/>
    <x v="0"/>
    <x v="2"/>
    <x v="147"/>
    <x v="174"/>
  </r>
  <r>
    <x v="663"/>
    <x v="1"/>
    <x v="0"/>
    <x v="3"/>
    <x v="419"/>
    <x v="436"/>
    <x v="0"/>
    <x v="0"/>
    <x v="0"/>
    <x v="259"/>
    <x v="0"/>
    <x v="4"/>
    <x v="44"/>
    <x v="138"/>
    <x v="650"/>
    <x v="16"/>
    <x v="660"/>
    <x v="347"/>
    <x v="0"/>
    <x v="0"/>
    <x v="0"/>
    <x v="0"/>
    <x v="0"/>
    <x v="0"/>
    <x v="0"/>
    <x v="0"/>
    <x v="0"/>
    <x v="0"/>
    <x v="0"/>
    <x v="0"/>
    <x v="0"/>
    <x v="2"/>
    <x v="148"/>
    <x v="175"/>
  </r>
  <r>
    <x v="664"/>
    <x v="1"/>
    <x v="0"/>
    <x v="3"/>
    <x v="419"/>
    <x v="437"/>
    <x v="0"/>
    <x v="0"/>
    <x v="0"/>
    <x v="260"/>
    <x v="0"/>
    <x v="4"/>
    <x v="44"/>
    <x v="138"/>
    <x v="651"/>
    <x v="29"/>
    <x v="661"/>
    <x v="347"/>
    <x v="0"/>
    <x v="0"/>
    <x v="0"/>
    <x v="0"/>
    <x v="0"/>
    <x v="0"/>
    <x v="0"/>
    <x v="0"/>
    <x v="0"/>
    <x v="0"/>
    <x v="0"/>
    <x v="0"/>
    <x v="0"/>
    <x v="2"/>
    <x v="148"/>
    <x v="175"/>
  </r>
  <r>
    <x v="665"/>
    <x v="1"/>
    <x v="0"/>
    <x v="3"/>
    <x v="419"/>
    <x v="438"/>
    <x v="0"/>
    <x v="0"/>
    <x v="0"/>
    <x v="261"/>
    <x v="0"/>
    <x v="4"/>
    <x v="45"/>
    <x v="139"/>
    <x v="652"/>
    <x v="0"/>
    <x v="662"/>
    <x v="348"/>
    <x v="0"/>
    <x v="0"/>
    <x v="0"/>
    <x v="0"/>
    <x v="0"/>
    <x v="0"/>
    <x v="0"/>
    <x v="0"/>
    <x v="0"/>
    <x v="0"/>
    <x v="0"/>
    <x v="0"/>
    <x v="0"/>
    <x v="2"/>
    <x v="149"/>
    <x v="176"/>
  </r>
  <r>
    <x v="666"/>
    <x v="1"/>
    <x v="0"/>
    <x v="3"/>
    <x v="420"/>
    <x v="439"/>
    <x v="0"/>
    <x v="0"/>
    <x v="0"/>
    <x v="262"/>
    <x v="0"/>
    <x v="4"/>
    <x v="45"/>
    <x v="140"/>
    <x v="653"/>
    <x v="16"/>
    <x v="663"/>
    <x v="349"/>
    <x v="0"/>
    <x v="0"/>
    <x v="0"/>
    <x v="0"/>
    <x v="0"/>
    <x v="0"/>
    <x v="0"/>
    <x v="0"/>
    <x v="0"/>
    <x v="0"/>
    <x v="0"/>
    <x v="0"/>
    <x v="0"/>
    <x v="2"/>
    <x v="150"/>
    <x v="177"/>
  </r>
  <r>
    <x v="667"/>
    <x v="1"/>
    <x v="0"/>
    <x v="3"/>
    <x v="421"/>
    <x v="69"/>
    <x v="0"/>
    <x v="0"/>
    <x v="0"/>
    <x v="263"/>
    <x v="0"/>
    <x v="4"/>
    <x v="45"/>
    <x v="141"/>
    <x v="654"/>
    <x v="7"/>
    <x v="664"/>
    <x v="350"/>
    <x v="0"/>
    <x v="0"/>
    <x v="0"/>
    <x v="0"/>
    <x v="0"/>
    <x v="0"/>
    <x v="0"/>
    <x v="0"/>
    <x v="0"/>
    <x v="0"/>
    <x v="0"/>
    <x v="0"/>
    <x v="0"/>
    <x v="2"/>
    <x v="151"/>
    <x v="178"/>
  </r>
  <r>
    <x v="668"/>
    <x v="1"/>
    <x v="0"/>
    <x v="6"/>
    <x v="422"/>
    <x v="30"/>
    <x v="0"/>
    <x v="0"/>
    <x v="0"/>
    <x v="264"/>
    <x v="0"/>
    <x v="4"/>
    <x v="45"/>
    <x v="141"/>
    <x v="655"/>
    <x v="7"/>
    <x v="665"/>
    <x v="351"/>
    <x v="0"/>
    <x v="0"/>
    <x v="0"/>
    <x v="0"/>
    <x v="0"/>
    <x v="0"/>
    <x v="0"/>
    <x v="0"/>
    <x v="0"/>
    <x v="0"/>
    <x v="0"/>
    <x v="0"/>
    <x v="0"/>
    <x v="2"/>
    <x v="151"/>
    <x v="179"/>
  </r>
  <r>
    <x v="669"/>
    <x v="1"/>
    <x v="0"/>
    <x v="1"/>
    <x v="423"/>
    <x v="440"/>
    <x v="0"/>
    <x v="0"/>
    <x v="0"/>
    <x v="265"/>
    <x v="0"/>
    <x v="4"/>
    <x v="45"/>
    <x v="142"/>
    <x v="656"/>
    <x v="4"/>
    <x v="666"/>
    <x v="178"/>
    <x v="0"/>
    <x v="0"/>
    <x v="0"/>
    <x v="0"/>
    <x v="0"/>
    <x v="0"/>
    <x v="0"/>
    <x v="0"/>
    <x v="0"/>
    <x v="0"/>
    <x v="0"/>
    <x v="1"/>
    <x v="0"/>
    <x v="2"/>
    <x v="152"/>
    <x v="180"/>
  </r>
  <r>
    <x v="670"/>
    <x v="1"/>
    <x v="0"/>
    <x v="1"/>
    <x v="424"/>
    <x v="441"/>
    <x v="0"/>
    <x v="0"/>
    <x v="0"/>
    <x v="266"/>
    <x v="0"/>
    <x v="4"/>
    <x v="45"/>
    <x v="142"/>
    <x v="418"/>
    <x v="0"/>
    <x v="667"/>
    <x v="352"/>
    <x v="0"/>
    <x v="0"/>
    <x v="0"/>
    <x v="0"/>
    <x v="0"/>
    <x v="0"/>
    <x v="0"/>
    <x v="0"/>
    <x v="0"/>
    <x v="0"/>
    <x v="0"/>
    <x v="1"/>
    <x v="0"/>
    <x v="2"/>
    <x v="143"/>
    <x v="181"/>
  </r>
  <r>
    <x v="671"/>
    <x v="1"/>
    <x v="0"/>
    <x v="1"/>
    <x v="425"/>
    <x v="442"/>
    <x v="0"/>
    <x v="0"/>
    <x v="0"/>
    <x v="267"/>
    <x v="0"/>
    <x v="4"/>
    <x v="46"/>
    <x v="143"/>
    <x v="657"/>
    <x v="4"/>
    <x v="668"/>
    <x v="353"/>
    <x v="0"/>
    <x v="0"/>
    <x v="0"/>
    <x v="0"/>
    <x v="0"/>
    <x v="0"/>
    <x v="0"/>
    <x v="0"/>
    <x v="0"/>
    <x v="0"/>
    <x v="0"/>
    <x v="1"/>
    <x v="0"/>
    <x v="2"/>
    <x v="153"/>
    <x v="182"/>
  </r>
  <r>
    <x v="672"/>
    <x v="1"/>
    <x v="0"/>
    <x v="1"/>
    <x v="426"/>
    <x v="443"/>
    <x v="0"/>
    <x v="0"/>
    <x v="0"/>
    <x v="268"/>
    <x v="0"/>
    <x v="4"/>
    <x v="46"/>
    <x v="143"/>
    <x v="601"/>
    <x v="20"/>
    <x v="669"/>
    <x v="354"/>
    <x v="0"/>
    <x v="0"/>
    <x v="0"/>
    <x v="0"/>
    <x v="0"/>
    <x v="0"/>
    <x v="0"/>
    <x v="0"/>
    <x v="0"/>
    <x v="0"/>
    <x v="0"/>
    <x v="1"/>
    <x v="0"/>
    <x v="2"/>
    <x v="153"/>
    <x v="183"/>
  </r>
  <r>
    <x v="673"/>
    <x v="1"/>
    <x v="0"/>
    <x v="0"/>
    <x v="277"/>
    <x v="278"/>
    <x v="9"/>
    <x v="0"/>
    <x v="0"/>
    <x v="269"/>
    <x v="0"/>
    <x v="4"/>
    <x v="46"/>
    <x v="144"/>
    <x v="658"/>
    <x v="9"/>
    <x v="670"/>
    <x v="355"/>
    <x v="0"/>
    <x v="0"/>
    <x v="0"/>
    <x v="0"/>
    <x v="0"/>
    <x v="0"/>
    <x v="0"/>
    <x v="0"/>
    <x v="0"/>
    <x v="0"/>
    <x v="0"/>
    <x v="0"/>
    <x v="0"/>
    <x v="2"/>
    <x v="154"/>
    <x v="184"/>
  </r>
  <r>
    <x v="674"/>
    <x v="1"/>
    <x v="0"/>
    <x v="0"/>
    <x v="427"/>
    <x v="444"/>
    <x v="0"/>
    <x v="0"/>
    <x v="0"/>
    <x v="270"/>
    <x v="0"/>
    <x v="4"/>
    <x v="46"/>
    <x v="144"/>
    <x v="659"/>
    <x v="12"/>
    <x v="671"/>
    <x v="356"/>
    <x v="0"/>
    <x v="0"/>
    <x v="0"/>
    <x v="0"/>
    <x v="0"/>
    <x v="0"/>
    <x v="0"/>
    <x v="0"/>
    <x v="0"/>
    <x v="0"/>
    <x v="0"/>
    <x v="0"/>
    <x v="0"/>
    <x v="2"/>
    <x v="154"/>
    <x v="184"/>
  </r>
  <r>
    <x v="675"/>
    <x v="1"/>
    <x v="0"/>
    <x v="0"/>
    <x v="192"/>
    <x v="192"/>
    <x v="9"/>
    <x v="0"/>
    <x v="0"/>
    <x v="271"/>
    <x v="0"/>
    <x v="4"/>
    <x v="46"/>
    <x v="144"/>
    <x v="660"/>
    <x v="12"/>
    <x v="672"/>
    <x v="357"/>
    <x v="0"/>
    <x v="0"/>
    <x v="0"/>
    <x v="0"/>
    <x v="0"/>
    <x v="0"/>
    <x v="0"/>
    <x v="0"/>
    <x v="0"/>
    <x v="0"/>
    <x v="0"/>
    <x v="0"/>
    <x v="0"/>
    <x v="2"/>
    <x v="154"/>
    <x v="184"/>
  </r>
  <r>
    <x v="676"/>
    <x v="1"/>
    <x v="0"/>
    <x v="0"/>
    <x v="428"/>
    <x v="445"/>
    <x v="0"/>
    <x v="0"/>
    <x v="0"/>
    <x v="272"/>
    <x v="0"/>
    <x v="4"/>
    <x v="46"/>
    <x v="144"/>
    <x v="661"/>
    <x v="12"/>
    <x v="673"/>
    <x v="358"/>
    <x v="0"/>
    <x v="0"/>
    <x v="0"/>
    <x v="0"/>
    <x v="0"/>
    <x v="0"/>
    <x v="0"/>
    <x v="0"/>
    <x v="0"/>
    <x v="0"/>
    <x v="0"/>
    <x v="0"/>
    <x v="0"/>
    <x v="2"/>
    <x v="154"/>
    <x v="184"/>
  </r>
  <r>
    <x v="677"/>
    <x v="1"/>
    <x v="0"/>
    <x v="0"/>
    <x v="429"/>
    <x v="446"/>
    <x v="9"/>
    <x v="0"/>
    <x v="0"/>
    <x v="273"/>
    <x v="0"/>
    <x v="4"/>
    <x v="46"/>
    <x v="145"/>
    <x v="662"/>
    <x v="1"/>
    <x v="674"/>
    <x v="108"/>
    <x v="0"/>
    <x v="0"/>
    <x v="0"/>
    <x v="0"/>
    <x v="0"/>
    <x v="0"/>
    <x v="0"/>
    <x v="0"/>
    <x v="0"/>
    <x v="0"/>
    <x v="0"/>
    <x v="0"/>
    <x v="0"/>
    <x v="2"/>
    <x v="155"/>
    <x v="185"/>
  </r>
  <r>
    <x v="678"/>
    <x v="1"/>
    <x v="0"/>
    <x v="4"/>
    <x v="430"/>
    <x v="447"/>
    <x v="0"/>
    <x v="0"/>
    <x v="0"/>
    <x v="274"/>
    <x v="0"/>
    <x v="4"/>
    <x v="46"/>
    <x v="146"/>
    <x v="663"/>
    <x v="9"/>
    <x v="675"/>
    <x v="149"/>
    <x v="0"/>
    <x v="0"/>
    <x v="0"/>
    <x v="0"/>
    <x v="0"/>
    <x v="0"/>
    <x v="0"/>
    <x v="0"/>
    <x v="0"/>
    <x v="0"/>
    <x v="0"/>
    <x v="1"/>
    <x v="0"/>
    <x v="2"/>
    <x v="156"/>
    <x v="186"/>
  </r>
  <r>
    <x v="679"/>
    <x v="1"/>
    <x v="0"/>
    <x v="4"/>
    <x v="431"/>
    <x v="448"/>
    <x v="0"/>
    <x v="0"/>
    <x v="0"/>
    <x v="275"/>
    <x v="0"/>
    <x v="4"/>
    <x v="46"/>
    <x v="146"/>
    <x v="664"/>
    <x v="9"/>
    <x v="676"/>
    <x v="118"/>
    <x v="0"/>
    <x v="0"/>
    <x v="0"/>
    <x v="0"/>
    <x v="0"/>
    <x v="0"/>
    <x v="0"/>
    <x v="0"/>
    <x v="0"/>
    <x v="0"/>
    <x v="0"/>
    <x v="1"/>
    <x v="0"/>
    <x v="2"/>
    <x v="156"/>
    <x v="186"/>
  </r>
  <r>
    <x v="680"/>
    <x v="1"/>
    <x v="0"/>
    <x v="4"/>
    <x v="432"/>
    <x v="449"/>
    <x v="0"/>
    <x v="0"/>
    <x v="0"/>
    <x v="276"/>
    <x v="0"/>
    <x v="4"/>
    <x v="46"/>
    <x v="146"/>
    <x v="665"/>
    <x v="9"/>
    <x v="677"/>
    <x v="359"/>
    <x v="0"/>
    <x v="0"/>
    <x v="0"/>
    <x v="0"/>
    <x v="0"/>
    <x v="0"/>
    <x v="0"/>
    <x v="0"/>
    <x v="0"/>
    <x v="0"/>
    <x v="0"/>
    <x v="1"/>
    <x v="0"/>
    <x v="2"/>
    <x v="156"/>
    <x v="186"/>
  </r>
  <r>
    <x v="681"/>
    <x v="1"/>
    <x v="0"/>
    <x v="4"/>
    <x v="432"/>
    <x v="449"/>
    <x v="0"/>
    <x v="0"/>
    <x v="0"/>
    <x v="277"/>
    <x v="0"/>
    <x v="4"/>
    <x v="46"/>
    <x v="146"/>
    <x v="666"/>
    <x v="9"/>
    <x v="678"/>
    <x v="360"/>
    <x v="0"/>
    <x v="0"/>
    <x v="0"/>
    <x v="0"/>
    <x v="0"/>
    <x v="0"/>
    <x v="0"/>
    <x v="0"/>
    <x v="0"/>
    <x v="0"/>
    <x v="0"/>
    <x v="1"/>
    <x v="0"/>
    <x v="2"/>
    <x v="156"/>
    <x v="186"/>
  </r>
  <r>
    <x v="682"/>
    <x v="1"/>
    <x v="0"/>
    <x v="3"/>
    <x v="433"/>
    <x v="450"/>
    <x v="0"/>
    <x v="0"/>
    <x v="0"/>
    <x v="278"/>
    <x v="0"/>
    <x v="4"/>
    <x v="47"/>
    <x v="147"/>
    <x v="667"/>
    <x v="1"/>
    <x v="679"/>
    <x v="361"/>
    <x v="0"/>
    <x v="0"/>
    <x v="0"/>
    <x v="0"/>
    <x v="0"/>
    <x v="0"/>
    <x v="0"/>
    <x v="0"/>
    <x v="0"/>
    <x v="0"/>
    <x v="0"/>
    <x v="0"/>
    <x v="0"/>
    <x v="2"/>
    <x v="157"/>
    <x v="187"/>
  </r>
  <r>
    <x v="683"/>
    <x v="1"/>
    <x v="0"/>
    <x v="1"/>
    <x v="434"/>
    <x v="451"/>
    <x v="0"/>
    <x v="0"/>
    <x v="0"/>
    <x v="279"/>
    <x v="0"/>
    <x v="4"/>
    <x v="47"/>
    <x v="148"/>
    <x v="668"/>
    <x v="1"/>
    <x v="680"/>
    <x v="196"/>
    <x v="0"/>
    <x v="0"/>
    <x v="0"/>
    <x v="0"/>
    <x v="0"/>
    <x v="0"/>
    <x v="0"/>
    <x v="0"/>
    <x v="0"/>
    <x v="0"/>
    <x v="0"/>
    <x v="1"/>
    <x v="0"/>
    <x v="2"/>
    <x v="158"/>
    <x v="188"/>
  </r>
  <r>
    <x v="684"/>
    <x v="1"/>
    <x v="0"/>
    <x v="1"/>
    <x v="435"/>
    <x v="452"/>
    <x v="0"/>
    <x v="0"/>
    <x v="0"/>
    <x v="280"/>
    <x v="0"/>
    <x v="4"/>
    <x v="47"/>
    <x v="148"/>
    <x v="636"/>
    <x v="12"/>
    <x v="681"/>
    <x v="362"/>
    <x v="0"/>
    <x v="0"/>
    <x v="0"/>
    <x v="0"/>
    <x v="0"/>
    <x v="0"/>
    <x v="0"/>
    <x v="0"/>
    <x v="0"/>
    <x v="0"/>
    <x v="0"/>
    <x v="1"/>
    <x v="0"/>
    <x v="2"/>
    <x v="158"/>
    <x v="189"/>
  </r>
  <r>
    <x v="685"/>
    <x v="1"/>
    <x v="0"/>
    <x v="1"/>
    <x v="436"/>
    <x v="453"/>
    <x v="0"/>
    <x v="0"/>
    <x v="0"/>
    <x v="281"/>
    <x v="0"/>
    <x v="4"/>
    <x v="47"/>
    <x v="148"/>
    <x v="669"/>
    <x v="1"/>
    <x v="682"/>
    <x v="196"/>
    <x v="0"/>
    <x v="0"/>
    <x v="0"/>
    <x v="0"/>
    <x v="0"/>
    <x v="0"/>
    <x v="0"/>
    <x v="0"/>
    <x v="0"/>
    <x v="0"/>
    <x v="0"/>
    <x v="1"/>
    <x v="0"/>
    <x v="2"/>
    <x v="158"/>
    <x v="188"/>
  </r>
  <r>
    <x v="686"/>
    <x v="2"/>
    <x v="0"/>
    <x v="1"/>
    <x v="437"/>
    <x v="454"/>
    <x v="2"/>
    <x v="1"/>
    <x v="0"/>
    <x v="3"/>
    <x v="0"/>
    <x v="4"/>
    <x v="47"/>
    <x v="149"/>
    <x v="613"/>
    <x v="37"/>
    <x v="683"/>
    <x v="190"/>
    <x v="0"/>
    <x v="0"/>
    <x v="0"/>
    <x v="0"/>
    <x v="0"/>
    <x v="0"/>
    <x v="0"/>
    <x v="0"/>
    <x v="0"/>
    <x v="0"/>
    <x v="0"/>
    <x v="1"/>
    <x v="0"/>
    <x v="2"/>
    <x v="159"/>
    <x v="190"/>
  </r>
  <r>
    <x v="687"/>
    <x v="1"/>
    <x v="0"/>
    <x v="3"/>
    <x v="438"/>
    <x v="69"/>
    <x v="0"/>
    <x v="0"/>
    <x v="0"/>
    <x v="282"/>
    <x v="0"/>
    <x v="4"/>
    <x v="47"/>
    <x v="150"/>
    <x v="670"/>
    <x v="9"/>
    <x v="684"/>
    <x v="363"/>
    <x v="0"/>
    <x v="0"/>
    <x v="0"/>
    <x v="0"/>
    <x v="0"/>
    <x v="0"/>
    <x v="0"/>
    <x v="0"/>
    <x v="0"/>
    <x v="0"/>
    <x v="0"/>
    <x v="0"/>
    <x v="0"/>
    <x v="2"/>
    <x v="160"/>
    <x v="191"/>
  </r>
  <r>
    <x v="688"/>
    <x v="1"/>
    <x v="0"/>
    <x v="3"/>
    <x v="439"/>
    <x v="455"/>
    <x v="9"/>
    <x v="0"/>
    <x v="0"/>
    <x v="283"/>
    <x v="0"/>
    <x v="4"/>
    <x v="47"/>
    <x v="150"/>
    <x v="671"/>
    <x v="1"/>
    <x v="685"/>
    <x v="364"/>
    <x v="0"/>
    <x v="0"/>
    <x v="0"/>
    <x v="0"/>
    <x v="0"/>
    <x v="0"/>
    <x v="0"/>
    <x v="0"/>
    <x v="0"/>
    <x v="0"/>
    <x v="0"/>
    <x v="0"/>
    <x v="0"/>
    <x v="2"/>
    <x v="160"/>
    <x v="192"/>
  </r>
  <r>
    <x v="689"/>
    <x v="1"/>
    <x v="0"/>
    <x v="3"/>
    <x v="440"/>
    <x v="456"/>
    <x v="0"/>
    <x v="0"/>
    <x v="0"/>
    <x v="284"/>
    <x v="0"/>
    <x v="4"/>
    <x v="47"/>
    <x v="150"/>
    <x v="672"/>
    <x v="20"/>
    <x v="686"/>
    <x v="363"/>
    <x v="0"/>
    <x v="0"/>
    <x v="0"/>
    <x v="0"/>
    <x v="0"/>
    <x v="0"/>
    <x v="0"/>
    <x v="0"/>
    <x v="0"/>
    <x v="0"/>
    <x v="0"/>
    <x v="0"/>
    <x v="0"/>
    <x v="2"/>
    <x v="160"/>
    <x v="192"/>
  </r>
  <r>
    <x v="690"/>
    <x v="1"/>
    <x v="0"/>
    <x v="3"/>
    <x v="441"/>
    <x v="456"/>
    <x v="0"/>
    <x v="0"/>
    <x v="0"/>
    <x v="285"/>
    <x v="0"/>
    <x v="4"/>
    <x v="47"/>
    <x v="150"/>
    <x v="673"/>
    <x v="6"/>
    <x v="687"/>
    <x v="363"/>
    <x v="0"/>
    <x v="0"/>
    <x v="0"/>
    <x v="0"/>
    <x v="0"/>
    <x v="0"/>
    <x v="0"/>
    <x v="0"/>
    <x v="0"/>
    <x v="0"/>
    <x v="0"/>
    <x v="0"/>
    <x v="0"/>
    <x v="2"/>
    <x v="160"/>
    <x v="192"/>
  </r>
  <r>
    <x v="691"/>
    <x v="1"/>
    <x v="0"/>
    <x v="3"/>
    <x v="442"/>
    <x v="455"/>
    <x v="0"/>
    <x v="0"/>
    <x v="0"/>
    <x v="286"/>
    <x v="0"/>
    <x v="4"/>
    <x v="47"/>
    <x v="150"/>
    <x v="674"/>
    <x v="1"/>
    <x v="688"/>
    <x v="364"/>
    <x v="0"/>
    <x v="0"/>
    <x v="0"/>
    <x v="0"/>
    <x v="0"/>
    <x v="0"/>
    <x v="0"/>
    <x v="0"/>
    <x v="0"/>
    <x v="0"/>
    <x v="0"/>
    <x v="0"/>
    <x v="0"/>
    <x v="2"/>
    <x v="160"/>
    <x v="192"/>
  </r>
  <r>
    <x v="692"/>
    <x v="2"/>
    <x v="0"/>
    <x v="3"/>
    <x v="443"/>
    <x v="457"/>
    <x v="2"/>
    <x v="1"/>
    <x v="0"/>
    <x v="3"/>
    <x v="0"/>
    <x v="4"/>
    <x v="47"/>
    <x v="150"/>
    <x v="675"/>
    <x v="0"/>
    <x v="689"/>
    <x v="365"/>
    <x v="0"/>
    <x v="0"/>
    <x v="0"/>
    <x v="0"/>
    <x v="0"/>
    <x v="0"/>
    <x v="0"/>
    <x v="0"/>
    <x v="0"/>
    <x v="0"/>
    <x v="0"/>
    <x v="0"/>
    <x v="0"/>
    <x v="2"/>
    <x v="161"/>
    <x v="193"/>
  </r>
  <r>
    <x v="693"/>
    <x v="1"/>
    <x v="0"/>
    <x v="0"/>
    <x v="444"/>
    <x v="458"/>
    <x v="0"/>
    <x v="0"/>
    <x v="0"/>
    <x v="287"/>
    <x v="0"/>
    <x v="4"/>
    <x v="48"/>
    <x v="151"/>
    <x v="676"/>
    <x v="12"/>
    <x v="690"/>
    <x v="366"/>
    <x v="0"/>
    <x v="0"/>
    <x v="0"/>
    <x v="0"/>
    <x v="0"/>
    <x v="0"/>
    <x v="0"/>
    <x v="0"/>
    <x v="0"/>
    <x v="0"/>
    <x v="0"/>
    <x v="0"/>
    <x v="0"/>
    <x v="2"/>
    <x v="162"/>
    <x v="194"/>
  </r>
  <r>
    <x v="694"/>
    <x v="1"/>
    <x v="0"/>
    <x v="0"/>
    <x v="445"/>
    <x v="459"/>
    <x v="9"/>
    <x v="0"/>
    <x v="0"/>
    <x v="288"/>
    <x v="0"/>
    <x v="4"/>
    <x v="48"/>
    <x v="151"/>
    <x v="677"/>
    <x v="0"/>
    <x v="691"/>
    <x v="367"/>
    <x v="0"/>
    <x v="0"/>
    <x v="0"/>
    <x v="0"/>
    <x v="0"/>
    <x v="0"/>
    <x v="0"/>
    <x v="0"/>
    <x v="0"/>
    <x v="0"/>
    <x v="0"/>
    <x v="0"/>
    <x v="0"/>
    <x v="2"/>
    <x v="163"/>
    <x v="195"/>
  </r>
  <r>
    <x v="695"/>
    <x v="1"/>
    <x v="0"/>
    <x v="3"/>
    <x v="446"/>
    <x v="460"/>
    <x v="0"/>
    <x v="0"/>
    <x v="0"/>
    <x v="289"/>
    <x v="0"/>
    <x v="4"/>
    <x v="48"/>
    <x v="152"/>
    <x v="678"/>
    <x v="0"/>
    <x v="692"/>
    <x v="368"/>
    <x v="0"/>
    <x v="0"/>
    <x v="0"/>
    <x v="0"/>
    <x v="0"/>
    <x v="0"/>
    <x v="0"/>
    <x v="0"/>
    <x v="0"/>
    <x v="0"/>
    <x v="0"/>
    <x v="0"/>
    <x v="0"/>
    <x v="2"/>
    <x v="164"/>
    <x v="196"/>
  </r>
  <r>
    <x v="696"/>
    <x v="1"/>
    <x v="0"/>
    <x v="0"/>
    <x v="447"/>
    <x v="461"/>
    <x v="0"/>
    <x v="0"/>
    <x v="0"/>
    <x v="290"/>
    <x v="0"/>
    <x v="4"/>
    <x v="48"/>
    <x v="152"/>
    <x v="679"/>
    <x v="16"/>
    <x v="693"/>
    <x v="369"/>
    <x v="0"/>
    <x v="0"/>
    <x v="0"/>
    <x v="0"/>
    <x v="0"/>
    <x v="0"/>
    <x v="0"/>
    <x v="0"/>
    <x v="0"/>
    <x v="0"/>
    <x v="0"/>
    <x v="0"/>
    <x v="0"/>
    <x v="2"/>
    <x v="165"/>
    <x v="197"/>
  </r>
  <r>
    <x v="697"/>
    <x v="2"/>
    <x v="0"/>
    <x v="1"/>
    <x v="448"/>
    <x v="462"/>
    <x v="2"/>
    <x v="1"/>
    <x v="0"/>
    <x v="3"/>
    <x v="0"/>
    <x v="4"/>
    <x v="48"/>
    <x v="153"/>
    <x v="680"/>
    <x v="0"/>
    <x v="694"/>
    <x v="370"/>
    <x v="0"/>
    <x v="0"/>
    <x v="0"/>
    <x v="0"/>
    <x v="0"/>
    <x v="0"/>
    <x v="0"/>
    <x v="0"/>
    <x v="0"/>
    <x v="0"/>
    <x v="0"/>
    <x v="1"/>
    <x v="0"/>
    <x v="2"/>
    <x v="166"/>
    <x v="198"/>
  </r>
  <r>
    <x v="698"/>
    <x v="2"/>
    <x v="0"/>
    <x v="1"/>
    <x v="448"/>
    <x v="462"/>
    <x v="2"/>
    <x v="1"/>
    <x v="0"/>
    <x v="3"/>
    <x v="0"/>
    <x v="4"/>
    <x v="48"/>
    <x v="153"/>
    <x v="681"/>
    <x v="0"/>
    <x v="695"/>
    <x v="370"/>
    <x v="0"/>
    <x v="0"/>
    <x v="0"/>
    <x v="0"/>
    <x v="0"/>
    <x v="0"/>
    <x v="0"/>
    <x v="0"/>
    <x v="0"/>
    <x v="0"/>
    <x v="0"/>
    <x v="1"/>
    <x v="0"/>
    <x v="2"/>
    <x v="167"/>
    <x v="199"/>
  </r>
  <r>
    <x v="699"/>
    <x v="2"/>
    <x v="0"/>
    <x v="1"/>
    <x v="449"/>
    <x v="463"/>
    <x v="2"/>
    <x v="1"/>
    <x v="0"/>
    <x v="3"/>
    <x v="0"/>
    <x v="4"/>
    <x v="48"/>
    <x v="153"/>
    <x v="682"/>
    <x v="0"/>
    <x v="659"/>
    <x v="371"/>
    <x v="0"/>
    <x v="0"/>
    <x v="0"/>
    <x v="0"/>
    <x v="0"/>
    <x v="0"/>
    <x v="0"/>
    <x v="0"/>
    <x v="0"/>
    <x v="0"/>
    <x v="0"/>
    <x v="1"/>
    <x v="0"/>
    <x v="2"/>
    <x v="167"/>
    <x v="199"/>
  </r>
  <r>
    <x v="700"/>
    <x v="2"/>
    <x v="0"/>
    <x v="3"/>
    <x v="450"/>
    <x v="464"/>
    <x v="2"/>
    <x v="1"/>
    <x v="0"/>
    <x v="3"/>
    <x v="0"/>
    <x v="4"/>
    <x v="48"/>
    <x v="154"/>
    <x v="683"/>
    <x v="0"/>
    <x v="696"/>
    <x v="365"/>
    <x v="0"/>
    <x v="0"/>
    <x v="0"/>
    <x v="0"/>
    <x v="0"/>
    <x v="0"/>
    <x v="0"/>
    <x v="0"/>
    <x v="0"/>
    <x v="0"/>
    <x v="0"/>
    <x v="0"/>
    <x v="0"/>
    <x v="2"/>
    <x v="168"/>
    <x v="200"/>
  </r>
  <r>
    <x v="701"/>
    <x v="2"/>
    <x v="0"/>
    <x v="3"/>
    <x v="451"/>
    <x v="465"/>
    <x v="2"/>
    <x v="1"/>
    <x v="0"/>
    <x v="3"/>
    <x v="0"/>
    <x v="4"/>
    <x v="48"/>
    <x v="154"/>
    <x v="684"/>
    <x v="0"/>
    <x v="697"/>
    <x v="365"/>
    <x v="0"/>
    <x v="0"/>
    <x v="0"/>
    <x v="0"/>
    <x v="0"/>
    <x v="0"/>
    <x v="0"/>
    <x v="0"/>
    <x v="0"/>
    <x v="0"/>
    <x v="0"/>
    <x v="0"/>
    <x v="0"/>
    <x v="2"/>
    <x v="167"/>
    <x v="201"/>
  </r>
  <r>
    <x v="702"/>
    <x v="2"/>
    <x v="0"/>
    <x v="3"/>
    <x v="452"/>
    <x v="466"/>
    <x v="2"/>
    <x v="1"/>
    <x v="0"/>
    <x v="3"/>
    <x v="0"/>
    <x v="4"/>
    <x v="48"/>
    <x v="154"/>
    <x v="685"/>
    <x v="0"/>
    <x v="698"/>
    <x v="365"/>
    <x v="0"/>
    <x v="0"/>
    <x v="0"/>
    <x v="0"/>
    <x v="0"/>
    <x v="0"/>
    <x v="0"/>
    <x v="0"/>
    <x v="0"/>
    <x v="0"/>
    <x v="0"/>
    <x v="0"/>
    <x v="0"/>
    <x v="2"/>
    <x v="168"/>
    <x v="200"/>
  </r>
  <r>
    <x v="703"/>
    <x v="1"/>
    <x v="0"/>
    <x v="1"/>
    <x v="453"/>
    <x v="467"/>
    <x v="0"/>
    <x v="0"/>
    <x v="0"/>
    <x v="291"/>
    <x v="0"/>
    <x v="4"/>
    <x v="48"/>
    <x v="154"/>
    <x v="686"/>
    <x v="0"/>
    <x v="699"/>
    <x v="372"/>
    <x v="0"/>
    <x v="0"/>
    <x v="0"/>
    <x v="0"/>
    <x v="0"/>
    <x v="0"/>
    <x v="0"/>
    <x v="0"/>
    <x v="0"/>
    <x v="0"/>
    <x v="0"/>
    <x v="1"/>
    <x v="0"/>
    <x v="2"/>
    <x v="169"/>
    <x v="202"/>
  </r>
  <r>
    <x v="704"/>
    <x v="1"/>
    <x v="0"/>
    <x v="1"/>
    <x v="454"/>
    <x v="468"/>
    <x v="0"/>
    <x v="0"/>
    <x v="0"/>
    <x v="292"/>
    <x v="0"/>
    <x v="4"/>
    <x v="48"/>
    <x v="154"/>
    <x v="687"/>
    <x v="1"/>
    <x v="700"/>
    <x v="196"/>
    <x v="0"/>
    <x v="0"/>
    <x v="0"/>
    <x v="0"/>
    <x v="0"/>
    <x v="0"/>
    <x v="0"/>
    <x v="0"/>
    <x v="0"/>
    <x v="0"/>
    <x v="0"/>
    <x v="1"/>
    <x v="0"/>
    <x v="2"/>
    <x v="169"/>
    <x v="203"/>
  </r>
  <r>
    <x v="705"/>
    <x v="1"/>
    <x v="0"/>
    <x v="1"/>
    <x v="455"/>
    <x v="469"/>
    <x v="0"/>
    <x v="0"/>
    <x v="0"/>
    <x v="293"/>
    <x v="0"/>
    <x v="4"/>
    <x v="48"/>
    <x v="154"/>
    <x v="688"/>
    <x v="1"/>
    <x v="701"/>
    <x v="196"/>
    <x v="0"/>
    <x v="0"/>
    <x v="0"/>
    <x v="0"/>
    <x v="0"/>
    <x v="0"/>
    <x v="0"/>
    <x v="0"/>
    <x v="0"/>
    <x v="0"/>
    <x v="0"/>
    <x v="1"/>
    <x v="0"/>
    <x v="2"/>
    <x v="169"/>
    <x v="202"/>
  </r>
  <r>
    <x v="706"/>
    <x v="2"/>
    <x v="0"/>
    <x v="1"/>
    <x v="456"/>
    <x v="470"/>
    <x v="2"/>
    <x v="1"/>
    <x v="0"/>
    <x v="3"/>
    <x v="0"/>
    <x v="4"/>
    <x v="49"/>
    <x v="155"/>
    <x v="689"/>
    <x v="0"/>
    <x v="702"/>
    <x v="53"/>
    <x v="0"/>
    <x v="0"/>
    <x v="0"/>
    <x v="0"/>
    <x v="0"/>
    <x v="0"/>
    <x v="0"/>
    <x v="0"/>
    <x v="0"/>
    <x v="0"/>
    <x v="0"/>
    <x v="1"/>
    <x v="0"/>
    <x v="2"/>
    <x v="170"/>
    <x v="204"/>
  </r>
  <r>
    <x v="707"/>
    <x v="2"/>
    <x v="0"/>
    <x v="0"/>
    <x v="457"/>
    <x v="471"/>
    <x v="2"/>
    <x v="1"/>
    <x v="0"/>
    <x v="3"/>
    <x v="0"/>
    <x v="4"/>
    <x v="49"/>
    <x v="155"/>
    <x v="690"/>
    <x v="3"/>
    <x v="703"/>
    <x v="135"/>
    <x v="0"/>
    <x v="0"/>
    <x v="0"/>
    <x v="0"/>
    <x v="0"/>
    <x v="0"/>
    <x v="0"/>
    <x v="0"/>
    <x v="0"/>
    <x v="0"/>
    <x v="0"/>
    <x v="0"/>
    <x v="0"/>
    <x v="2"/>
    <x v="171"/>
    <x v="205"/>
  </r>
  <r>
    <x v="708"/>
    <x v="4"/>
    <x v="0"/>
    <x v="4"/>
    <x v="458"/>
    <x v="472"/>
    <x v="0"/>
    <x v="0"/>
    <x v="0"/>
    <x v="294"/>
    <x v="0"/>
    <x v="4"/>
    <x v="49"/>
    <x v="156"/>
    <x v="691"/>
    <x v="20"/>
    <x v="704"/>
    <x v="150"/>
    <x v="0"/>
    <x v="0"/>
    <x v="0"/>
    <x v="0"/>
    <x v="0"/>
    <x v="0"/>
    <x v="0"/>
    <x v="0"/>
    <x v="0"/>
    <x v="0"/>
    <x v="0"/>
    <x v="1"/>
    <x v="0"/>
    <x v="2"/>
    <x v="172"/>
    <x v="206"/>
  </r>
  <r>
    <x v="709"/>
    <x v="1"/>
    <x v="0"/>
    <x v="4"/>
    <x v="16"/>
    <x v="473"/>
    <x v="0"/>
    <x v="0"/>
    <x v="0"/>
    <x v="295"/>
    <x v="0"/>
    <x v="4"/>
    <x v="49"/>
    <x v="156"/>
    <x v="692"/>
    <x v="9"/>
    <x v="705"/>
    <x v="113"/>
    <x v="0"/>
    <x v="0"/>
    <x v="0"/>
    <x v="0"/>
    <x v="0"/>
    <x v="0"/>
    <x v="0"/>
    <x v="0"/>
    <x v="0"/>
    <x v="0"/>
    <x v="0"/>
    <x v="1"/>
    <x v="0"/>
    <x v="2"/>
    <x v="173"/>
    <x v="207"/>
  </r>
  <r>
    <x v="710"/>
    <x v="1"/>
    <x v="0"/>
    <x v="4"/>
    <x v="16"/>
    <x v="474"/>
    <x v="0"/>
    <x v="0"/>
    <x v="0"/>
    <x v="296"/>
    <x v="0"/>
    <x v="4"/>
    <x v="49"/>
    <x v="156"/>
    <x v="693"/>
    <x v="9"/>
    <x v="706"/>
    <x v="12"/>
    <x v="0"/>
    <x v="0"/>
    <x v="0"/>
    <x v="0"/>
    <x v="0"/>
    <x v="0"/>
    <x v="0"/>
    <x v="0"/>
    <x v="0"/>
    <x v="0"/>
    <x v="0"/>
    <x v="1"/>
    <x v="0"/>
    <x v="2"/>
    <x v="173"/>
    <x v="207"/>
  </r>
  <r>
    <x v="711"/>
    <x v="2"/>
    <x v="0"/>
    <x v="1"/>
    <x v="459"/>
    <x v="475"/>
    <x v="2"/>
    <x v="1"/>
    <x v="0"/>
    <x v="3"/>
    <x v="0"/>
    <x v="4"/>
    <x v="49"/>
    <x v="157"/>
    <x v="694"/>
    <x v="0"/>
    <x v="707"/>
    <x v="39"/>
    <x v="0"/>
    <x v="0"/>
    <x v="0"/>
    <x v="0"/>
    <x v="0"/>
    <x v="0"/>
    <x v="0"/>
    <x v="0"/>
    <x v="0"/>
    <x v="0"/>
    <x v="0"/>
    <x v="1"/>
    <x v="0"/>
    <x v="2"/>
    <x v="174"/>
    <x v="208"/>
  </r>
  <r>
    <x v="712"/>
    <x v="1"/>
    <x v="0"/>
    <x v="6"/>
    <x v="460"/>
    <x v="30"/>
    <x v="0"/>
    <x v="0"/>
    <x v="0"/>
    <x v="297"/>
    <x v="0"/>
    <x v="4"/>
    <x v="49"/>
    <x v="158"/>
    <x v="695"/>
    <x v="1"/>
    <x v="708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3"/>
    <x v="1"/>
    <x v="0"/>
    <x v="6"/>
    <x v="461"/>
    <x v="30"/>
    <x v="9"/>
    <x v="0"/>
    <x v="0"/>
    <x v="298"/>
    <x v="0"/>
    <x v="4"/>
    <x v="49"/>
    <x v="158"/>
    <x v="696"/>
    <x v="0"/>
    <x v="709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4"/>
    <x v="1"/>
    <x v="0"/>
    <x v="6"/>
    <x v="462"/>
    <x v="30"/>
    <x v="0"/>
    <x v="0"/>
    <x v="0"/>
    <x v="299"/>
    <x v="0"/>
    <x v="4"/>
    <x v="49"/>
    <x v="158"/>
    <x v="697"/>
    <x v="1"/>
    <x v="710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5"/>
    <x v="1"/>
    <x v="0"/>
    <x v="6"/>
    <x v="463"/>
    <x v="30"/>
    <x v="0"/>
    <x v="0"/>
    <x v="0"/>
    <x v="300"/>
    <x v="0"/>
    <x v="4"/>
    <x v="49"/>
    <x v="158"/>
    <x v="698"/>
    <x v="0"/>
    <x v="711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6"/>
    <x v="1"/>
    <x v="0"/>
    <x v="6"/>
    <x v="464"/>
    <x v="30"/>
    <x v="0"/>
    <x v="0"/>
    <x v="0"/>
    <x v="301"/>
    <x v="0"/>
    <x v="4"/>
    <x v="49"/>
    <x v="158"/>
    <x v="699"/>
    <x v="1"/>
    <x v="712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7"/>
    <x v="1"/>
    <x v="0"/>
    <x v="6"/>
    <x v="465"/>
    <x v="30"/>
    <x v="0"/>
    <x v="0"/>
    <x v="0"/>
    <x v="302"/>
    <x v="0"/>
    <x v="4"/>
    <x v="49"/>
    <x v="158"/>
    <x v="700"/>
    <x v="0"/>
    <x v="713"/>
    <x v="158"/>
    <x v="0"/>
    <x v="0"/>
    <x v="0"/>
    <x v="0"/>
    <x v="0"/>
    <x v="0"/>
    <x v="0"/>
    <x v="0"/>
    <x v="0"/>
    <x v="0"/>
    <x v="0"/>
    <x v="0"/>
    <x v="0"/>
    <x v="2"/>
    <x v="175"/>
    <x v="209"/>
  </r>
  <r>
    <x v="718"/>
    <x v="1"/>
    <x v="0"/>
    <x v="6"/>
    <x v="466"/>
    <x v="30"/>
    <x v="0"/>
    <x v="2"/>
    <x v="0"/>
    <x v="303"/>
    <x v="0"/>
    <x v="4"/>
    <x v="49"/>
    <x v="158"/>
    <x v="701"/>
    <x v="0"/>
    <x v="714"/>
    <x v="373"/>
    <x v="0"/>
    <x v="0"/>
    <x v="0"/>
    <x v="0"/>
    <x v="0"/>
    <x v="0"/>
    <x v="0"/>
    <x v="0"/>
    <x v="0"/>
    <x v="0"/>
    <x v="0"/>
    <x v="0"/>
    <x v="0"/>
    <x v="2"/>
    <x v="175"/>
    <x v="209"/>
  </r>
  <r>
    <x v="719"/>
    <x v="1"/>
    <x v="0"/>
    <x v="6"/>
    <x v="467"/>
    <x v="30"/>
    <x v="0"/>
    <x v="2"/>
    <x v="0"/>
    <x v="304"/>
    <x v="0"/>
    <x v="4"/>
    <x v="49"/>
    <x v="158"/>
    <x v="702"/>
    <x v="0"/>
    <x v="715"/>
    <x v="373"/>
    <x v="0"/>
    <x v="0"/>
    <x v="0"/>
    <x v="0"/>
    <x v="0"/>
    <x v="0"/>
    <x v="0"/>
    <x v="0"/>
    <x v="0"/>
    <x v="0"/>
    <x v="0"/>
    <x v="0"/>
    <x v="0"/>
    <x v="2"/>
    <x v="175"/>
    <x v="209"/>
  </r>
  <r>
    <x v="720"/>
    <x v="1"/>
    <x v="0"/>
    <x v="1"/>
    <x v="468"/>
    <x v="476"/>
    <x v="0"/>
    <x v="0"/>
    <x v="0"/>
    <x v="305"/>
    <x v="0"/>
    <x v="4"/>
    <x v="49"/>
    <x v="159"/>
    <x v="703"/>
    <x v="1"/>
    <x v="716"/>
    <x v="171"/>
    <x v="0"/>
    <x v="0"/>
    <x v="0"/>
    <x v="0"/>
    <x v="0"/>
    <x v="0"/>
    <x v="0"/>
    <x v="0"/>
    <x v="0"/>
    <x v="0"/>
    <x v="0"/>
    <x v="1"/>
    <x v="0"/>
    <x v="2"/>
    <x v="176"/>
    <x v="210"/>
  </r>
  <r>
    <x v="721"/>
    <x v="1"/>
    <x v="0"/>
    <x v="1"/>
    <x v="469"/>
    <x v="477"/>
    <x v="0"/>
    <x v="0"/>
    <x v="0"/>
    <x v="306"/>
    <x v="0"/>
    <x v="4"/>
    <x v="50"/>
    <x v="160"/>
    <x v="704"/>
    <x v="38"/>
    <x v="717"/>
    <x v="374"/>
    <x v="0"/>
    <x v="0"/>
    <x v="0"/>
    <x v="0"/>
    <x v="0"/>
    <x v="0"/>
    <x v="0"/>
    <x v="0"/>
    <x v="0"/>
    <x v="0"/>
    <x v="0"/>
    <x v="1"/>
    <x v="0"/>
    <x v="2"/>
    <x v="177"/>
    <x v="211"/>
  </r>
  <r>
    <x v="722"/>
    <x v="1"/>
    <x v="0"/>
    <x v="1"/>
    <x v="470"/>
    <x v="478"/>
    <x v="0"/>
    <x v="0"/>
    <x v="0"/>
    <x v="307"/>
    <x v="0"/>
    <x v="4"/>
    <x v="50"/>
    <x v="161"/>
    <x v="705"/>
    <x v="12"/>
    <x v="718"/>
    <x v="167"/>
    <x v="0"/>
    <x v="0"/>
    <x v="0"/>
    <x v="0"/>
    <x v="0"/>
    <x v="0"/>
    <x v="0"/>
    <x v="0"/>
    <x v="0"/>
    <x v="0"/>
    <x v="0"/>
    <x v="1"/>
    <x v="0"/>
    <x v="2"/>
    <x v="177"/>
    <x v="212"/>
  </r>
  <r>
    <x v="723"/>
    <x v="1"/>
    <x v="0"/>
    <x v="1"/>
    <x v="471"/>
    <x v="479"/>
    <x v="0"/>
    <x v="0"/>
    <x v="0"/>
    <x v="308"/>
    <x v="0"/>
    <x v="4"/>
    <x v="50"/>
    <x v="161"/>
    <x v="706"/>
    <x v="0"/>
    <x v="719"/>
    <x v="375"/>
    <x v="0"/>
    <x v="0"/>
    <x v="0"/>
    <x v="0"/>
    <x v="0"/>
    <x v="0"/>
    <x v="0"/>
    <x v="0"/>
    <x v="0"/>
    <x v="0"/>
    <x v="0"/>
    <x v="1"/>
    <x v="0"/>
    <x v="2"/>
    <x v="177"/>
    <x v="212"/>
  </r>
  <r>
    <x v="724"/>
    <x v="1"/>
    <x v="0"/>
    <x v="7"/>
    <x v="472"/>
    <x v="106"/>
    <x v="0"/>
    <x v="0"/>
    <x v="0"/>
    <x v="309"/>
    <x v="0"/>
    <x v="4"/>
    <x v="50"/>
    <x v="162"/>
    <x v="707"/>
    <x v="9"/>
    <x v="720"/>
    <x v="121"/>
    <x v="0"/>
    <x v="0"/>
    <x v="0"/>
    <x v="0"/>
    <x v="0"/>
    <x v="0"/>
    <x v="0"/>
    <x v="0"/>
    <x v="0"/>
    <x v="0"/>
    <x v="0"/>
    <x v="0"/>
    <x v="0"/>
    <x v="2"/>
    <x v="178"/>
    <x v="213"/>
  </r>
  <r>
    <x v="725"/>
    <x v="1"/>
    <x v="0"/>
    <x v="7"/>
    <x v="473"/>
    <x v="106"/>
    <x v="0"/>
    <x v="0"/>
    <x v="0"/>
    <x v="310"/>
    <x v="0"/>
    <x v="4"/>
    <x v="50"/>
    <x v="162"/>
    <x v="708"/>
    <x v="6"/>
    <x v="721"/>
    <x v="121"/>
    <x v="0"/>
    <x v="0"/>
    <x v="0"/>
    <x v="0"/>
    <x v="0"/>
    <x v="0"/>
    <x v="0"/>
    <x v="0"/>
    <x v="0"/>
    <x v="0"/>
    <x v="0"/>
    <x v="0"/>
    <x v="0"/>
    <x v="2"/>
    <x v="178"/>
    <x v="214"/>
  </r>
  <r>
    <x v="726"/>
    <x v="1"/>
    <x v="0"/>
    <x v="6"/>
    <x v="474"/>
    <x v="30"/>
    <x v="0"/>
    <x v="0"/>
    <x v="0"/>
    <x v="311"/>
    <x v="0"/>
    <x v="4"/>
    <x v="50"/>
    <x v="162"/>
    <x v="709"/>
    <x v="0"/>
    <x v="722"/>
    <x v="376"/>
    <x v="0"/>
    <x v="0"/>
    <x v="0"/>
    <x v="0"/>
    <x v="0"/>
    <x v="0"/>
    <x v="0"/>
    <x v="0"/>
    <x v="0"/>
    <x v="0"/>
    <x v="0"/>
    <x v="0"/>
    <x v="0"/>
    <x v="2"/>
    <x v="178"/>
    <x v="214"/>
  </r>
  <r>
    <x v="727"/>
    <x v="1"/>
    <x v="0"/>
    <x v="6"/>
    <x v="475"/>
    <x v="30"/>
    <x v="0"/>
    <x v="0"/>
    <x v="0"/>
    <x v="312"/>
    <x v="0"/>
    <x v="4"/>
    <x v="50"/>
    <x v="162"/>
    <x v="710"/>
    <x v="0"/>
    <x v="723"/>
    <x v="376"/>
    <x v="0"/>
    <x v="0"/>
    <x v="0"/>
    <x v="0"/>
    <x v="0"/>
    <x v="0"/>
    <x v="0"/>
    <x v="0"/>
    <x v="0"/>
    <x v="0"/>
    <x v="0"/>
    <x v="0"/>
    <x v="0"/>
    <x v="2"/>
    <x v="178"/>
    <x v="214"/>
  </r>
  <r>
    <x v="728"/>
    <x v="1"/>
    <x v="0"/>
    <x v="3"/>
    <x v="476"/>
    <x v="28"/>
    <x v="0"/>
    <x v="0"/>
    <x v="0"/>
    <x v="313"/>
    <x v="0"/>
    <x v="4"/>
    <x v="50"/>
    <x v="162"/>
    <x v="711"/>
    <x v="4"/>
    <x v="724"/>
    <x v="377"/>
    <x v="0"/>
    <x v="0"/>
    <x v="0"/>
    <x v="0"/>
    <x v="0"/>
    <x v="0"/>
    <x v="0"/>
    <x v="0"/>
    <x v="0"/>
    <x v="0"/>
    <x v="0"/>
    <x v="0"/>
    <x v="0"/>
    <x v="2"/>
    <x v="178"/>
    <x v="214"/>
  </r>
  <r>
    <x v="729"/>
    <x v="1"/>
    <x v="0"/>
    <x v="3"/>
    <x v="477"/>
    <x v="480"/>
    <x v="9"/>
    <x v="0"/>
    <x v="0"/>
    <x v="314"/>
    <x v="0"/>
    <x v="4"/>
    <x v="50"/>
    <x v="162"/>
    <x v="712"/>
    <x v="1"/>
    <x v="725"/>
    <x v="378"/>
    <x v="0"/>
    <x v="0"/>
    <x v="0"/>
    <x v="0"/>
    <x v="0"/>
    <x v="0"/>
    <x v="0"/>
    <x v="0"/>
    <x v="0"/>
    <x v="0"/>
    <x v="0"/>
    <x v="0"/>
    <x v="0"/>
    <x v="2"/>
    <x v="178"/>
    <x v="214"/>
  </r>
  <r>
    <x v="730"/>
    <x v="1"/>
    <x v="0"/>
    <x v="5"/>
    <x v="478"/>
    <x v="108"/>
    <x v="0"/>
    <x v="0"/>
    <x v="0"/>
    <x v="315"/>
    <x v="0"/>
    <x v="4"/>
    <x v="50"/>
    <x v="162"/>
    <x v="713"/>
    <x v="6"/>
    <x v="726"/>
    <x v="379"/>
    <x v="0"/>
    <x v="0"/>
    <x v="0"/>
    <x v="0"/>
    <x v="0"/>
    <x v="0"/>
    <x v="0"/>
    <x v="0"/>
    <x v="0"/>
    <x v="0"/>
    <x v="0"/>
    <x v="0"/>
    <x v="0"/>
    <x v="2"/>
    <x v="178"/>
    <x v="214"/>
  </r>
  <r>
    <x v="731"/>
    <x v="1"/>
    <x v="0"/>
    <x v="1"/>
    <x v="479"/>
    <x v="481"/>
    <x v="0"/>
    <x v="0"/>
    <x v="0"/>
    <x v="316"/>
    <x v="0"/>
    <x v="4"/>
    <x v="51"/>
    <x v="163"/>
    <x v="714"/>
    <x v="1"/>
    <x v="727"/>
    <x v="380"/>
    <x v="0"/>
    <x v="0"/>
    <x v="0"/>
    <x v="0"/>
    <x v="0"/>
    <x v="0"/>
    <x v="0"/>
    <x v="0"/>
    <x v="0"/>
    <x v="0"/>
    <x v="0"/>
    <x v="1"/>
    <x v="0"/>
    <x v="2"/>
    <x v="168"/>
    <x v="215"/>
  </r>
  <r>
    <x v="732"/>
    <x v="1"/>
    <x v="0"/>
    <x v="1"/>
    <x v="480"/>
    <x v="482"/>
    <x v="0"/>
    <x v="0"/>
    <x v="0"/>
    <x v="317"/>
    <x v="0"/>
    <x v="4"/>
    <x v="51"/>
    <x v="164"/>
    <x v="715"/>
    <x v="1"/>
    <x v="728"/>
    <x v="380"/>
    <x v="0"/>
    <x v="0"/>
    <x v="0"/>
    <x v="0"/>
    <x v="0"/>
    <x v="0"/>
    <x v="0"/>
    <x v="0"/>
    <x v="0"/>
    <x v="0"/>
    <x v="0"/>
    <x v="1"/>
    <x v="0"/>
    <x v="2"/>
    <x v="179"/>
    <x v="216"/>
  </r>
  <r>
    <x v="733"/>
    <x v="3"/>
    <x v="0"/>
    <x v="1"/>
    <x v="481"/>
    <x v="483"/>
    <x v="2"/>
    <x v="1"/>
    <x v="0"/>
    <x v="3"/>
    <x v="0"/>
    <x v="4"/>
    <x v="51"/>
    <x v="165"/>
    <x v="716"/>
    <x v="39"/>
    <x v="729"/>
    <x v="190"/>
    <x v="0"/>
    <x v="0"/>
    <x v="0"/>
    <x v="0"/>
    <x v="0"/>
    <x v="0"/>
    <x v="0"/>
    <x v="0"/>
    <x v="0"/>
    <x v="0"/>
    <x v="0"/>
    <x v="1"/>
    <x v="0"/>
    <x v="2"/>
    <x v="180"/>
    <x v="217"/>
  </r>
  <r>
    <x v="734"/>
    <x v="2"/>
    <x v="0"/>
    <x v="0"/>
    <x v="482"/>
    <x v="484"/>
    <x v="2"/>
    <x v="1"/>
    <x v="0"/>
    <x v="3"/>
    <x v="0"/>
    <x v="4"/>
    <x v="51"/>
    <x v="166"/>
    <x v="717"/>
    <x v="40"/>
    <x v="730"/>
    <x v="135"/>
    <x v="0"/>
    <x v="0"/>
    <x v="0"/>
    <x v="0"/>
    <x v="0"/>
    <x v="0"/>
    <x v="0"/>
    <x v="0"/>
    <x v="0"/>
    <x v="0"/>
    <x v="0"/>
    <x v="0"/>
    <x v="0"/>
    <x v="2"/>
    <x v="181"/>
    <x v="218"/>
  </r>
  <r>
    <x v="735"/>
    <x v="1"/>
    <x v="0"/>
    <x v="4"/>
    <x v="483"/>
    <x v="485"/>
    <x v="0"/>
    <x v="0"/>
    <x v="0"/>
    <x v="318"/>
    <x v="0"/>
    <x v="5"/>
    <x v="52"/>
    <x v="167"/>
    <x v="718"/>
    <x v="41"/>
    <x v="731"/>
    <x v="381"/>
    <x v="0"/>
    <x v="0"/>
    <x v="0"/>
    <x v="0"/>
    <x v="0"/>
    <x v="0"/>
    <x v="0"/>
    <x v="0"/>
    <x v="0"/>
    <x v="0"/>
    <x v="0"/>
    <x v="1"/>
    <x v="0"/>
    <x v="2"/>
    <x v="182"/>
    <x v="219"/>
  </r>
  <r>
    <x v="736"/>
    <x v="1"/>
    <x v="0"/>
    <x v="4"/>
    <x v="484"/>
    <x v="486"/>
    <x v="0"/>
    <x v="0"/>
    <x v="0"/>
    <x v="319"/>
    <x v="0"/>
    <x v="5"/>
    <x v="52"/>
    <x v="167"/>
    <x v="719"/>
    <x v="9"/>
    <x v="732"/>
    <x v="382"/>
    <x v="0"/>
    <x v="0"/>
    <x v="0"/>
    <x v="0"/>
    <x v="0"/>
    <x v="0"/>
    <x v="0"/>
    <x v="0"/>
    <x v="0"/>
    <x v="0"/>
    <x v="0"/>
    <x v="1"/>
    <x v="0"/>
    <x v="2"/>
    <x v="183"/>
    <x v="164"/>
  </r>
  <r>
    <x v="737"/>
    <x v="1"/>
    <x v="0"/>
    <x v="4"/>
    <x v="485"/>
    <x v="487"/>
    <x v="0"/>
    <x v="0"/>
    <x v="0"/>
    <x v="320"/>
    <x v="0"/>
    <x v="5"/>
    <x v="52"/>
    <x v="167"/>
    <x v="720"/>
    <x v="20"/>
    <x v="733"/>
    <x v="187"/>
    <x v="0"/>
    <x v="0"/>
    <x v="0"/>
    <x v="0"/>
    <x v="0"/>
    <x v="0"/>
    <x v="0"/>
    <x v="0"/>
    <x v="0"/>
    <x v="0"/>
    <x v="0"/>
    <x v="1"/>
    <x v="0"/>
    <x v="2"/>
    <x v="183"/>
    <x v="220"/>
  </r>
  <r>
    <x v="738"/>
    <x v="1"/>
    <x v="0"/>
    <x v="4"/>
    <x v="486"/>
    <x v="488"/>
    <x v="0"/>
    <x v="0"/>
    <x v="0"/>
    <x v="321"/>
    <x v="0"/>
    <x v="5"/>
    <x v="52"/>
    <x v="167"/>
    <x v="721"/>
    <x v="20"/>
    <x v="734"/>
    <x v="34"/>
    <x v="0"/>
    <x v="0"/>
    <x v="0"/>
    <x v="0"/>
    <x v="0"/>
    <x v="0"/>
    <x v="0"/>
    <x v="0"/>
    <x v="0"/>
    <x v="0"/>
    <x v="0"/>
    <x v="1"/>
    <x v="0"/>
    <x v="2"/>
    <x v="182"/>
    <x v="219"/>
  </r>
  <r>
    <x v="739"/>
    <x v="1"/>
    <x v="0"/>
    <x v="4"/>
    <x v="487"/>
    <x v="489"/>
    <x v="0"/>
    <x v="0"/>
    <x v="0"/>
    <x v="322"/>
    <x v="0"/>
    <x v="5"/>
    <x v="52"/>
    <x v="167"/>
    <x v="722"/>
    <x v="9"/>
    <x v="735"/>
    <x v="383"/>
    <x v="0"/>
    <x v="0"/>
    <x v="0"/>
    <x v="0"/>
    <x v="0"/>
    <x v="0"/>
    <x v="0"/>
    <x v="0"/>
    <x v="0"/>
    <x v="0"/>
    <x v="0"/>
    <x v="1"/>
    <x v="0"/>
    <x v="2"/>
    <x v="184"/>
    <x v="221"/>
  </r>
  <r>
    <x v="740"/>
    <x v="1"/>
    <x v="0"/>
    <x v="4"/>
    <x v="488"/>
    <x v="490"/>
    <x v="0"/>
    <x v="0"/>
    <x v="0"/>
    <x v="323"/>
    <x v="0"/>
    <x v="5"/>
    <x v="52"/>
    <x v="167"/>
    <x v="723"/>
    <x v="20"/>
    <x v="736"/>
    <x v="384"/>
    <x v="0"/>
    <x v="0"/>
    <x v="0"/>
    <x v="0"/>
    <x v="0"/>
    <x v="0"/>
    <x v="0"/>
    <x v="0"/>
    <x v="0"/>
    <x v="0"/>
    <x v="0"/>
    <x v="1"/>
    <x v="0"/>
    <x v="2"/>
    <x v="182"/>
    <x v="222"/>
  </r>
  <r>
    <x v="741"/>
    <x v="1"/>
    <x v="0"/>
    <x v="4"/>
    <x v="489"/>
    <x v="491"/>
    <x v="0"/>
    <x v="0"/>
    <x v="0"/>
    <x v="324"/>
    <x v="0"/>
    <x v="5"/>
    <x v="52"/>
    <x v="167"/>
    <x v="724"/>
    <x v="9"/>
    <x v="737"/>
    <x v="385"/>
    <x v="0"/>
    <x v="0"/>
    <x v="0"/>
    <x v="0"/>
    <x v="0"/>
    <x v="0"/>
    <x v="0"/>
    <x v="0"/>
    <x v="0"/>
    <x v="0"/>
    <x v="0"/>
    <x v="1"/>
    <x v="0"/>
    <x v="2"/>
    <x v="185"/>
    <x v="223"/>
  </r>
  <r>
    <x v="742"/>
    <x v="1"/>
    <x v="0"/>
    <x v="4"/>
    <x v="490"/>
    <x v="492"/>
    <x v="0"/>
    <x v="0"/>
    <x v="0"/>
    <x v="325"/>
    <x v="0"/>
    <x v="5"/>
    <x v="52"/>
    <x v="167"/>
    <x v="666"/>
    <x v="20"/>
    <x v="738"/>
    <x v="34"/>
    <x v="0"/>
    <x v="0"/>
    <x v="0"/>
    <x v="0"/>
    <x v="0"/>
    <x v="0"/>
    <x v="0"/>
    <x v="0"/>
    <x v="0"/>
    <x v="0"/>
    <x v="0"/>
    <x v="1"/>
    <x v="0"/>
    <x v="2"/>
    <x v="182"/>
    <x v="219"/>
  </r>
  <r>
    <x v="743"/>
    <x v="1"/>
    <x v="0"/>
    <x v="4"/>
    <x v="491"/>
    <x v="493"/>
    <x v="0"/>
    <x v="0"/>
    <x v="0"/>
    <x v="326"/>
    <x v="0"/>
    <x v="5"/>
    <x v="52"/>
    <x v="167"/>
    <x v="725"/>
    <x v="20"/>
    <x v="739"/>
    <x v="150"/>
    <x v="0"/>
    <x v="0"/>
    <x v="0"/>
    <x v="0"/>
    <x v="0"/>
    <x v="0"/>
    <x v="0"/>
    <x v="0"/>
    <x v="0"/>
    <x v="0"/>
    <x v="0"/>
    <x v="1"/>
    <x v="0"/>
    <x v="2"/>
    <x v="182"/>
    <x v="219"/>
  </r>
  <r>
    <x v="744"/>
    <x v="1"/>
    <x v="0"/>
    <x v="4"/>
    <x v="492"/>
    <x v="494"/>
    <x v="0"/>
    <x v="0"/>
    <x v="0"/>
    <x v="327"/>
    <x v="0"/>
    <x v="5"/>
    <x v="52"/>
    <x v="167"/>
    <x v="726"/>
    <x v="20"/>
    <x v="740"/>
    <x v="384"/>
    <x v="0"/>
    <x v="0"/>
    <x v="0"/>
    <x v="0"/>
    <x v="0"/>
    <x v="0"/>
    <x v="0"/>
    <x v="0"/>
    <x v="0"/>
    <x v="0"/>
    <x v="0"/>
    <x v="1"/>
    <x v="0"/>
    <x v="2"/>
    <x v="182"/>
    <x v="222"/>
  </r>
  <r>
    <x v="745"/>
    <x v="1"/>
    <x v="0"/>
    <x v="4"/>
    <x v="493"/>
    <x v="495"/>
    <x v="0"/>
    <x v="0"/>
    <x v="0"/>
    <x v="328"/>
    <x v="0"/>
    <x v="5"/>
    <x v="52"/>
    <x v="167"/>
    <x v="727"/>
    <x v="20"/>
    <x v="741"/>
    <x v="150"/>
    <x v="0"/>
    <x v="0"/>
    <x v="0"/>
    <x v="0"/>
    <x v="0"/>
    <x v="0"/>
    <x v="0"/>
    <x v="0"/>
    <x v="0"/>
    <x v="0"/>
    <x v="0"/>
    <x v="1"/>
    <x v="0"/>
    <x v="2"/>
    <x v="182"/>
    <x v="222"/>
  </r>
  <r>
    <x v="746"/>
    <x v="1"/>
    <x v="0"/>
    <x v="4"/>
    <x v="494"/>
    <x v="496"/>
    <x v="0"/>
    <x v="0"/>
    <x v="0"/>
    <x v="329"/>
    <x v="0"/>
    <x v="5"/>
    <x v="52"/>
    <x v="167"/>
    <x v="728"/>
    <x v="20"/>
    <x v="742"/>
    <x v="386"/>
    <x v="0"/>
    <x v="0"/>
    <x v="0"/>
    <x v="0"/>
    <x v="0"/>
    <x v="0"/>
    <x v="0"/>
    <x v="0"/>
    <x v="0"/>
    <x v="0"/>
    <x v="0"/>
    <x v="1"/>
    <x v="0"/>
    <x v="2"/>
    <x v="182"/>
    <x v="219"/>
  </r>
  <r>
    <x v="747"/>
    <x v="1"/>
    <x v="0"/>
    <x v="4"/>
    <x v="495"/>
    <x v="497"/>
    <x v="0"/>
    <x v="0"/>
    <x v="0"/>
    <x v="330"/>
    <x v="0"/>
    <x v="5"/>
    <x v="52"/>
    <x v="167"/>
    <x v="729"/>
    <x v="20"/>
    <x v="743"/>
    <x v="150"/>
    <x v="0"/>
    <x v="0"/>
    <x v="0"/>
    <x v="0"/>
    <x v="0"/>
    <x v="0"/>
    <x v="0"/>
    <x v="0"/>
    <x v="0"/>
    <x v="0"/>
    <x v="0"/>
    <x v="1"/>
    <x v="0"/>
    <x v="2"/>
    <x v="182"/>
    <x v="222"/>
  </r>
  <r>
    <x v="748"/>
    <x v="1"/>
    <x v="0"/>
    <x v="4"/>
    <x v="496"/>
    <x v="498"/>
    <x v="0"/>
    <x v="0"/>
    <x v="0"/>
    <x v="331"/>
    <x v="0"/>
    <x v="5"/>
    <x v="52"/>
    <x v="167"/>
    <x v="730"/>
    <x v="20"/>
    <x v="744"/>
    <x v="150"/>
    <x v="0"/>
    <x v="0"/>
    <x v="0"/>
    <x v="0"/>
    <x v="0"/>
    <x v="0"/>
    <x v="0"/>
    <x v="0"/>
    <x v="0"/>
    <x v="0"/>
    <x v="0"/>
    <x v="1"/>
    <x v="0"/>
    <x v="2"/>
    <x v="182"/>
    <x v="222"/>
  </r>
  <r>
    <x v="749"/>
    <x v="1"/>
    <x v="0"/>
    <x v="4"/>
    <x v="497"/>
    <x v="499"/>
    <x v="0"/>
    <x v="0"/>
    <x v="0"/>
    <x v="332"/>
    <x v="0"/>
    <x v="5"/>
    <x v="52"/>
    <x v="167"/>
    <x v="731"/>
    <x v="20"/>
    <x v="745"/>
    <x v="386"/>
    <x v="0"/>
    <x v="0"/>
    <x v="0"/>
    <x v="0"/>
    <x v="0"/>
    <x v="0"/>
    <x v="0"/>
    <x v="0"/>
    <x v="0"/>
    <x v="0"/>
    <x v="0"/>
    <x v="1"/>
    <x v="0"/>
    <x v="2"/>
    <x v="182"/>
    <x v="219"/>
  </r>
  <r>
    <x v="750"/>
    <x v="1"/>
    <x v="0"/>
    <x v="4"/>
    <x v="498"/>
    <x v="500"/>
    <x v="0"/>
    <x v="0"/>
    <x v="0"/>
    <x v="333"/>
    <x v="0"/>
    <x v="5"/>
    <x v="52"/>
    <x v="167"/>
    <x v="732"/>
    <x v="20"/>
    <x v="746"/>
    <x v="384"/>
    <x v="0"/>
    <x v="0"/>
    <x v="0"/>
    <x v="0"/>
    <x v="0"/>
    <x v="0"/>
    <x v="0"/>
    <x v="0"/>
    <x v="0"/>
    <x v="0"/>
    <x v="0"/>
    <x v="1"/>
    <x v="0"/>
    <x v="2"/>
    <x v="182"/>
    <x v="222"/>
  </r>
  <r>
    <x v="751"/>
    <x v="1"/>
    <x v="0"/>
    <x v="4"/>
    <x v="499"/>
    <x v="501"/>
    <x v="0"/>
    <x v="0"/>
    <x v="0"/>
    <x v="334"/>
    <x v="0"/>
    <x v="5"/>
    <x v="52"/>
    <x v="167"/>
    <x v="733"/>
    <x v="20"/>
    <x v="747"/>
    <x v="386"/>
    <x v="0"/>
    <x v="0"/>
    <x v="0"/>
    <x v="0"/>
    <x v="0"/>
    <x v="0"/>
    <x v="0"/>
    <x v="0"/>
    <x v="0"/>
    <x v="0"/>
    <x v="0"/>
    <x v="1"/>
    <x v="0"/>
    <x v="2"/>
    <x v="182"/>
    <x v="222"/>
  </r>
  <r>
    <x v="752"/>
    <x v="1"/>
    <x v="0"/>
    <x v="4"/>
    <x v="458"/>
    <x v="502"/>
    <x v="0"/>
    <x v="0"/>
    <x v="0"/>
    <x v="335"/>
    <x v="0"/>
    <x v="5"/>
    <x v="52"/>
    <x v="167"/>
    <x v="734"/>
    <x v="20"/>
    <x v="748"/>
    <x v="150"/>
    <x v="0"/>
    <x v="0"/>
    <x v="0"/>
    <x v="0"/>
    <x v="0"/>
    <x v="0"/>
    <x v="0"/>
    <x v="0"/>
    <x v="0"/>
    <x v="0"/>
    <x v="0"/>
    <x v="1"/>
    <x v="0"/>
    <x v="2"/>
    <x v="182"/>
    <x v="219"/>
  </r>
  <r>
    <x v="753"/>
    <x v="1"/>
    <x v="0"/>
    <x v="4"/>
    <x v="487"/>
    <x v="503"/>
    <x v="0"/>
    <x v="0"/>
    <x v="0"/>
    <x v="336"/>
    <x v="0"/>
    <x v="5"/>
    <x v="52"/>
    <x v="167"/>
    <x v="735"/>
    <x v="9"/>
    <x v="749"/>
    <x v="383"/>
    <x v="0"/>
    <x v="0"/>
    <x v="0"/>
    <x v="0"/>
    <x v="0"/>
    <x v="0"/>
    <x v="0"/>
    <x v="0"/>
    <x v="0"/>
    <x v="0"/>
    <x v="0"/>
    <x v="1"/>
    <x v="0"/>
    <x v="2"/>
    <x v="184"/>
    <x v="221"/>
  </r>
  <r>
    <x v="754"/>
    <x v="1"/>
    <x v="0"/>
    <x v="0"/>
    <x v="500"/>
    <x v="504"/>
    <x v="0"/>
    <x v="0"/>
    <x v="0"/>
    <x v="337"/>
    <x v="0"/>
    <x v="5"/>
    <x v="52"/>
    <x v="168"/>
    <x v="736"/>
    <x v="16"/>
    <x v="750"/>
    <x v="387"/>
    <x v="0"/>
    <x v="0"/>
    <x v="0"/>
    <x v="0"/>
    <x v="0"/>
    <x v="0"/>
    <x v="0"/>
    <x v="0"/>
    <x v="0"/>
    <x v="0"/>
    <x v="0"/>
    <x v="0"/>
    <x v="0"/>
    <x v="2"/>
    <x v="184"/>
    <x v="224"/>
  </r>
  <r>
    <x v="755"/>
    <x v="1"/>
    <x v="0"/>
    <x v="0"/>
    <x v="501"/>
    <x v="505"/>
    <x v="0"/>
    <x v="0"/>
    <x v="0"/>
    <x v="338"/>
    <x v="0"/>
    <x v="5"/>
    <x v="52"/>
    <x v="168"/>
    <x v="737"/>
    <x v="16"/>
    <x v="751"/>
    <x v="387"/>
    <x v="0"/>
    <x v="0"/>
    <x v="0"/>
    <x v="0"/>
    <x v="0"/>
    <x v="0"/>
    <x v="0"/>
    <x v="0"/>
    <x v="0"/>
    <x v="0"/>
    <x v="0"/>
    <x v="0"/>
    <x v="0"/>
    <x v="2"/>
    <x v="184"/>
    <x v="224"/>
  </r>
  <r>
    <x v="756"/>
    <x v="1"/>
    <x v="0"/>
    <x v="0"/>
    <x v="500"/>
    <x v="504"/>
    <x v="0"/>
    <x v="0"/>
    <x v="0"/>
    <x v="339"/>
    <x v="0"/>
    <x v="5"/>
    <x v="52"/>
    <x v="168"/>
    <x v="738"/>
    <x v="16"/>
    <x v="752"/>
    <x v="387"/>
    <x v="0"/>
    <x v="0"/>
    <x v="0"/>
    <x v="0"/>
    <x v="0"/>
    <x v="0"/>
    <x v="0"/>
    <x v="0"/>
    <x v="0"/>
    <x v="0"/>
    <x v="0"/>
    <x v="0"/>
    <x v="0"/>
    <x v="2"/>
    <x v="184"/>
    <x v="224"/>
  </r>
  <r>
    <x v="757"/>
    <x v="1"/>
    <x v="0"/>
    <x v="0"/>
    <x v="501"/>
    <x v="505"/>
    <x v="0"/>
    <x v="0"/>
    <x v="0"/>
    <x v="340"/>
    <x v="0"/>
    <x v="5"/>
    <x v="52"/>
    <x v="168"/>
    <x v="739"/>
    <x v="16"/>
    <x v="753"/>
    <x v="387"/>
    <x v="0"/>
    <x v="0"/>
    <x v="0"/>
    <x v="0"/>
    <x v="0"/>
    <x v="0"/>
    <x v="0"/>
    <x v="0"/>
    <x v="0"/>
    <x v="0"/>
    <x v="0"/>
    <x v="0"/>
    <x v="0"/>
    <x v="2"/>
    <x v="184"/>
    <x v="224"/>
  </r>
  <r>
    <x v="758"/>
    <x v="1"/>
    <x v="0"/>
    <x v="0"/>
    <x v="501"/>
    <x v="505"/>
    <x v="0"/>
    <x v="0"/>
    <x v="0"/>
    <x v="341"/>
    <x v="0"/>
    <x v="5"/>
    <x v="52"/>
    <x v="168"/>
    <x v="740"/>
    <x v="16"/>
    <x v="754"/>
    <x v="387"/>
    <x v="0"/>
    <x v="0"/>
    <x v="0"/>
    <x v="0"/>
    <x v="0"/>
    <x v="0"/>
    <x v="0"/>
    <x v="0"/>
    <x v="0"/>
    <x v="0"/>
    <x v="0"/>
    <x v="0"/>
    <x v="0"/>
    <x v="2"/>
    <x v="184"/>
    <x v="224"/>
  </r>
  <r>
    <x v="759"/>
    <x v="1"/>
    <x v="0"/>
    <x v="0"/>
    <x v="274"/>
    <x v="275"/>
    <x v="9"/>
    <x v="0"/>
    <x v="0"/>
    <x v="342"/>
    <x v="0"/>
    <x v="5"/>
    <x v="52"/>
    <x v="169"/>
    <x v="741"/>
    <x v="9"/>
    <x v="755"/>
    <x v="388"/>
    <x v="0"/>
    <x v="0"/>
    <x v="0"/>
    <x v="0"/>
    <x v="0"/>
    <x v="0"/>
    <x v="0"/>
    <x v="0"/>
    <x v="0"/>
    <x v="0"/>
    <x v="0"/>
    <x v="0"/>
    <x v="0"/>
    <x v="2"/>
    <x v="186"/>
    <x v="225"/>
  </r>
  <r>
    <x v="760"/>
    <x v="1"/>
    <x v="0"/>
    <x v="0"/>
    <x v="444"/>
    <x v="458"/>
    <x v="0"/>
    <x v="0"/>
    <x v="0"/>
    <x v="343"/>
    <x v="0"/>
    <x v="5"/>
    <x v="52"/>
    <x v="169"/>
    <x v="742"/>
    <x v="12"/>
    <x v="756"/>
    <x v="366"/>
    <x v="0"/>
    <x v="0"/>
    <x v="0"/>
    <x v="0"/>
    <x v="0"/>
    <x v="0"/>
    <x v="0"/>
    <x v="0"/>
    <x v="0"/>
    <x v="0"/>
    <x v="0"/>
    <x v="0"/>
    <x v="0"/>
    <x v="2"/>
    <x v="172"/>
    <x v="207"/>
  </r>
  <r>
    <x v="761"/>
    <x v="1"/>
    <x v="0"/>
    <x v="4"/>
    <x v="502"/>
    <x v="506"/>
    <x v="0"/>
    <x v="0"/>
    <x v="0"/>
    <x v="344"/>
    <x v="0"/>
    <x v="5"/>
    <x v="53"/>
    <x v="170"/>
    <x v="743"/>
    <x v="9"/>
    <x v="441"/>
    <x v="386"/>
    <x v="0"/>
    <x v="0"/>
    <x v="0"/>
    <x v="0"/>
    <x v="0"/>
    <x v="0"/>
    <x v="0"/>
    <x v="0"/>
    <x v="0"/>
    <x v="0"/>
    <x v="0"/>
    <x v="1"/>
    <x v="0"/>
    <x v="2"/>
    <x v="187"/>
    <x v="226"/>
  </r>
  <r>
    <x v="762"/>
    <x v="1"/>
    <x v="0"/>
    <x v="1"/>
    <x v="503"/>
    <x v="507"/>
    <x v="0"/>
    <x v="0"/>
    <x v="0"/>
    <x v="345"/>
    <x v="0"/>
    <x v="5"/>
    <x v="53"/>
    <x v="171"/>
    <x v="744"/>
    <x v="2"/>
    <x v="757"/>
    <x v="389"/>
    <x v="0"/>
    <x v="0"/>
    <x v="0"/>
    <x v="0"/>
    <x v="0"/>
    <x v="0"/>
    <x v="0"/>
    <x v="0"/>
    <x v="0"/>
    <x v="0"/>
    <x v="0"/>
    <x v="1"/>
    <x v="0"/>
    <x v="2"/>
    <x v="188"/>
    <x v="227"/>
  </r>
  <r>
    <x v="763"/>
    <x v="1"/>
    <x v="0"/>
    <x v="1"/>
    <x v="504"/>
    <x v="508"/>
    <x v="0"/>
    <x v="0"/>
    <x v="0"/>
    <x v="346"/>
    <x v="0"/>
    <x v="5"/>
    <x v="53"/>
    <x v="172"/>
    <x v="745"/>
    <x v="16"/>
    <x v="758"/>
    <x v="390"/>
    <x v="0"/>
    <x v="0"/>
    <x v="0"/>
    <x v="0"/>
    <x v="0"/>
    <x v="0"/>
    <x v="0"/>
    <x v="0"/>
    <x v="0"/>
    <x v="0"/>
    <x v="0"/>
    <x v="1"/>
    <x v="0"/>
    <x v="2"/>
    <x v="188"/>
    <x v="227"/>
  </r>
  <r>
    <x v="764"/>
    <x v="1"/>
    <x v="0"/>
    <x v="1"/>
    <x v="505"/>
    <x v="509"/>
    <x v="0"/>
    <x v="0"/>
    <x v="0"/>
    <x v="347"/>
    <x v="0"/>
    <x v="5"/>
    <x v="53"/>
    <x v="172"/>
    <x v="746"/>
    <x v="1"/>
    <x v="759"/>
    <x v="391"/>
    <x v="0"/>
    <x v="0"/>
    <x v="0"/>
    <x v="0"/>
    <x v="0"/>
    <x v="0"/>
    <x v="0"/>
    <x v="0"/>
    <x v="0"/>
    <x v="0"/>
    <x v="0"/>
    <x v="1"/>
    <x v="0"/>
    <x v="2"/>
    <x v="188"/>
    <x v="227"/>
  </r>
  <r>
    <x v="765"/>
    <x v="1"/>
    <x v="0"/>
    <x v="2"/>
    <x v="506"/>
    <x v="510"/>
    <x v="0"/>
    <x v="0"/>
    <x v="0"/>
    <x v="348"/>
    <x v="0"/>
    <x v="5"/>
    <x v="53"/>
    <x v="173"/>
    <x v="747"/>
    <x v="1"/>
    <x v="760"/>
    <x v="392"/>
    <x v="0"/>
    <x v="0"/>
    <x v="0"/>
    <x v="0"/>
    <x v="0"/>
    <x v="0"/>
    <x v="0"/>
    <x v="0"/>
    <x v="0"/>
    <x v="0"/>
    <x v="0"/>
    <x v="0"/>
    <x v="0"/>
    <x v="2"/>
    <x v="189"/>
    <x v="228"/>
  </r>
  <r>
    <x v="766"/>
    <x v="1"/>
    <x v="0"/>
    <x v="6"/>
    <x v="507"/>
    <x v="30"/>
    <x v="0"/>
    <x v="0"/>
    <x v="0"/>
    <x v="349"/>
    <x v="0"/>
    <x v="5"/>
    <x v="53"/>
    <x v="173"/>
    <x v="748"/>
    <x v="0"/>
    <x v="761"/>
    <x v="376"/>
    <x v="0"/>
    <x v="0"/>
    <x v="0"/>
    <x v="0"/>
    <x v="0"/>
    <x v="0"/>
    <x v="0"/>
    <x v="0"/>
    <x v="0"/>
    <x v="0"/>
    <x v="0"/>
    <x v="0"/>
    <x v="0"/>
    <x v="2"/>
    <x v="189"/>
    <x v="228"/>
  </r>
  <r>
    <x v="767"/>
    <x v="2"/>
    <x v="0"/>
    <x v="1"/>
    <x v="283"/>
    <x v="338"/>
    <x v="2"/>
    <x v="1"/>
    <x v="0"/>
    <x v="3"/>
    <x v="0"/>
    <x v="5"/>
    <x v="54"/>
    <x v="174"/>
    <x v="749"/>
    <x v="1"/>
    <x v="762"/>
    <x v="254"/>
    <x v="0"/>
    <x v="0"/>
    <x v="0"/>
    <x v="0"/>
    <x v="0"/>
    <x v="0"/>
    <x v="0"/>
    <x v="0"/>
    <x v="0"/>
    <x v="0"/>
    <x v="0"/>
    <x v="1"/>
    <x v="0"/>
    <x v="2"/>
    <x v="141"/>
    <x v="167"/>
  </r>
  <r>
    <x v="768"/>
    <x v="1"/>
    <x v="0"/>
    <x v="0"/>
    <x v="508"/>
    <x v="511"/>
    <x v="9"/>
    <x v="0"/>
    <x v="0"/>
    <x v="350"/>
    <x v="0"/>
    <x v="5"/>
    <x v="55"/>
    <x v="175"/>
    <x v="750"/>
    <x v="16"/>
    <x v="763"/>
    <x v="393"/>
    <x v="0"/>
    <x v="0"/>
    <x v="0"/>
    <x v="0"/>
    <x v="0"/>
    <x v="0"/>
    <x v="0"/>
    <x v="0"/>
    <x v="0"/>
    <x v="0"/>
    <x v="0"/>
    <x v="0"/>
    <x v="0"/>
    <x v="2"/>
    <x v="190"/>
    <x v="229"/>
  </r>
  <r>
    <x v="769"/>
    <x v="2"/>
    <x v="0"/>
    <x v="0"/>
    <x v="509"/>
    <x v="512"/>
    <x v="2"/>
    <x v="1"/>
    <x v="0"/>
    <x v="3"/>
    <x v="0"/>
    <x v="5"/>
    <x v="56"/>
    <x v="176"/>
    <x v="751"/>
    <x v="6"/>
    <x v="764"/>
    <x v="135"/>
    <x v="0"/>
    <x v="0"/>
    <x v="0"/>
    <x v="0"/>
    <x v="0"/>
    <x v="0"/>
    <x v="0"/>
    <x v="0"/>
    <x v="0"/>
    <x v="0"/>
    <x v="0"/>
    <x v="0"/>
    <x v="0"/>
    <x v="2"/>
    <x v="191"/>
    <x v="230"/>
  </r>
  <r>
    <x v="770"/>
    <x v="1"/>
    <x v="0"/>
    <x v="4"/>
    <x v="510"/>
    <x v="513"/>
    <x v="0"/>
    <x v="0"/>
    <x v="0"/>
    <x v="351"/>
    <x v="0"/>
    <x v="5"/>
    <x v="56"/>
    <x v="177"/>
    <x v="752"/>
    <x v="9"/>
    <x v="765"/>
    <x v="34"/>
    <x v="0"/>
    <x v="0"/>
    <x v="0"/>
    <x v="0"/>
    <x v="0"/>
    <x v="0"/>
    <x v="0"/>
    <x v="0"/>
    <x v="0"/>
    <x v="0"/>
    <x v="0"/>
    <x v="1"/>
    <x v="0"/>
    <x v="2"/>
    <x v="192"/>
    <x v="231"/>
  </r>
  <r>
    <x v="771"/>
    <x v="1"/>
    <x v="0"/>
    <x v="4"/>
    <x v="511"/>
    <x v="514"/>
    <x v="0"/>
    <x v="0"/>
    <x v="0"/>
    <x v="352"/>
    <x v="0"/>
    <x v="5"/>
    <x v="56"/>
    <x v="177"/>
    <x v="753"/>
    <x v="9"/>
    <x v="766"/>
    <x v="34"/>
    <x v="0"/>
    <x v="0"/>
    <x v="0"/>
    <x v="0"/>
    <x v="0"/>
    <x v="0"/>
    <x v="0"/>
    <x v="0"/>
    <x v="0"/>
    <x v="0"/>
    <x v="0"/>
    <x v="1"/>
    <x v="0"/>
    <x v="2"/>
    <x v="192"/>
    <x v="231"/>
  </r>
  <r>
    <x v="772"/>
    <x v="1"/>
    <x v="0"/>
    <x v="4"/>
    <x v="512"/>
    <x v="515"/>
    <x v="0"/>
    <x v="0"/>
    <x v="0"/>
    <x v="353"/>
    <x v="0"/>
    <x v="5"/>
    <x v="56"/>
    <x v="177"/>
    <x v="754"/>
    <x v="9"/>
    <x v="767"/>
    <x v="34"/>
    <x v="0"/>
    <x v="0"/>
    <x v="0"/>
    <x v="0"/>
    <x v="0"/>
    <x v="0"/>
    <x v="0"/>
    <x v="0"/>
    <x v="0"/>
    <x v="0"/>
    <x v="0"/>
    <x v="1"/>
    <x v="0"/>
    <x v="2"/>
    <x v="192"/>
    <x v="231"/>
  </r>
  <r>
    <x v="773"/>
    <x v="1"/>
    <x v="0"/>
    <x v="4"/>
    <x v="513"/>
    <x v="516"/>
    <x v="0"/>
    <x v="0"/>
    <x v="0"/>
    <x v="354"/>
    <x v="0"/>
    <x v="5"/>
    <x v="56"/>
    <x v="177"/>
    <x v="755"/>
    <x v="9"/>
    <x v="768"/>
    <x v="150"/>
    <x v="0"/>
    <x v="0"/>
    <x v="0"/>
    <x v="0"/>
    <x v="0"/>
    <x v="0"/>
    <x v="0"/>
    <x v="0"/>
    <x v="0"/>
    <x v="0"/>
    <x v="0"/>
    <x v="1"/>
    <x v="0"/>
    <x v="2"/>
    <x v="192"/>
    <x v="231"/>
  </r>
  <r>
    <x v="774"/>
    <x v="1"/>
    <x v="0"/>
    <x v="4"/>
    <x v="514"/>
    <x v="517"/>
    <x v="0"/>
    <x v="0"/>
    <x v="0"/>
    <x v="355"/>
    <x v="0"/>
    <x v="5"/>
    <x v="56"/>
    <x v="177"/>
    <x v="756"/>
    <x v="9"/>
    <x v="769"/>
    <x v="150"/>
    <x v="0"/>
    <x v="0"/>
    <x v="0"/>
    <x v="0"/>
    <x v="0"/>
    <x v="0"/>
    <x v="0"/>
    <x v="0"/>
    <x v="0"/>
    <x v="0"/>
    <x v="0"/>
    <x v="1"/>
    <x v="0"/>
    <x v="2"/>
    <x v="192"/>
    <x v="231"/>
  </r>
  <r>
    <x v="775"/>
    <x v="1"/>
    <x v="0"/>
    <x v="4"/>
    <x v="515"/>
    <x v="518"/>
    <x v="0"/>
    <x v="0"/>
    <x v="0"/>
    <x v="356"/>
    <x v="0"/>
    <x v="5"/>
    <x v="56"/>
    <x v="177"/>
    <x v="757"/>
    <x v="9"/>
    <x v="770"/>
    <x v="47"/>
    <x v="0"/>
    <x v="0"/>
    <x v="0"/>
    <x v="0"/>
    <x v="0"/>
    <x v="0"/>
    <x v="0"/>
    <x v="0"/>
    <x v="0"/>
    <x v="0"/>
    <x v="0"/>
    <x v="1"/>
    <x v="0"/>
    <x v="2"/>
    <x v="192"/>
    <x v="231"/>
  </r>
  <r>
    <x v="776"/>
    <x v="1"/>
    <x v="0"/>
    <x v="4"/>
    <x v="515"/>
    <x v="519"/>
    <x v="0"/>
    <x v="0"/>
    <x v="0"/>
    <x v="357"/>
    <x v="0"/>
    <x v="5"/>
    <x v="56"/>
    <x v="177"/>
    <x v="758"/>
    <x v="9"/>
    <x v="771"/>
    <x v="47"/>
    <x v="0"/>
    <x v="0"/>
    <x v="0"/>
    <x v="0"/>
    <x v="0"/>
    <x v="0"/>
    <x v="0"/>
    <x v="0"/>
    <x v="0"/>
    <x v="0"/>
    <x v="0"/>
    <x v="1"/>
    <x v="0"/>
    <x v="2"/>
    <x v="192"/>
    <x v="231"/>
  </r>
  <r>
    <x v="777"/>
    <x v="1"/>
    <x v="0"/>
    <x v="4"/>
    <x v="516"/>
    <x v="520"/>
    <x v="0"/>
    <x v="0"/>
    <x v="0"/>
    <x v="358"/>
    <x v="0"/>
    <x v="5"/>
    <x v="56"/>
    <x v="177"/>
    <x v="759"/>
    <x v="9"/>
    <x v="772"/>
    <x v="150"/>
    <x v="0"/>
    <x v="0"/>
    <x v="0"/>
    <x v="0"/>
    <x v="0"/>
    <x v="0"/>
    <x v="0"/>
    <x v="0"/>
    <x v="0"/>
    <x v="0"/>
    <x v="0"/>
    <x v="1"/>
    <x v="0"/>
    <x v="2"/>
    <x v="192"/>
    <x v="231"/>
  </r>
  <r>
    <x v="778"/>
    <x v="1"/>
    <x v="0"/>
    <x v="4"/>
    <x v="517"/>
    <x v="521"/>
    <x v="0"/>
    <x v="0"/>
    <x v="0"/>
    <x v="359"/>
    <x v="0"/>
    <x v="5"/>
    <x v="56"/>
    <x v="177"/>
    <x v="760"/>
    <x v="9"/>
    <x v="773"/>
    <x v="384"/>
    <x v="0"/>
    <x v="0"/>
    <x v="0"/>
    <x v="0"/>
    <x v="0"/>
    <x v="0"/>
    <x v="0"/>
    <x v="0"/>
    <x v="0"/>
    <x v="0"/>
    <x v="0"/>
    <x v="1"/>
    <x v="0"/>
    <x v="2"/>
    <x v="192"/>
    <x v="231"/>
  </r>
  <r>
    <x v="779"/>
    <x v="1"/>
    <x v="0"/>
    <x v="4"/>
    <x v="518"/>
    <x v="522"/>
    <x v="0"/>
    <x v="0"/>
    <x v="0"/>
    <x v="353"/>
    <x v="0"/>
    <x v="5"/>
    <x v="56"/>
    <x v="177"/>
    <x v="754"/>
    <x v="9"/>
    <x v="767"/>
    <x v="34"/>
    <x v="0"/>
    <x v="0"/>
    <x v="0"/>
    <x v="0"/>
    <x v="0"/>
    <x v="0"/>
    <x v="0"/>
    <x v="0"/>
    <x v="0"/>
    <x v="0"/>
    <x v="0"/>
    <x v="1"/>
    <x v="0"/>
    <x v="2"/>
    <x v="192"/>
    <x v="231"/>
  </r>
  <r>
    <x v="780"/>
    <x v="1"/>
    <x v="0"/>
    <x v="0"/>
    <x v="519"/>
    <x v="523"/>
    <x v="9"/>
    <x v="0"/>
    <x v="0"/>
    <x v="360"/>
    <x v="0"/>
    <x v="5"/>
    <x v="57"/>
    <x v="178"/>
    <x v="761"/>
    <x v="0"/>
    <x v="774"/>
    <x v="394"/>
    <x v="0"/>
    <x v="0"/>
    <x v="0"/>
    <x v="0"/>
    <x v="0"/>
    <x v="0"/>
    <x v="0"/>
    <x v="0"/>
    <x v="0"/>
    <x v="0"/>
    <x v="0"/>
    <x v="0"/>
    <x v="0"/>
    <x v="2"/>
    <x v="193"/>
    <x v="232"/>
  </r>
  <r>
    <x v="781"/>
    <x v="1"/>
    <x v="0"/>
    <x v="1"/>
    <x v="520"/>
    <x v="524"/>
    <x v="0"/>
    <x v="0"/>
    <x v="0"/>
    <x v="269"/>
    <x v="0"/>
    <x v="5"/>
    <x v="57"/>
    <x v="179"/>
    <x v="762"/>
    <x v="12"/>
    <x v="775"/>
    <x v="395"/>
    <x v="0"/>
    <x v="0"/>
    <x v="0"/>
    <x v="0"/>
    <x v="0"/>
    <x v="0"/>
    <x v="0"/>
    <x v="0"/>
    <x v="0"/>
    <x v="0"/>
    <x v="0"/>
    <x v="1"/>
    <x v="0"/>
    <x v="2"/>
    <x v="186"/>
    <x v="225"/>
  </r>
  <r>
    <x v="782"/>
    <x v="1"/>
    <x v="0"/>
    <x v="1"/>
    <x v="521"/>
    <x v="525"/>
    <x v="0"/>
    <x v="0"/>
    <x v="0"/>
    <x v="361"/>
    <x v="0"/>
    <x v="5"/>
    <x v="57"/>
    <x v="179"/>
    <x v="763"/>
    <x v="12"/>
    <x v="776"/>
    <x v="396"/>
    <x v="0"/>
    <x v="0"/>
    <x v="0"/>
    <x v="0"/>
    <x v="0"/>
    <x v="0"/>
    <x v="0"/>
    <x v="0"/>
    <x v="0"/>
    <x v="0"/>
    <x v="0"/>
    <x v="1"/>
    <x v="0"/>
    <x v="2"/>
    <x v="194"/>
    <x v="225"/>
  </r>
  <r>
    <x v="783"/>
    <x v="1"/>
    <x v="0"/>
    <x v="1"/>
    <x v="522"/>
    <x v="526"/>
    <x v="0"/>
    <x v="0"/>
    <x v="0"/>
    <x v="362"/>
    <x v="0"/>
    <x v="5"/>
    <x v="57"/>
    <x v="179"/>
    <x v="764"/>
    <x v="16"/>
    <x v="777"/>
    <x v="397"/>
    <x v="0"/>
    <x v="0"/>
    <x v="0"/>
    <x v="0"/>
    <x v="0"/>
    <x v="0"/>
    <x v="0"/>
    <x v="0"/>
    <x v="0"/>
    <x v="0"/>
    <x v="0"/>
    <x v="1"/>
    <x v="0"/>
    <x v="2"/>
    <x v="194"/>
    <x v="233"/>
  </r>
  <r>
    <x v="784"/>
    <x v="1"/>
    <x v="0"/>
    <x v="1"/>
    <x v="523"/>
    <x v="527"/>
    <x v="0"/>
    <x v="0"/>
    <x v="0"/>
    <x v="363"/>
    <x v="0"/>
    <x v="5"/>
    <x v="57"/>
    <x v="179"/>
    <x v="765"/>
    <x v="3"/>
    <x v="778"/>
    <x v="398"/>
    <x v="0"/>
    <x v="0"/>
    <x v="0"/>
    <x v="0"/>
    <x v="0"/>
    <x v="0"/>
    <x v="0"/>
    <x v="0"/>
    <x v="0"/>
    <x v="0"/>
    <x v="0"/>
    <x v="1"/>
    <x v="0"/>
    <x v="2"/>
    <x v="194"/>
    <x v="225"/>
  </r>
  <r>
    <x v="785"/>
    <x v="1"/>
    <x v="0"/>
    <x v="4"/>
    <x v="524"/>
    <x v="528"/>
    <x v="0"/>
    <x v="0"/>
    <x v="0"/>
    <x v="364"/>
    <x v="0"/>
    <x v="5"/>
    <x v="57"/>
    <x v="180"/>
    <x v="766"/>
    <x v="9"/>
    <x v="779"/>
    <x v="399"/>
    <x v="0"/>
    <x v="0"/>
    <x v="0"/>
    <x v="0"/>
    <x v="0"/>
    <x v="0"/>
    <x v="0"/>
    <x v="0"/>
    <x v="0"/>
    <x v="0"/>
    <x v="0"/>
    <x v="1"/>
    <x v="0"/>
    <x v="2"/>
    <x v="195"/>
    <x v="234"/>
  </r>
  <r>
    <x v="786"/>
    <x v="1"/>
    <x v="0"/>
    <x v="4"/>
    <x v="525"/>
    <x v="529"/>
    <x v="0"/>
    <x v="0"/>
    <x v="0"/>
    <x v="365"/>
    <x v="0"/>
    <x v="5"/>
    <x v="57"/>
    <x v="180"/>
    <x v="767"/>
    <x v="9"/>
    <x v="780"/>
    <x v="400"/>
    <x v="0"/>
    <x v="0"/>
    <x v="0"/>
    <x v="0"/>
    <x v="0"/>
    <x v="0"/>
    <x v="0"/>
    <x v="0"/>
    <x v="0"/>
    <x v="0"/>
    <x v="0"/>
    <x v="1"/>
    <x v="0"/>
    <x v="2"/>
    <x v="195"/>
    <x v="235"/>
  </r>
  <r>
    <x v="787"/>
    <x v="1"/>
    <x v="0"/>
    <x v="4"/>
    <x v="524"/>
    <x v="530"/>
    <x v="0"/>
    <x v="0"/>
    <x v="0"/>
    <x v="366"/>
    <x v="0"/>
    <x v="5"/>
    <x v="57"/>
    <x v="180"/>
    <x v="768"/>
    <x v="9"/>
    <x v="781"/>
    <x v="399"/>
    <x v="0"/>
    <x v="0"/>
    <x v="0"/>
    <x v="0"/>
    <x v="0"/>
    <x v="0"/>
    <x v="0"/>
    <x v="0"/>
    <x v="0"/>
    <x v="0"/>
    <x v="0"/>
    <x v="1"/>
    <x v="0"/>
    <x v="2"/>
    <x v="195"/>
    <x v="234"/>
  </r>
  <r>
    <x v="788"/>
    <x v="1"/>
    <x v="0"/>
    <x v="4"/>
    <x v="524"/>
    <x v="531"/>
    <x v="0"/>
    <x v="0"/>
    <x v="0"/>
    <x v="367"/>
    <x v="0"/>
    <x v="5"/>
    <x v="57"/>
    <x v="180"/>
    <x v="769"/>
    <x v="9"/>
    <x v="782"/>
    <x v="399"/>
    <x v="0"/>
    <x v="0"/>
    <x v="0"/>
    <x v="0"/>
    <x v="0"/>
    <x v="0"/>
    <x v="0"/>
    <x v="0"/>
    <x v="0"/>
    <x v="0"/>
    <x v="0"/>
    <x v="1"/>
    <x v="0"/>
    <x v="2"/>
    <x v="195"/>
    <x v="235"/>
  </r>
  <r>
    <x v="789"/>
    <x v="1"/>
    <x v="0"/>
    <x v="4"/>
    <x v="524"/>
    <x v="532"/>
    <x v="0"/>
    <x v="0"/>
    <x v="0"/>
    <x v="368"/>
    <x v="0"/>
    <x v="5"/>
    <x v="57"/>
    <x v="180"/>
    <x v="770"/>
    <x v="9"/>
    <x v="783"/>
    <x v="399"/>
    <x v="0"/>
    <x v="0"/>
    <x v="0"/>
    <x v="0"/>
    <x v="0"/>
    <x v="0"/>
    <x v="0"/>
    <x v="0"/>
    <x v="0"/>
    <x v="0"/>
    <x v="0"/>
    <x v="1"/>
    <x v="0"/>
    <x v="2"/>
    <x v="195"/>
    <x v="235"/>
  </r>
  <r>
    <x v="790"/>
    <x v="1"/>
    <x v="0"/>
    <x v="4"/>
    <x v="526"/>
    <x v="533"/>
    <x v="0"/>
    <x v="0"/>
    <x v="0"/>
    <x v="369"/>
    <x v="0"/>
    <x v="5"/>
    <x v="57"/>
    <x v="180"/>
    <x v="771"/>
    <x v="20"/>
    <x v="784"/>
    <x v="401"/>
    <x v="0"/>
    <x v="0"/>
    <x v="0"/>
    <x v="0"/>
    <x v="0"/>
    <x v="0"/>
    <x v="0"/>
    <x v="0"/>
    <x v="0"/>
    <x v="0"/>
    <x v="0"/>
    <x v="1"/>
    <x v="0"/>
    <x v="2"/>
    <x v="196"/>
    <x v="236"/>
  </r>
  <r>
    <x v="791"/>
    <x v="4"/>
    <x v="0"/>
    <x v="4"/>
    <x v="527"/>
    <x v="534"/>
    <x v="0"/>
    <x v="0"/>
    <x v="0"/>
    <x v="370"/>
    <x v="0"/>
    <x v="5"/>
    <x v="57"/>
    <x v="180"/>
    <x v="772"/>
    <x v="20"/>
    <x v="785"/>
    <x v="402"/>
    <x v="0"/>
    <x v="0"/>
    <x v="0"/>
    <x v="0"/>
    <x v="0"/>
    <x v="0"/>
    <x v="0"/>
    <x v="0"/>
    <x v="0"/>
    <x v="0"/>
    <x v="0"/>
    <x v="1"/>
    <x v="0"/>
    <x v="2"/>
    <x v="195"/>
    <x v="234"/>
  </r>
  <r>
    <x v="792"/>
    <x v="1"/>
    <x v="0"/>
    <x v="1"/>
    <x v="528"/>
    <x v="535"/>
    <x v="0"/>
    <x v="0"/>
    <x v="0"/>
    <x v="371"/>
    <x v="0"/>
    <x v="5"/>
    <x v="58"/>
    <x v="181"/>
    <x v="773"/>
    <x v="20"/>
    <x v="786"/>
    <x v="403"/>
    <x v="0"/>
    <x v="0"/>
    <x v="0"/>
    <x v="0"/>
    <x v="0"/>
    <x v="0"/>
    <x v="0"/>
    <x v="0"/>
    <x v="0"/>
    <x v="0"/>
    <x v="0"/>
    <x v="1"/>
    <x v="0"/>
    <x v="2"/>
    <x v="197"/>
    <x v="237"/>
  </r>
  <r>
    <x v="793"/>
    <x v="1"/>
    <x v="0"/>
    <x v="1"/>
    <x v="529"/>
    <x v="536"/>
    <x v="0"/>
    <x v="0"/>
    <x v="0"/>
    <x v="372"/>
    <x v="0"/>
    <x v="5"/>
    <x v="58"/>
    <x v="181"/>
    <x v="774"/>
    <x v="20"/>
    <x v="787"/>
    <x v="403"/>
    <x v="0"/>
    <x v="0"/>
    <x v="0"/>
    <x v="0"/>
    <x v="0"/>
    <x v="0"/>
    <x v="0"/>
    <x v="0"/>
    <x v="0"/>
    <x v="0"/>
    <x v="0"/>
    <x v="1"/>
    <x v="0"/>
    <x v="2"/>
    <x v="197"/>
    <x v="237"/>
  </r>
  <r>
    <x v="794"/>
    <x v="2"/>
    <x v="0"/>
    <x v="1"/>
    <x v="530"/>
    <x v="299"/>
    <x v="2"/>
    <x v="1"/>
    <x v="0"/>
    <x v="3"/>
    <x v="0"/>
    <x v="5"/>
    <x v="58"/>
    <x v="182"/>
    <x v="352"/>
    <x v="0"/>
    <x v="788"/>
    <x v="214"/>
    <x v="0"/>
    <x v="0"/>
    <x v="0"/>
    <x v="0"/>
    <x v="0"/>
    <x v="0"/>
    <x v="0"/>
    <x v="0"/>
    <x v="0"/>
    <x v="0"/>
    <x v="0"/>
    <x v="1"/>
    <x v="0"/>
    <x v="2"/>
    <x v="198"/>
    <x v="238"/>
  </r>
  <r>
    <x v="795"/>
    <x v="2"/>
    <x v="0"/>
    <x v="1"/>
    <x v="531"/>
    <x v="331"/>
    <x v="2"/>
    <x v="1"/>
    <x v="0"/>
    <x v="3"/>
    <x v="0"/>
    <x v="5"/>
    <x v="58"/>
    <x v="182"/>
    <x v="775"/>
    <x v="0"/>
    <x v="789"/>
    <x v="247"/>
    <x v="0"/>
    <x v="0"/>
    <x v="0"/>
    <x v="0"/>
    <x v="0"/>
    <x v="0"/>
    <x v="0"/>
    <x v="0"/>
    <x v="0"/>
    <x v="0"/>
    <x v="0"/>
    <x v="1"/>
    <x v="0"/>
    <x v="2"/>
    <x v="198"/>
    <x v="238"/>
  </r>
  <r>
    <x v="796"/>
    <x v="2"/>
    <x v="0"/>
    <x v="1"/>
    <x v="532"/>
    <x v="396"/>
    <x v="2"/>
    <x v="1"/>
    <x v="0"/>
    <x v="3"/>
    <x v="0"/>
    <x v="5"/>
    <x v="58"/>
    <x v="182"/>
    <x v="776"/>
    <x v="0"/>
    <x v="790"/>
    <x v="53"/>
    <x v="0"/>
    <x v="0"/>
    <x v="0"/>
    <x v="0"/>
    <x v="0"/>
    <x v="0"/>
    <x v="0"/>
    <x v="0"/>
    <x v="0"/>
    <x v="0"/>
    <x v="0"/>
    <x v="1"/>
    <x v="0"/>
    <x v="2"/>
    <x v="198"/>
    <x v="238"/>
  </r>
  <r>
    <x v="797"/>
    <x v="2"/>
    <x v="0"/>
    <x v="1"/>
    <x v="533"/>
    <x v="349"/>
    <x v="2"/>
    <x v="1"/>
    <x v="0"/>
    <x v="3"/>
    <x v="0"/>
    <x v="5"/>
    <x v="58"/>
    <x v="182"/>
    <x v="777"/>
    <x v="0"/>
    <x v="791"/>
    <x v="265"/>
    <x v="0"/>
    <x v="0"/>
    <x v="0"/>
    <x v="0"/>
    <x v="0"/>
    <x v="0"/>
    <x v="0"/>
    <x v="0"/>
    <x v="0"/>
    <x v="0"/>
    <x v="0"/>
    <x v="1"/>
    <x v="0"/>
    <x v="2"/>
    <x v="198"/>
    <x v="238"/>
  </r>
  <r>
    <x v="798"/>
    <x v="2"/>
    <x v="0"/>
    <x v="1"/>
    <x v="534"/>
    <x v="537"/>
    <x v="2"/>
    <x v="1"/>
    <x v="0"/>
    <x v="3"/>
    <x v="0"/>
    <x v="5"/>
    <x v="58"/>
    <x v="182"/>
    <x v="778"/>
    <x v="0"/>
    <x v="792"/>
    <x v="280"/>
    <x v="0"/>
    <x v="0"/>
    <x v="0"/>
    <x v="0"/>
    <x v="0"/>
    <x v="0"/>
    <x v="0"/>
    <x v="0"/>
    <x v="0"/>
    <x v="0"/>
    <x v="0"/>
    <x v="1"/>
    <x v="0"/>
    <x v="2"/>
    <x v="198"/>
    <x v="238"/>
  </r>
  <r>
    <x v="799"/>
    <x v="1"/>
    <x v="0"/>
    <x v="3"/>
    <x v="535"/>
    <x v="538"/>
    <x v="0"/>
    <x v="0"/>
    <x v="0"/>
    <x v="373"/>
    <x v="0"/>
    <x v="5"/>
    <x v="58"/>
    <x v="182"/>
    <x v="779"/>
    <x v="5"/>
    <x v="793"/>
    <x v="404"/>
    <x v="0"/>
    <x v="0"/>
    <x v="0"/>
    <x v="0"/>
    <x v="0"/>
    <x v="0"/>
    <x v="0"/>
    <x v="0"/>
    <x v="0"/>
    <x v="0"/>
    <x v="0"/>
    <x v="0"/>
    <x v="0"/>
    <x v="2"/>
    <x v="199"/>
    <x v="239"/>
  </r>
  <r>
    <x v="800"/>
    <x v="2"/>
    <x v="0"/>
    <x v="1"/>
    <x v="536"/>
    <x v="349"/>
    <x v="2"/>
    <x v="1"/>
    <x v="0"/>
    <x v="3"/>
    <x v="0"/>
    <x v="5"/>
    <x v="58"/>
    <x v="182"/>
    <x v="780"/>
    <x v="0"/>
    <x v="794"/>
    <x v="265"/>
    <x v="0"/>
    <x v="0"/>
    <x v="0"/>
    <x v="0"/>
    <x v="0"/>
    <x v="0"/>
    <x v="0"/>
    <x v="0"/>
    <x v="0"/>
    <x v="0"/>
    <x v="0"/>
    <x v="1"/>
    <x v="0"/>
    <x v="2"/>
    <x v="198"/>
    <x v="238"/>
  </r>
  <r>
    <x v="801"/>
    <x v="1"/>
    <x v="0"/>
    <x v="2"/>
    <x v="537"/>
    <x v="539"/>
    <x v="0"/>
    <x v="0"/>
    <x v="0"/>
    <x v="374"/>
    <x v="0"/>
    <x v="5"/>
    <x v="58"/>
    <x v="182"/>
    <x v="781"/>
    <x v="1"/>
    <x v="795"/>
    <x v="405"/>
    <x v="0"/>
    <x v="0"/>
    <x v="0"/>
    <x v="0"/>
    <x v="0"/>
    <x v="0"/>
    <x v="0"/>
    <x v="0"/>
    <x v="0"/>
    <x v="0"/>
    <x v="0"/>
    <x v="0"/>
    <x v="0"/>
    <x v="2"/>
    <x v="199"/>
    <x v="239"/>
  </r>
  <r>
    <x v="802"/>
    <x v="2"/>
    <x v="0"/>
    <x v="1"/>
    <x v="538"/>
    <x v="540"/>
    <x v="2"/>
    <x v="1"/>
    <x v="0"/>
    <x v="3"/>
    <x v="0"/>
    <x v="5"/>
    <x v="58"/>
    <x v="182"/>
    <x v="608"/>
    <x v="0"/>
    <x v="796"/>
    <x v="239"/>
    <x v="0"/>
    <x v="0"/>
    <x v="0"/>
    <x v="0"/>
    <x v="0"/>
    <x v="0"/>
    <x v="0"/>
    <x v="0"/>
    <x v="0"/>
    <x v="0"/>
    <x v="0"/>
    <x v="1"/>
    <x v="0"/>
    <x v="2"/>
    <x v="198"/>
    <x v="238"/>
  </r>
  <r>
    <x v="803"/>
    <x v="2"/>
    <x v="0"/>
    <x v="1"/>
    <x v="539"/>
    <x v="541"/>
    <x v="2"/>
    <x v="1"/>
    <x v="0"/>
    <x v="3"/>
    <x v="0"/>
    <x v="5"/>
    <x v="58"/>
    <x v="182"/>
    <x v="782"/>
    <x v="0"/>
    <x v="797"/>
    <x v="278"/>
    <x v="0"/>
    <x v="0"/>
    <x v="0"/>
    <x v="0"/>
    <x v="0"/>
    <x v="0"/>
    <x v="0"/>
    <x v="0"/>
    <x v="0"/>
    <x v="0"/>
    <x v="0"/>
    <x v="1"/>
    <x v="0"/>
    <x v="2"/>
    <x v="198"/>
    <x v="238"/>
  </r>
  <r>
    <x v="804"/>
    <x v="2"/>
    <x v="0"/>
    <x v="1"/>
    <x v="540"/>
    <x v="331"/>
    <x v="2"/>
    <x v="1"/>
    <x v="0"/>
    <x v="3"/>
    <x v="0"/>
    <x v="5"/>
    <x v="58"/>
    <x v="182"/>
    <x v="783"/>
    <x v="0"/>
    <x v="798"/>
    <x v="247"/>
    <x v="0"/>
    <x v="0"/>
    <x v="0"/>
    <x v="0"/>
    <x v="0"/>
    <x v="0"/>
    <x v="0"/>
    <x v="0"/>
    <x v="0"/>
    <x v="0"/>
    <x v="0"/>
    <x v="1"/>
    <x v="0"/>
    <x v="2"/>
    <x v="198"/>
    <x v="238"/>
  </r>
  <r>
    <x v="805"/>
    <x v="2"/>
    <x v="0"/>
    <x v="1"/>
    <x v="541"/>
    <x v="331"/>
    <x v="2"/>
    <x v="1"/>
    <x v="0"/>
    <x v="3"/>
    <x v="0"/>
    <x v="5"/>
    <x v="58"/>
    <x v="182"/>
    <x v="784"/>
    <x v="0"/>
    <x v="799"/>
    <x v="247"/>
    <x v="0"/>
    <x v="0"/>
    <x v="0"/>
    <x v="0"/>
    <x v="0"/>
    <x v="0"/>
    <x v="0"/>
    <x v="0"/>
    <x v="0"/>
    <x v="0"/>
    <x v="0"/>
    <x v="1"/>
    <x v="0"/>
    <x v="2"/>
    <x v="198"/>
    <x v="238"/>
  </r>
  <r>
    <x v="806"/>
    <x v="2"/>
    <x v="0"/>
    <x v="1"/>
    <x v="542"/>
    <x v="542"/>
    <x v="2"/>
    <x v="1"/>
    <x v="0"/>
    <x v="3"/>
    <x v="0"/>
    <x v="5"/>
    <x v="58"/>
    <x v="182"/>
    <x v="785"/>
    <x v="0"/>
    <x v="800"/>
    <x v="406"/>
    <x v="0"/>
    <x v="0"/>
    <x v="0"/>
    <x v="0"/>
    <x v="0"/>
    <x v="0"/>
    <x v="0"/>
    <x v="0"/>
    <x v="0"/>
    <x v="0"/>
    <x v="0"/>
    <x v="1"/>
    <x v="0"/>
    <x v="2"/>
    <x v="198"/>
    <x v="238"/>
  </r>
  <r>
    <x v="807"/>
    <x v="2"/>
    <x v="0"/>
    <x v="1"/>
    <x v="543"/>
    <x v="543"/>
    <x v="2"/>
    <x v="1"/>
    <x v="0"/>
    <x v="3"/>
    <x v="0"/>
    <x v="5"/>
    <x v="58"/>
    <x v="182"/>
    <x v="786"/>
    <x v="0"/>
    <x v="801"/>
    <x v="407"/>
    <x v="0"/>
    <x v="0"/>
    <x v="0"/>
    <x v="0"/>
    <x v="0"/>
    <x v="0"/>
    <x v="0"/>
    <x v="0"/>
    <x v="0"/>
    <x v="0"/>
    <x v="0"/>
    <x v="1"/>
    <x v="0"/>
    <x v="2"/>
    <x v="198"/>
    <x v="238"/>
  </r>
  <r>
    <x v="808"/>
    <x v="1"/>
    <x v="0"/>
    <x v="2"/>
    <x v="544"/>
    <x v="544"/>
    <x v="0"/>
    <x v="0"/>
    <x v="0"/>
    <x v="375"/>
    <x v="0"/>
    <x v="5"/>
    <x v="58"/>
    <x v="182"/>
    <x v="787"/>
    <x v="1"/>
    <x v="802"/>
    <x v="408"/>
    <x v="0"/>
    <x v="0"/>
    <x v="0"/>
    <x v="0"/>
    <x v="0"/>
    <x v="0"/>
    <x v="0"/>
    <x v="0"/>
    <x v="0"/>
    <x v="0"/>
    <x v="0"/>
    <x v="0"/>
    <x v="0"/>
    <x v="2"/>
    <x v="199"/>
    <x v="239"/>
  </r>
  <r>
    <x v="809"/>
    <x v="2"/>
    <x v="0"/>
    <x v="0"/>
    <x v="193"/>
    <x v="512"/>
    <x v="2"/>
    <x v="1"/>
    <x v="0"/>
    <x v="3"/>
    <x v="0"/>
    <x v="5"/>
    <x v="58"/>
    <x v="183"/>
    <x v="788"/>
    <x v="6"/>
    <x v="803"/>
    <x v="135"/>
    <x v="0"/>
    <x v="0"/>
    <x v="0"/>
    <x v="0"/>
    <x v="0"/>
    <x v="0"/>
    <x v="0"/>
    <x v="0"/>
    <x v="0"/>
    <x v="0"/>
    <x v="0"/>
    <x v="0"/>
    <x v="0"/>
    <x v="2"/>
    <x v="200"/>
    <x v="240"/>
  </r>
  <r>
    <x v="810"/>
    <x v="2"/>
    <x v="0"/>
    <x v="0"/>
    <x v="545"/>
    <x v="545"/>
    <x v="2"/>
    <x v="1"/>
    <x v="0"/>
    <x v="3"/>
    <x v="0"/>
    <x v="5"/>
    <x v="58"/>
    <x v="184"/>
    <x v="789"/>
    <x v="42"/>
    <x v="804"/>
    <x v="409"/>
    <x v="0"/>
    <x v="0"/>
    <x v="0"/>
    <x v="0"/>
    <x v="0"/>
    <x v="0"/>
    <x v="0"/>
    <x v="0"/>
    <x v="0"/>
    <x v="0"/>
    <x v="0"/>
    <x v="0"/>
    <x v="0"/>
    <x v="2"/>
    <x v="201"/>
    <x v="241"/>
  </r>
  <r>
    <x v="811"/>
    <x v="2"/>
    <x v="0"/>
    <x v="0"/>
    <x v="546"/>
    <x v="546"/>
    <x v="2"/>
    <x v="1"/>
    <x v="0"/>
    <x v="3"/>
    <x v="0"/>
    <x v="5"/>
    <x v="58"/>
    <x v="185"/>
    <x v="790"/>
    <x v="16"/>
    <x v="805"/>
    <x v="135"/>
    <x v="0"/>
    <x v="0"/>
    <x v="0"/>
    <x v="0"/>
    <x v="0"/>
    <x v="0"/>
    <x v="0"/>
    <x v="0"/>
    <x v="0"/>
    <x v="0"/>
    <x v="0"/>
    <x v="0"/>
    <x v="0"/>
    <x v="2"/>
    <x v="202"/>
    <x v="242"/>
  </r>
  <r>
    <x v="812"/>
    <x v="1"/>
    <x v="0"/>
    <x v="0"/>
    <x v="547"/>
    <x v="547"/>
    <x v="9"/>
    <x v="0"/>
    <x v="0"/>
    <x v="376"/>
    <x v="0"/>
    <x v="5"/>
    <x v="59"/>
    <x v="186"/>
    <x v="791"/>
    <x v="0"/>
    <x v="806"/>
    <x v="410"/>
    <x v="0"/>
    <x v="0"/>
    <x v="0"/>
    <x v="0"/>
    <x v="0"/>
    <x v="0"/>
    <x v="0"/>
    <x v="0"/>
    <x v="0"/>
    <x v="0"/>
    <x v="0"/>
    <x v="0"/>
    <x v="0"/>
    <x v="2"/>
    <x v="203"/>
    <x v="243"/>
  </r>
  <r>
    <x v="813"/>
    <x v="1"/>
    <x v="0"/>
    <x v="0"/>
    <x v="547"/>
    <x v="547"/>
    <x v="9"/>
    <x v="0"/>
    <x v="0"/>
    <x v="377"/>
    <x v="0"/>
    <x v="5"/>
    <x v="59"/>
    <x v="186"/>
    <x v="792"/>
    <x v="0"/>
    <x v="807"/>
    <x v="411"/>
    <x v="0"/>
    <x v="0"/>
    <x v="0"/>
    <x v="0"/>
    <x v="0"/>
    <x v="0"/>
    <x v="0"/>
    <x v="0"/>
    <x v="0"/>
    <x v="0"/>
    <x v="0"/>
    <x v="0"/>
    <x v="0"/>
    <x v="2"/>
    <x v="203"/>
    <x v="243"/>
  </r>
  <r>
    <x v="814"/>
    <x v="2"/>
    <x v="0"/>
    <x v="1"/>
    <x v="548"/>
    <x v="548"/>
    <x v="2"/>
    <x v="1"/>
    <x v="0"/>
    <x v="3"/>
    <x v="0"/>
    <x v="5"/>
    <x v="59"/>
    <x v="187"/>
    <x v="793"/>
    <x v="0"/>
    <x v="808"/>
    <x v="324"/>
    <x v="0"/>
    <x v="0"/>
    <x v="0"/>
    <x v="0"/>
    <x v="0"/>
    <x v="0"/>
    <x v="0"/>
    <x v="0"/>
    <x v="0"/>
    <x v="0"/>
    <x v="0"/>
    <x v="1"/>
    <x v="0"/>
    <x v="2"/>
    <x v="198"/>
    <x v="238"/>
  </r>
  <r>
    <x v="815"/>
    <x v="1"/>
    <x v="0"/>
    <x v="1"/>
    <x v="549"/>
    <x v="549"/>
    <x v="0"/>
    <x v="0"/>
    <x v="0"/>
    <x v="378"/>
    <x v="0"/>
    <x v="5"/>
    <x v="59"/>
    <x v="188"/>
    <x v="794"/>
    <x v="1"/>
    <x v="809"/>
    <x v="412"/>
    <x v="0"/>
    <x v="0"/>
    <x v="0"/>
    <x v="0"/>
    <x v="0"/>
    <x v="0"/>
    <x v="0"/>
    <x v="0"/>
    <x v="0"/>
    <x v="0"/>
    <x v="0"/>
    <x v="1"/>
    <x v="0"/>
    <x v="2"/>
    <x v="204"/>
    <x v="244"/>
  </r>
  <r>
    <x v="816"/>
    <x v="2"/>
    <x v="0"/>
    <x v="1"/>
    <x v="550"/>
    <x v="550"/>
    <x v="2"/>
    <x v="1"/>
    <x v="0"/>
    <x v="3"/>
    <x v="0"/>
    <x v="5"/>
    <x v="60"/>
    <x v="189"/>
    <x v="795"/>
    <x v="0"/>
    <x v="435"/>
    <x v="190"/>
    <x v="0"/>
    <x v="0"/>
    <x v="0"/>
    <x v="0"/>
    <x v="0"/>
    <x v="0"/>
    <x v="0"/>
    <x v="0"/>
    <x v="0"/>
    <x v="0"/>
    <x v="0"/>
    <x v="1"/>
    <x v="0"/>
    <x v="2"/>
    <x v="198"/>
    <x v="238"/>
  </r>
  <r>
    <x v="817"/>
    <x v="2"/>
    <x v="0"/>
    <x v="1"/>
    <x v="551"/>
    <x v="551"/>
    <x v="2"/>
    <x v="1"/>
    <x v="0"/>
    <x v="3"/>
    <x v="0"/>
    <x v="5"/>
    <x v="60"/>
    <x v="189"/>
    <x v="796"/>
    <x v="0"/>
    <x v="810"/>
    <x v="53"/>
    <x v="0"/>
    <x v="0"/>
    <x v="0"/>
    <x v="0"/>
    <x v="0"/>
    <x v="0"/>
    <x v="0"/>
    <x v="0"/>
    <x v="0"/>
    <x v="0"/>
    <x v="0"/>
    <x v="1"/>
    <x v="0"/>
    <x v="2"/>
    <x v="198"/>
    <x v="238"/>
  </r>
  <r>
    <x v="818"/>
    <x v="2"/>
    <x v="0"/>
    <x v="1"/>
    <x v="552"/>
    <x v="552"/>
    <x v="2"/>
    <x v="1"/>
    <x v="0"/>
    <x v="3"/>
    <x v="0"/>
    <x v="5"/>
    <x v="60"/>
    <x v="189"/>
    <x v="797"/>
    <x v="0"/>
    <x v="811"/>
    <x v="413"/>
    <x v="0"/>
    <x v="0"/>
    <x v="0"/>
    <x v="0"/>
    <x v="0"/>
    <x v="0"/>
    <x v="0"/>
    <x v="0"/>
    <x v="0"/>
    <x v="0"/>
    <x v="0"/>
    <x v="1"/>
    <x v="0"/>
    <x v="2"/>
    <x v="205"/>
    <x v="245"/>
  </r>
  <r>
    <x v="819"/>
    <x v="2"/>
    <x v="0"/>
    <x v="1"/>
    <x v="553"/>
    <x v="553"/>
    <x v="2"/>
    <x v="1"/>
    <x v="0"/>
    <x v="3"/>
    <x v="0"/>
    <x v="5"/>
    <x v="60"/>
    <x v="190"/>
    <x v="798"/>
    <x v="0"/>
    <x v="812"/>
    <x v="414"/>
    <x v="0"/>
    <x v="0"/>
    <x v="0"/>
    <x v="0"/>
    <x v="0"/>
    <x v="0"/>
    <x v="0"/>
    <x v="0"/>
    <x v="0"/>
    <x v="0"/>
    <x v="0"/>
    <x v="1"/>
    <x v="0"/>
    <x v="2"/>
    <x v="198"/>
    <x v="238"/>
  </r>
  <r>
    <x v="820"/>
    <x v="2"/>
    <x v="0"/>
    <x v="1"/>
    <x v="554"/>
    <x v="554"/>
    <x v="2"/>
    <x v="1"/>
    <x v="0"/>
    <x v="3"/>
    <x v="0"/>
    <x v="5"/>
    <x v="60"/>
    <x v="190"/>
    <x v="799"/>
    <x v="0"/>
    <x v="813"/>
    <x v="415"/>
    <x v="0"/>
    <x v="0"/>
    <x v="0"/>
    <x v="0"/>
    <x v="0"/>
    <x v="0"/>
    <x v="0"/>
    <x v="0"/>
    <x v="0"/>
    <x v="0"/>
    <x v="0"/>
    <x v="1"/>
    <x v="0"/>
    <x v="2"/>
    <x v="198"/>
    <x v="238"/>
  </r>
  <r>
    <x v="821"/>
    <x v="2"/>
    <x v="0"/>
    <x v="1"/>
    <x v="555"/>
    <x v="555"/>
    <x v="2"/>
    <x v="1"/>
    <x v="0"/>
    <x v="3"/>
    <x v="0"/>
    <x v="5"/>
    <x v="60"/>
    <x v="190"/>
    <x v="800"/>
    <x v="0"/>
    <x v="814"/>
    <x v="231"/>
    <x v="0"/>
    <x v="0"/>
    <x v="0"/>
    <x v="0"/>
    <x v="0"/>
    <x v="0"/>
    <x v="0"/>
    <x v="0"/>
    <x v="0"/>
    <x v="0"/>
    <x v="0"/>
    <x v="1"/>
    <x v="0"/>
    <x v="2"/>
    <x v="198"/>
    <x v="238"/>
  </r>
  <r>
    <x v="822"/>
    <x v="2"/>
    <x v="0"/>
    <x v="1"/>
    <x v="556"/>
    <x v="311"/>
    <x v="2"/>
    <x v="1"/>
    <x v="0"/>
    <x v="3"/>
    <x v="0"/>
    <x v="5"/>
    <x v="60"/>
    <x v="190"/>
    <x v="801"/>
    <x v="0"/>
    <x v="394"/>
    <x v="416"/>
    <x v="0"/>
    <x v="0"/>
    <x v="0"/>
    <x v="0"/>
    <x v="0"/>
    <x v="0"/>
    <x v="0"/>
    <x v="0"/>
    <x v="0"/>
    <x v="0"/>
    <x v="0"/>
    <x v="1"/>
    <x v="0"/>
    <x v="2"/>
    <x v="198"/>
    <x v="238"/>
  </r>
  <r>
    <x v="823"/>
    <x v="2"/>
    <x v="0"/>
    <x v="1"/>
    <x v="557"/>
    <x v="556"/>
    <x v="2"/>
    <x v="1"/>
    <x v="0"/>
    <x v="3"/>
    <x v="0"/>
    <x v="5"/>
    <x v="60"/>
    <x v="190"/>
    <x v="802"/>
    <x v="0"/>
    <x v="815"/>
    <x v="417"/>
    <x v="0"/>
    <x v="0"/>
    <x v="0"/>
    <x v="0"/>
    <x v="0"/>
    <x v="0"/>
    <x v="0"/>
    <x v="0"/>
    <x v="0"/>
    <x v="0"/>
    <x v="0"/>
    <x v="1"/>
    <x v="0"/>
    <x v="2"/>
    <x v="198"/>
    <x v="238"/>
  </r>
  <r>
    <x v="824"/>
    <x v="2"/>
    <x v="0"/>
    <x v="1"/>
    <x v="558"/>
    <x v="557"/>
    <x v="2"/>
    <x v="1"/>
    <x v="0"/>
    <x v="3"/>
    <x v="0"/>
    <x v="5"/>
    <x v="60"/>
    <x v="190"/>
    <x v="803"/>
    <x v="0"/>
    <x v="816"/>
    <x v="418"/>
    <x v="0"/>
    <x v="0"/>
    <x v="0"/>
    <x v="0"/>
    <x v="0"/>
    <x v="0"/>
    <x v="0"/>
    <x v="0"/>
    <x v="0"/>
    <x v="0"/>
    <x v="0"/>
    <x v="1"/>
    <x v="0"/>
    <x v="2"/>
    <x v="198"/>
    <x v="238"/>
  </r>
  <r>
    <x v="825"/>
    <x v="2"/>
    <x v="0"/>
    <x v="1"/>
    <x v="559"/>
    <x v="555"/>
    <x v="2"/>
    <x v="1"/>
    <x v="0"/>
    <x v="3"/>
    <x v="0"/>
    <x v="5"/>
    <x v="60"/>
    <x v="190"/>
    <x v="804"/>
    <x v="0"/>
    <x v="817"/>
    <x v="419"/>
    <x v="0"/>
    <x v="0"/>
    <x v="0"/>
    <x v="0"/>
    <x v="0"/>
    <x v="0"/>
    <x v="0"/>
    <x v="0"/>
    <x v="0"/>
    <x v="0"/>
    <x v="0"/>
    <x v="1"/>
    <x v="0"/>
    <x v="2"/>
    <x v="198"/>
    <x v="238"/>
  </r>
  <r>
    <x v="826"/>
    <x v="2"/>
    <x v="0"/>
    <x v="1"/>
    <x v="560"/>
    <x v="558"/>
    <x v="2"/>
    <x v="1"/>
    <x v="0"/>
    <x v="3"/>
    <x v="0"/>
    <x v="5"/>
    <x v="60"/>
    <x v="190"/>
    <x v="805"/>
    <x v="0"/>
    <x v="818"/>
    <x v="420"/>
    <x v="0"/>
    <x v="0"/>
    <x v="0"/>
    <x v="0"/>
    <x v="0"/>
    <x v="0"/>
    <x v="0"/>
    <x v="0"/>
    <x v="0"/>
    <x v="0"/>
    <x v="0"/>
    <x v="1"/>
    <x v="0"/>
    <x v="2"/>
    <x v="198"/>
    <x v="238"/>
  </r>
  <r>
    <x v="827"/>
    <x v="2"/>
    <x v="0"/>
    <x v="1"/>
    <x v="561"/>
    <x v="559"/>
    <x v="2"/>
    <x v="1"/>
    <x v="0"/>
    <x v="3"/>
    <x v="0"/>
    <x v="5"/>
    <x v="60"/>
    <x v="190"/>
    <x v="705"/>
    <x v="0"/>
    <x v="819"/>
    <x v="421"/>
    <x v="0"/>
    <x v="0"/>
    <x v="0"/>
    <x v="0"/>
    <x v="0"/>
    <x v="0"/>
    <x v="0"/>
    <x v="0"/>
    <x v="0"/>
    <x v="0"/>
    <x v="0"/>
    <x v="1"/>
    <x v="0"/>
    <x v="2"/>
    <x v="198"/>
    <x v="238"/>
  </r>
  <r>
    <x v="828"/>
    <x v="2"/>
    <x v="0"/>
    <x v="1"/>
    <x v="562"/>
    <x v="560"/>
    <x v="2"/>
    <x v="1"/>
    <x v="0"/>
    <x v="3"/>
    <x v="0"/>
    <x v="5"/>
    <x v="60"/>
    <x v="190"/>
    <x v="806"/>
    <x v="0"/>
    <x v="820"/>
    <x v="422"/>
    <x v="0"/>
    <x v="0"/>
    <x v="0"/>
    <x v="0"/>
    <x v="0"/>
    <x v="0"/>
    <x v="0"/>
    <x v="0"/>
    <x v="0"/>
    <x v="0"/>
    <x v="0"/>
    <x v="1"/>
    <x v="0"/>
    <x v="2"/>
    <x v="198"/>
    <x v="238"/>
  </r>
  <r>
    <x v="829"/>
    <x v="2"/>
    <x v="0"/>
    <x v="1"/>
    <x v="563"/>
    <x v="561"/>
    <x v="2"/>
    <x v="1"/>
    <x v="0"/>
    <x v="3"/>
    <x v="0"/>
    <x v="5"/>
    <x v="60"/>
    <x v="190"/>
    <x v="807"/>
    <x v="0"/>
    <x v="821"/>
    <x v="423"/>
    <x v="0"/>
    <x v="0"/>
    <x v="0"/>
    <x v="0"/>
    <x v="0"/>
    <x v="0"/>
    <x v="0"/>
    <x v="0"/>
    <x v="0"/>
    <x v="0"/>
    <x v="0"/>
    <x v="1"/>
    <x v="0"/>
    <x v="2"/>
    <x v="198"/>
    <x v="238"/>
  </r>
  <r>
    <x v="830"/>
    <x v="2"/>
    <x v="0"/>
    <x v="1"/>
    <x v="564"/>
    <x v="562"/>
    <x v="2"/>
    <x v="1"/>
    <x v="0"/>
    <x v="3"/>
    <x v="0"/>
    <x v="5"/>
    <x v="60"/>
    <x v="190"/>
    <x v="808"/>
    <x v="0"/>
    <x v="822"/>
    <x v="424"/>
    <x v="0"/>
    <x v="0"/>
    <x v="0"/>
    <x v="0"/>
    <x v="0"/>
    <x v="0"/>
    <x v="0"/>
    <x v="0"/>
    <x v="0"/>
    <x v="0"/>
    <x v="0"/>
    <x v="1"/>
    <x v="0"/>
    <x v="2"/>
    <x v="198"/>
    <x v="238"/>
  </r>
  <r>
    <x v="831"/>
    <x v="2"/>
    <x v="0"/>
    <x v="1"/>
    <x v="565"/>
    <x v="561"/>
    <x v="2"/>
    <x v="1"/>
    <x v="0"/>
    <x v="3"/>
    <x v="0"/>
    <x v="5"/>
    <x v="60"/>
    <x v="190"/>
    <x v="809"/>
    <x v="0"/>
    <x v="823"/>
    <x v="423"/>
    <x v="0"/>
    <x v="0"/>
    <x v="0"/>
    <x v="0"/>
    <x v="0"/>
    <x v="0"/>
    <x v="0"/>
    <x v="0"/>
    <x v="0"/>
    <x v="0"/>
    <x v="0"/>
    <x v="1"/>
    <x v="0"/>
    <x v="2"/>
    <x v="198"/>
    <x v="238"/>
  </r>
  <r>
    <x v="832"/>
    <x v="2"/>
    <x v="0"/>
    <x v="1"/>
    <x v="566"/>
    <x v="563"/>
    <x v="2"/>
    <x v="1"/>
    <x v="0"/>
    <x v="3"/>
    <x v="0"/>
    <x v="5"/>
    <x v="60"/>
    <x v="190"/>
    <x v="810"/>
    <x v="0"/>
    <x v="824"/>
    <x v="425"/>
    <x v="0"/>
    <x v="0"/>
    <x v="0"/>
    <x v="0"/>
    <x v="0"/>
    <x v="0"/>
    <x v="0"/>
    <x v="0"/>
    <x v="0"/>
    <x v="0"/>
    <x v="0"/>
    <x v="1"/>
    <x v="0"/>
    <x v="2"/>
    <x v="198"/>
    <x v="238"/>
  </r>
  <r>
    <x v="833"/>
    <x v="2"/>
    <x v="0"/>
    <x v="1"/>
    <x v="567"/>
    <x v="563"/>
    <x v="2"/>
    <x v="1"/>
    <x v="0"/>
    <x v="3"/>
    <x v="0"/>
    <x v="5"/>
    <x v="60"/>
    <x v="190"/>
    <x v="625"/>
    <x v="0"/>
    <x v="825"/>
    <x v="271"/>
    <x v="0"/>
    <x v="0"/>
    <x v="0"/>
    <x v="0"/>
    <x v="0"/>
    <x v="0"/>
    <x v="0"/>
    <x v="0"/>
    <x v="0"/>
    <x v="0"/>
    <x v="0"/>
    <x v="1"/>
    <x v="0"/>
    <x v="2"/>
    <x v="198"/>
    <x v="238"/>
  </r>
  <r>
    <x v="834"/>
    <x v="2"/>
    <x v="0"/>
    <x v="1"/>
    <x v="568"/>
    <x v="555"/>
    <x v="2"/>
    <x v="1"/>
    <x v="0"/>
    <x v="3"/>
    <x v="0"/>
    <x v="5"/>
    <x v="60"/>
    <x v="190"/>
    <x v="811"/>
    <x v="0"/>
    <x v="826"/>
    <x v="426"/>
    <x v="0"/>
    <x v="0"/>
    <x v="0"/>
    <x v="0"/>
    <x v="0"/>
    <x v="0"/>
    <x v="0"/>
    <x v="0"/>
    <x v="0"/>
    <x v="0"/>
    <x v="0"/>
    <x v="1"/>
    <x v="0"/>
    <x v="2"/>
    <x v="198"/>
    <x v="238"/>
  </r>
  <r>
    <x v="835"/>
    <x v="2"/>
    <x v="0"/>
    <x v="1"/>
    <x v="569"/>
    <x v="564"/>
    <x v="2"/>
    <x v="1"/>
    <x v="0"/>
    <x v="3"/>
    <x v="0"/>
    <x v="5"/>
    <x v="60"/>
    <x v="190"/>
    <x v="347"/>
    <x v="0"/>
    <x v="827"/>
    <x v="220"/>
    <x v="0"/>
    <x v="0"/>
    <x v="0"/>
    <x v="0"/>
    <x v="0"/>
    <x v="0"/>
    <x v="0"/>
    <x v="0"/>
    <x v="0"/>
    <x v="0"/>
    <x v="0"/>
    <x v="1"/>
    <x v="0"/>
    <x v="2"/>
    <x v="198"/>
    <x v="238"/>
  </r>
  <r>
    <x v="836"/>
    <x v="2"/>
    <x v="0"/>
    <x v="0"/>
    <x v="570"/>
    <x v="565"/>
    <x v="2"/>
    <x v="1"/>
    <x v="0"/>
    <x v="3"/>
    <x v="0"/>
    <x v="5"/>
    <x v="60"/>
    <x v="190"/>
    <x v="812"/>
    <x v="43"/>
    <x v="828"/>
    <x v="427"/>
    <x v="0"/>
    <x v="0"/>
    <x v="0"/>
    <x v="0"/>
    <x v="0"/>
    <x v="0"/>
    <x v="0"/>
    <x v="0"/>
    <x v="0"/>
    <x v="0"/>
    <x v="0"/>
    <x v="0"/>
    <x v="0"/>
    <x v="2"/>
    <x v="206"/>
    <x v="246"/>
  </r>
  <r>
    <x v="837"/>
    <x v="2"/>
    <x v="0"/>
    <x v="1"/>
    <x v="571"/>
    <x v="566"/>
    <x v="2"/>
    <x v="1"/>
    <x v="0"/>
    <x v="3"/>
    <x v="0"/>
    <x v="5"/>
    <x v="60"/>
    <x v="191"/>
    <x v="813"/>
    <x v="0"/>
    <x v="829"/>
    <x v="428"/>
    <x v="0"/>
    <x v="0"/>
    <x v="0"/>
    <x v="0"/>
    <x v="0"/>
    <x v="0"/>
    <x v="0"/>
    <x v="0"/>
    <x v="0"/>
    <x v="0"/>
    <x v="0"/>
    <x v="1"/>
    <x v="0"/>
    <x v="2"/>
    <x v="198"/>
    <x v="238"/>
  </r>
  <r>
    <x v="838"/>
    <x v="2"/>
    <x v="0"/>
    <x v="1"/>
    <x v="572"/>
    <x v="567"/>
    <x v="2"/>
    <x v="1"/>
    <x v="0"/>
    <x v="3"/>
    <x v="0"/>
    <x v="5"/>
    <x v="60"/>
    <x v="191"/>
    <x v="814"/>
    <x v="0"/>
    <x v="830"/>
    <x v="429"/>
    <x v="0"/>
    <x v="0"/>
    <x v="0"/>
    <x v="0"/>
    <x v="0"/>
    <x v="0"/>
    <x v="0"/>
    <x v="0"/>
    <x v="0"/>
    <x v="0"/>
    <x v="0"/>
    <x v="1"/>
    <x v="0"/>
    <x v="2"/>
    <x v="198"/>
    <x v="238"/>
  </r>
  <r>
    <x v="839"/>
    <x v="2"/>
    <x v="0"/>
    <x v="1"/>
    <x v="573"/>
    <x v="568"/>
    <x v="2"/>
    <x v="1"/>
    <x v="0"/>
    <x v="3"/>
    <x v="0"/>
    <x v="5"/>
    <x v="60"/>
    <x v="191"/>
    <x v="815"/>
    <x v="0"/>
    <x v="831"/>
    <x v="430"/>
    <x v="0"/>
    <x v="0"/>
    <x v="0"/>
    <x v="0"/>
    <x v="0"/>
    <x v="0"/>
    <x v="0"/>
    <x v="0"/>
    <x v="0"/>
    <x v="0"/>
    <x v="0"/>
    <x v="1"/>
    <x v="0"/>
    <x v="2"/>
    <x v="198"/>
    <x v="238"/>
  </r>
  <r>
    <x v="840"/>
    <x v="2"/>
    <x v="0"/>
    <x v="1"/>
    <x v="574"/>
    <x v="569"/>
    <x v="2"/>
    <x v="1"/>
    <x v="0"/>
    <x v="3"/>
    <x v="0"/>
    <x v="5"/>
    <x v="60"/>
    <x v="191"/>
    <x v="816"/>
    <x v="0"/>
    <x v="832"/>
    <x v="431"/>
    <x v="0"/>
    <x v="0"/>
    <x v="0"/>
    <x v="0"/>
    <x v="0"/>
    <x v="0"/>
    <x v="0"/>
    <x v="0"/>
    <x v="0"/>
    <x v="0"/>
    <x v="0"/>
    <x v="1"/>
    <x v="0"/>
    <x v="2"/>
    <x v="198"/>
    <x v="238"/>
  </r>
  <r>
    <x v="841"/>
    <x v="2"/>
    <x v="0"/>
    <x v="1"/>
    <x v="575"/>
    <x v="561"/>
    <x v="2"/>
    <x v="1"/>
    <x v="0"/>
    <x v="3"/>
    <x v="0"/>
    <x v="5"/>
    <x v="60"/>
    <x v="191"/>
    <x v="817"/>
    <x v="0"/>
    <x v="833"/>
    <x v="423"/>
    <x v="0"/>
    <x v="0"/>
    <x v="0"/>
    <x v="0"/>
    <x v="0"/>
    <x v="0"/>
    <x v="0"/>
    <x v="0"/>
    <x v="0"/>
    <x v="0"/>
    <x v="0"/>
    <x v="1"/>
    <x v="0"/>
    <x v="2"/>
    <x v="198"/>
    <x v="238"/>
  </r>
  <r>
    <x v="842"/>
    <x v="2"/>
    <x v="0"/>
    <x v="1"/>
    <x v="576"/>
    <x v="570"/>
    <x v="2"/>
    <x v="1"/>
    <x v="0"/>
    <x v="3"/>
    <x v="0"/>
    <x v="5"/>
    <x v="60"/>
    <x v="191"/>
    <x v="818"/>
    <x v="0"/>
    <x v="834"/>
    <x v="432"/>
    <x v="0"/>
    <x v="0"/>
    <x v="0"/>
    <x v="0"/>
    <x v="0"/>
    <x v="0"/>
    <x v="0"/>
    <x v="0"/>
    <x v="0"/>
    <x v="0"/>
    <x v="0"/>
    <x v="1"/>
    <x v="0"/>
    <x v="2"/>
    <x v="198"/>
    <x v="238"/>
  </r>
  <r>
    <x v="843"/>
    <x v="2"/>
    <x v="0"/>
    <x v="1"/>
    <x v="577"/>
    <x v="571"/>
    <x v="2"/>
    <x v="1"/>
    <x v="0"/>
    <x v="3"/>
    <x v="0"/>
    <x v="5"/>
    <x v="60"/>
    <x v="191"/>
    <x v="819"/>
    <x v="0"/>
    <x v="835"/>
    <x v="433"/>
    <x v="0"/>
    <x v="0"/>
    <x v="0"/>
    <x v="0"/>
    <x v="0"/>
    <x v="0"/>
    <x v="0"/>
    <x v="0"/>
    <x v="0"/>
    <x v="0"/>
    <x v="0"/>
    <x v="1"/>
    <x v="0"/>
    <x v="2"/>
    <x v="198"/>
    <x v="238"/>
  </r>
  <r>
    <x v="844"/>
    <x v="2"/>
    <x v="0"/>
    <x v="1"/>
    <x v="578"/>
    <x v="572"/>
    <x v="2"/>
    <x v="1"/>
    <x v="0"/>
    <x v="3"/>
    <x v="0"/>
    <x v="5"/>
    <x v="60"/>
    <x v="191"/>
    <x v="820"/>
    <x v="0"/>
    <x v="836"/>
    <x v="434"/>
    <x v="0"/>
    <x v="0"/>
    <x v="0"/>
    <x v="0"/>
    <x v="0"/>
    <x v="0"/>
    <x v="0"/>
    <x v="0"/>
    <x v="0"/>
    <x v="0"/>
    <x v="0"/>
    <x v="1"/>
    <x v="0"/>
    <x v="2"/>
    <x v="198"/>
    <x v="238"/>
  </r>
  <r>
    <x v="845"/>
    <x v="2"/>
    <x v="0"/>
    <x v="1"/>
    <x v="573"/>
    <x v="573"/>
    <x v="2"/>
    <x v="1"/>
    <x v="0"/>
    <x v="3"/>
    <x v="0"/>
    <x v="5"/>
    <x v="60"/>
    <x v="191"/>
    <x v="355"/>
    <x v="0"/>
    <x v="837"/>
    <x v="430"/>
    <x v="0"/>
    <x v="0"/>
    <x v="0"/>
    <x v="0"/>
    <x v="0"/>
    <x v="0"/>
    <x v="0"/>
    <x v="0"/>
    <x v="0"/>
    <x v="0"/>
    <x v="0"/>
    <x v="1"/>
    <x v="0"/>
    <x v="2"/>
    <x v="198"/>
    <x v="238"/>
  </r>
  <r>
    <x v="846"/>
    <x v="2"/>
    <x v="0"/>
    <x v="1"/>
    <x v="578"/>
    <x v="574"/>
    <x v="2"/>
    <x v="1"/>
    <x v="0"/>
    <x v="3"/>
    <x v="0"/>
    <x v="5"/>
    <x v="60"/>
    <x v="191"/>
    <x v="821"/>
    <x v="0"/>
    <x v="838"/>
    <x v="434"/>
    <x v="0"/>
    <x v="0"/>
    <x v="0"/>
    <x v="0"/>
    <x v="0"/>
    <x v="0"/>
    <x v="0"/>
    <x v="0"/>
    <x v="0"/>
    <x v="0"/>
    <x v="0"/>
    <x v="1"/>
    <x v="0"/>
    <x v="2"/>
    <x v="198"/>
    <x v="238"/>
  </r>
  <r>
    <x v="847"/>
    <x v="2"/>
    <x v="0"/>
    <x v="1"/>
    <x v="579"/>
    <x v="566"/>
    <x v="2"/>
    <x v="1"/>
    <x v="0"/>
    <x v="3"/>
    <x v="0"/>
    <x v="5"/>
    <x v="60"/>
    <x v="191"/>
    <x v="822"/>
    <x v="0"/>
    <x v="839"/>
    <x v="428"/>
    <x v="0"/>
    <x v="0"/>
    <x v="0"/>
    <x v="0"/>
    <x v="0"/>
    <x v="0"/>
    <x v="0"/>
    <x v="0"/>
    <x v="0"/>
    <x v="0"/>
    <x v="0"/>
    <x v="1"/>
    <x v="0"/>
    <x v="2"/>
    <x v="198"/>
    <x v="238"/>
  </r>
  <r>
    <x v="848"/>
    <x v="2"/>
    <x v="0"/>
    <x v="1"/>
    <x v="580"/>
    <x v="575"/>
    <x v="2"/>
    <x v="1"/>
    <x v="0"/>
    <x v="3"/>
    <x v="0"/>
    <x v="5"/>
    <x v="60"/>
    <x v="191"/>
    <x v="823"/>
    <x v="0"/>
    <x v="840"/>
    <x v="252"/>
    <x v="0"/>
    <x v="0"/>
    <x v="0"/>
    <x v="0"/>
    <x v="0"/>
    <x v="0"/>
    <x v="0"/>
    <x v="0"/>
    <x v="0"/>
    <x v="0"/>
    <x v="0"/>
    <x v="1"/>
    <x v="0"/>
    <x v="2"/>
    <x v="198"/>
    <x v="238"/>
  </r>
  <r>
    <x v="849"/>
    <x v="2"/>
    <x v="0"/>
    <x v="1"/>
    <x v="581"/>
    <x v="576"/>
    <x v="2"/>
    <x v="1"/>
    <x v="0"/>
    <x v="3"/>
    <x v="0"/>
    <x v="5"/>
    <x v="60"/>
    <x v="191"/>
    <x v="824"/>
    <x v="0"/>
    <x v="841"/>
    <x v="255"/>
    <x v="0"/>
    <x v="0"/>
    <x v="0"/>
    <x v="0"/>
    <x v="0"/>
    <x v="0"/>
    <x v="0"/>
    <x v="0"/>
    <x v="0"/>
    <x v="0"/>
    <x v="0"/>
    <x v="1"/>
    <x v="0"/>
    <x v="2"/>
    <x v="198"/>
    <x v="238"/>
  </r>
  <r>
    <x v="850"/>
    <x v="2"/>
    <x v="0"/>
    <x v="1"/>
    <x v="582"/>
    <x v="577"/>
    <x v="2"/>
    <x v="1"/>
    <x v="0"/>
    <x v="3"/>
    <x v="0"/>
    <x v="5"/>
    <x v="60"/>
    <x v="191"/>
    <x v="825"/>
    <x v="0"/>
    <x v="842"/>
    <x v="435"/>
    <x v="0"/>
    <x v="0"/>
    <x v="0"/>
    <x v="0"/>
    <x v="0"/>
    <x v="0"/>
    <x v="0"/>
    <x v="0"/>
    <x v="0"/>
    <x v="0"/>
    <x v="0"/>
    <x v="1"/>
    <x v="0"/>
    <x v="2"/>
    <x v="198"/>
    <x v="238"/>
  </r>
  <r>
    <x v="851"/>
    <x v="2"/>
    <x v="0"/>
    <x v="1"/>
    <x v="583"/>
    <x v="578"/>
    <x v="2"/>
    <x v="1"/>
    <x v="0"/>
    <x v="3"/>
    <x v="0"/>
    <x v="5"/>
    <x v="60"/>
    <x v="191"/>
    <x v="826"/>
    <x v="0"/>
    <x v="843"/>
    <x v="436"/>
    <x v="0"/>
    <x v="0"/>
    <x v="0"/>
    <x v="0"/>
    <x v="0"/>
    <x v="0"/>
    <x v="0"/>
    <x v="0"/>
    <x v="0"/>
    <x v="0"/>
    <x v="0"/>
    <x v="1"/>
    <x v="0"/>
    <x v="2"/>
    <x v="198"/>
    <x v="238"/>
  </r>
  <r>
    <x v="852"/>
    <x v="2"/>
    <x v="0"/>
    <x v="1"/>
    <x v="578"/>
    <x v="572"/>
    <x v="2"/>
    <x v="1"/>
    <x v="0"/>
    <x v="3"/>
    <x v="0"/>
    <x v="5"/>
    <x v="60"/>
    <x v="191"/>
    <x v="827"/>
    <x v="0"/>
    <x v="844"/>
    <x v="434"/>
    <x v="0"/>
    <x v="0"/>
    <x v="0"/>
    <x v="0"/>
    <x v="0"/>
    <x v="0"/>
    <x v="0"/>
    <x v="0"/>
    <x v="0"/>
    <x v="0"/>
    <x v="0"/>
    <x v="1"/>
    <x v="0"/>
    <x v="2"/>
    <x v="198"/>
    <x v="238"/>
  </r>
  <r>
    <x v="853"/>
    <x v="2"/>
    <x v="0"/>
    <x v="1"/>
    <x v="584"/>
    <x v="566"/>
    <x v="2"/>
    <x v="1"/>
    <x v="0"/>
    <x v="3"/>
    <x v="0"/>
    <x v="5"/>
    <x v="60"/>
    <x v="191"/>
    <x v="828"/>
    <x v="0"/>
    <x v="845"/>
    <x v="428"/>
    <x v="0"/>
    <x v="0"/>
    <x v="0"/>
    <x v="0"/>
    <x v="0"/>
    <x v="0"/>
    <x v="0"/>
    <x v="0"/>
    <x v="0"/>
    <x v="0"/>
    <x v="0"/>
    <x v="1"/>
    <x v="0"/>
    <x v="2"/>
    <x v="198"/>
    <x v="238"/>
  </r>
  <r>
    <x v="854"/>
    <x v="2"/>
    <x v="0"/>
    <x v="1"/>
    <x v="585"/>
    <x v="579"/>
    <x v="2"/>
    <x v="1"/>
    <x v="0"/>
    <x v="3"/>
    <x v="0"/>
    <x v="5"/>
    <x v="60"/>
    <x v="191"/>
    <x v="829"/>
    <x v="0"/>
    <x v="846"/>
    <x v="437"/>
    <x v="0"/>
    <x v="0"/>
    <x v="0"/>
    <x v="0"/>
    <x v="0"/>
    <x v="0"/>
    <x v="0"/>
    <x v="0"/>
    <x v="0"/>
    <x v="0"/>
    <x v="0"/>
    <x v="1"/>
    <x v="0"/>
    <x v="2"/>
    <x v="198"/>
    <x v="238"/>
  </r>
  <r>
    <x v="855"/>
    <x v="2"/>
    <x v="0"/>
    <x v="1"/>
    <x v="582"/>
    <x v="577"/>
    <x v="2"/>
    <x v="1"/>
    <x v="0"/>
    <x v="3"/>
    <x v="0"/>
    <x v="5"/>
    <x v="60"/>
    <x v="191"/>
    <x v="830"/>
    <x v="0"/>
    <x v="847"/>
    <x v="435"/>
    <x v="0"/>
    <x v="0"/>
    <x v="0"/>
    <x v="0"/>
    <x v="0"/>
    <x v="0"/>
    <x v="0"/>
    <x v="0"/>
    <x v="0"/>
    <x v="0"/>
    <x v="0"/>
    <x v="1"/>
    <x v="0"/>
    <x v="2"/>
    <x v="198"/>
    <x v="238"/>
  </r>
  <r>
    <x v="856"/>
    <x v="2"/>
    <x v="0"/>
    <x v="1"/>
    <x v="586"/>
    <x v="578"/>
    <x v="2"/>
    <x v="1"/>
    <x v="0"/>
    <x v="3"/>
    <x v="0"/>
    <x v="5"/>
    <x v="60"/>
    <x v="191"/>
    <x v="831"/>
    <x v="0"/>
    <x v="848"/>
    <x v="436"/>
    <x v="0"/>
    <x v="0"/>
    <x v="0"/>
    <x v="0"/>
    <x v="0"/>
    <x v="0"/>
    <x v="0"/>
    <x v="0"/>
    <x v="0"/>
    <x v="0"/>
    <x v="0"/>
    <x v="1"/>
    <x v="0"/>
    <x v="2"/>
    <x v="198"/>
    <x v="238"/>
  </r>
  <r>
    <x v="857"/>
    <x v="2"/>
    <x v="0"/>
    <x v="1"/>
    <x v="587"/>
    <x v="580"/>
    <x v="2"/>
    <x v="1"/>
    <x v="0"/>
    <x v="3"/>
    <x v="0"/>
    <x v="5"/>
    <x v="60"/>
    <x v="191"/>
    <x v="832"/>
    <x v="0"/>
    <x v="849"/>
    <x v="438"/>
    <x v="0"/>
    <x v="0"/>
    <x v="0"/>
    <x v="0"/>
    <x v="0"/>
    <x v="0"/>
    <x v="0"/>
    <x v="0"/>
    <x v="0"/>
    <x v="0"/>
    <x v="0"/>
    <x v="1"/>
    <x v="0"/>
    <x v="2"/>
    <x v="198"/>
    <x v="238"/>
  </r>
  <r>
    <x v="858"/>
    <x v="2"/>
    <x v="0"/>
    <x v="1"/>
    <x v="588"/>
    <x v="581"/>
    <x v="2"/>
    <x v="1"/>
    <x v="0"/>
    <x v="3"/>
    <x v="0"/>
    <x v="5"/>
    <x v="60"/>
    <x v="191"/>
    <x v="833"/>
    <x v="0"/>
    <x v="850"/>
    <x v="294"/>
    <x v="0"/>
    <x v="0"/>
    <x v="0"/>
    <x v="0"/>
    <x v="0"/>
    <x v="0"/>
    <x v="0"/>
    <x v="0"/>
    <x v="0"/>
    <x v="0"/>
    <x v="0"/>
    <x v="1"/>
    <x v="0"/>
    <x v="2"/>
    <x v="207"/>
    <x v="247"/>
  </r>
  <r>
    <x v="859"/>
    <x v="2"/>
    <x v="0"/>
    <x v="1"/>
    <x v="589"/>
    <x v="582"/>
    <x v="2"/>
    <x v="1"/>
    <x v="0"/>
    <x v="3"/>
    <x v="0"/>
    <x v="5"/>
    <x v="60"/>
    <x v="191"/>
    <x v="834"/>
    <x v="0"/>
    <x v="851"/>
    <x v="247"/>
    <x v="0"/>
    <x v="0"/>
    <x v="0"/>
    <x v="0"/>
    <x v="0"/>
    <x v="0"/>
    <x v="0"/>
    <x v="0"/>
    <x v="0"/>
    <x v="0"/>
    <x v="0"/>
    <x v="1"/>
    <x v="0"/>
    <x v="2"/>
    <x v="198"/>
    <x v="238"/>
  </r>
  <r>
    <x v="860"/>
    <x v="2"/>
    <x v="0"/>
    <x v="1"/>
    <x v="589"/>
    <x v="582"/>
    <x v="2"/>
    <x v="1"/>
    <x v="0"/>
    <x v="3"/>
    <x v="0"/>
    <x v="5"/>
    <x v="60"/>
    <x v="191"/>
    <x v="835"/>
    <x v="0"/>
    <x v="852"/>
    <x v="247"/>
    <x v="0"/>
    <x v="0"/>
    <x v="0"/>
    <x v="0"/>
    <x v="0"/>
    <x v="0"/>
    <x v="0"/>
    <x v="0"/>
    <x v="0"/>
    <x v="0"/>
    <x v="0"/>
    <x v="1"/>
    <x v="0"/>
    <x v="2"/>
    <x v="198"/>
    <x v="238"/>
  </r>
  <r>
    <x v="861"/>
    <x v="2"/>
    <x v="0"/>
    <x v="1"/>
    <x v="582"/>
    <x v="577"/>
    <x v="2"/>
    <x v="1"/>
    <x v="0"/>
    <x v="3"/>
    <x v="0"/>
    <x v="5"/>
    <x v="60"/>
    <x v="191"/>
    <x v="836"/>
    <x v="0"/>
    <x v="853"/>
    <x v="435"/>
    <x v="0"/>
    <x v="0"/>
    <x v="0"/>
    <x v="0"/>
    <x v="0"/>
    <x v="0"/>
    <x v="0"/>
    <x v="0"/>
    <x v="0"/>
    <x v="0"/>
    <x v="0"/>
    <x v="1"/>
    <x v="0"/>
    <x v="2"/>
    <x v="198"/>
    <x v="238"/>
  </r>
  <r>
    <x v="862"/>
    <x v="2"/>
    <x v="0"/>
    <x v="1"/>
    <x v="590"/>
    <x v="566"/>
    <x v="2"/>
    <x v="1"/>
    <x v="0"/>
    <x v="3"/>
    <x v="0"/>
    <x v="5"/>
    <x v="60"/>
    <x v="191"/>
    <x v="837"/>
    <x v="0"/>
    <x v="854"/>
    <x v="428"/>
    <x v="0"/>
    <x v="0"/>
    <x v="0"/>
    <x v="0"/>
    <x v="0"/>
    <x v="0"/>
    <x v="0"/>
    <x v="0"/>
    <x v="0"/>
    <x v="0"/>
    <x v="0"/>
    <x v="1"/>
    <x v="0"/>
    <x v="2"/>
    <x v="198"/>
    <x v="238"/>
  </r>
  <r>
    <x v="863"/>
    <x v="2"/>
    <x v="0"/>
    <x v="1"/>
    <x v="591"/>
    <x v="583"/>
    <x v="2"/>
    <x v="1"/>
    <x v="0"/>
    <x v="3"/>
    <x v="0"/>
    <x v="5"/>
    <x v="60"/>
    <x v="191"/>
    <x v="838"/>
    <x v="0"/>
    <x v="855"/>
    <x v="439"/>
    <x v="0"/>
    <x v="0"/>
    <x v="0"/>
    <x v="0"/>
    <x v="0"/>
    <x v="0"/>
    <x v="0"/>
    <x v="0"/>
    <x v="0"/>
    <x v="0"/>
    <x v="0"/>
    <x v="1"/>
    <x v="0"/>
    <x v="2"/>
    <x v="198"/>
    <x v="238"/>
  </r>
  <r>
    <x v="864"/>
    <x v="2"/>
    <x v="0"/>
    <x v="1"/>
    <x v="592"/>
    <x v="582"/>
    <x v="2"/>
    <x v="1"/>
    <x v="0"/>
    <x v="3"/>
    <x v="0"/>
    <x v="5"/>
    <x v="60"/>
    <x v="191"/>
    <x v="839"/>
    <x v="0"/>
    <x v="856"/>
    <x v="440"/>
    <x v="0"/>
    <x v="0"/>
    <x v="0"/>
    <x v="0"/>
    <x v="0"/>
    <x v="0"/>
    <x v="0"/>
    <x v="0"/>
    <x v="0"/>
    <x v="0"/>
    <x v="0"/>
    <x v="1"/>
    <x v="0"/>
    <x v="2"/>
    <x v="198"/>
    <x v="238"/>
  </r>
  <r>
    <x v="865"/>
    <x v="2"/>
    <x v="0"/>
    <x v="1"/>
    <x v="593"/>
    <x v="584"/>
    <x v="2"/>
    <x v="1"/>
    <x v="0"/>
    <x v="3"/>
    <x v="0"/>
    <x v="5"/>
    <x v="60"/>
    <x v="191"/>
    <x v="840"/>
    <x v="0"/>
    <x v="857"/>
    <x v="441"/>
    <x v="0"/>
    <x v="0"/>
    <x v="0"/>
    <x v="0"/>
    <x v="0"/>
    <x v="0"/>
    <x v="0"/>
    <x v="0"/>
    <x v="0"/>
    <x v="0"/>
    <x v="0"/>
    <x v="1"/>
    <x v="0"/>
    <x v="2"/>
    <x v="198"/>
    <x v="238"/>
  </r>
  <r>
    <x v="866"/>
    <x v="2"/>
    <x v="0"/>
    <x v="1"/>
    <x v="594"/>
    <x v="570"/>
    <x v="2"/>
    <x v="1"/>
    <x v="0"/>
    <x v="3"/>
    <x v="0"/>
    <x v="5"/>
    <x v="60"/>
    <x v="191"/>
    <x v="841"/>
    <x v="0"/>
    <x v="858"/>
    <x v="432"/>
    <x v="0"/>
    <x v="0"/>
    <x v="0"/>
    <x v="0"/>
    <x v="0"/>
    <x v="0"/>
    <x v="0"/>
    <x v="0"/>
    <x v="0"/>
    <x v="0"/>
    <x v="0"/>
    <x v="1"/>
    <x v="0"/>
    <x v="2"/>
    <x v="198"/>
    <x v="238"/>
  </r>
  <r>
    <x v="867"/>
    <x v="2"/>
    <x v="0"/>
    <x v="1"/>
    <x v="595"/>
    <x v="580"/>
    <x v="2"/>
    <x v="1"/>
    <x v="0"/>
    <x v="3"/>
    <x v="0"/>
    <x v="5"/>
    <x v="60"/>
    <x v="191"/>
    <x v="842"/>
    <x v="0"/>
    <x v="859"/>
    <x v="306"/>
    <x v="0"/>
    <x v="0"/>
    <x v="0"/>
    <x v="0"/>
    <x v="0"/>
    <x v="0"/>
    <x v="0"/>
    <x v="0"/>
    <x v="0"/>
    <x v="0"/>
    <x v="0"/>
    <x v="1"/>
    <x v="0"/>
    <x v="2"/>
    <x v="198"/>
    <x v="238"/>
  </r>
  <r>
    <x v="868"/>
    <x v="2"/>
    <x v="0"/>
    <x v="1"/>
    <x v="596"/>
    <x v="581"/>
    <x v="2"/>
    <x v="1"/>
    <x v="0"/>
    <x v="3"/>
    <x v="0"/>
    <x v="5"/>
    <x v="60"/>
    <x v="191"/>
    <x v="843"/>
    <x v="0"/>
    <x v="860"/>
    <x v="276"/>
    <x v="0"/>
    <x v="0"/>
    <x v="0"/>
    <x v="0"/>
    <x v="0"/>
    <x v="0"/>
    <x v="0"/>
    <x v="0"/>
    <x v="0"/>
    <x v="0"/>
    <x v="0"/>
    <x v="1"/>
    <x v="0"/>
    <x v="2"/>
    <x v="198"/>
    <x v="238"/>
  </r>
  <r>
    <x v="869"/>
    <x v="2"/>
    <x v="0"/>
    <x v="1"/>
    <x v="597"/>
    <x v="585"/>
    <x v="2"/>
    <x v="1"/>
    <x v="0"/>
    <x v="3"/>
    <x v="0"/>
    <x v="5"/>
    <x v="60"/>
    <x v="191"/>
    <x v="844"/>
    <x v="0"/>
    <x v="861"/>
    <x v="325"/>
    <x v="0"/>
    <x v="0"/>
    <x v="0"/>
    <x v="0"/>
    <x v="0"/>
    <x v="0"/>
    <x v="0"/>
    <x v="0"/>
    <x v="0"/>
    <x v="0"/>
    <x v="0"/>
    <x v="1"/>
    <x v="0"/>
    <x v="2"/>
    <x v="198"/>
    <x v="238"/>
  </r>
  <r>
    <x v="870"/>
    <x v="2"/>
    <x v="0"/>
    <x v="1"/>
    <x v="598"/>
    <x v="319"/>
    <x v="2"/>
    <x v="1"/>
    <x v="0"/>
    <x v="3"/>
    <x v="0"/>
    <x v="5"/>
    <x v="60"/>
    <x v="191"/>
    <x v="845"/>
    <x v="0"/>
    <x v="862"/>
    <x v="442"/>
    <x v="0"/>
    <x v="0"/>
    <x v="0"/>
    <x v="0"/>
    <x v="0"/>
    <x v="0"/>
    <x v="0"/>
    <x v="0"/>
    <x v="0"/>
    <x v="0"/>
    <x v="0"/>
    <x v="1"/>
    <x v="0"/>
    <x v="2"/>
    <x v="198"/>
    <x v="238"/>
  </r>
  <r>
    <x v="871"/>
    <x v="2"/>
    <x v="0"/>
    <x v="1"/>
    <x v="599"/>
    <x v="318"/>
    <x v="2"/>
    <x v="1"/>
    <x v="0"/>
    <x v="3"/>
    <x v="0"/>
    <x v="5"/>
    <x v="60"/>
    <x v="191"/>
    <x v="255"/>
    <x v="0"/>
    <x v="863"/>
    <x v="438"/>
    <x v="0"/>
    <x v="0"/>
    <x v="0"/>
    <x v="0"/>
    <x v="0"/>
    <x v="0"/>
    <x v="0"/>
    <x v="0"/>
    <x v="0"/>
    <x v="0"/>
    <x v="0"/>
    <x v="1"/>
    <x v="0"/>
    <x v="2"/>
    <x v="198"/>
    <x v="238"/>
  </r>
  <r>
    <x v="872"/>
    <x v="2"/>
    <x v="0"/>
    <x v="1"/>
    <x v="600"/>
    <x v="586"/>
    <x v="2"/>
    <x v="1"/>
    <x v="0"/>
    <x v="3"/>
    <x v="0"/>
    <x v="5"/>
    <x v="60"/>
    <x v="191"/>
    <x v="846"/>
    <x v="0"/>
    <x v="864"/>
    <x v="443"/>
    <x v="0"/>
    <x v="0"/>
    <x v="0"/>
    <x v="0"/>
    <x v="0"/>
    <x v="0"/>
    <x v="0"/>
    <x v="0"/>
    <x v="0"/>
    <x v="0"/>
    <x v="0"/>
    <x v="1"/>
    <x v="0"/>
    <x v="2"/>
    <x v="198"/>
    <x v="238"/>
  </r>
  <r>
    <x v="873"/>
    <x v="2"/>
    <x v="0"/>
    <x v="1"/>
    <x v="601"/>
    <x v="564"/>
    <x v="2"/>
    <x v="1"/>
    <x v="0"/>
    <x v="3"/>
    <x v="0"/>
    <x v="5"/>
    <x v="60"/>
    <x v="191"/>
    <x v="847"/>
    <x v="0"/>
    <x v="865"/>
    <x v="220"/>
    <x v="0"/>
    <x v="0"/>
    <x v="0"/>
    <x v="0"/>
    <x v="0"/>
    <x v="0"/>
    <x v="0"/>
    <x v="0"/>
    <x v="0"/>
    <x v="0"/>
    <x v="0"/>
    <x v="1"/>
    <x v="0"/>
    <x v="2"/>
    <x v="198"/>
    <x v="238"/>
  </r>
  <r>
    <x v="874"/>
    <x v="2"/>
    <x v="0"/>
    <x v="1"/>
    <x v="602"/>
    <x v="587"/>
    <x v="2"/>
    <x v="1"/>
    <x v="0"/>
    <x v="3"/>
    <x v="0"/>
    <x v="5"/>
    <x v="60"/>
    <x v="191"/>
    <x v="848"/>
    <x v="0"/>
    <x v="866"/>
    <x v="444"/>
    <x v="0"/>
    <x v="0"/>
    <x v="0"/>
    <x v="0"/>
    <x v="0"/>
    <x v="0"/>
    <x v="0"/>
    <x v="0"/>
    <x v="0"/>
    <x v="0"/>
    <x v="0"/>
    <x v="1"/>
    <x v="0"/>
    <x v="2"/>
    <x v="198"/>
    <x v="238"/>
  </r>
  <r>
    <x v="875"/>
    <x v="2"/>
    <x v="0"/>
    <x v="1"/>
    <x v="603"/>
    <x v="548"/>
    <x v="2"/>
    <x v="1"/>
    <x v="0"/>
    <x v="3"/>
    <x v="0"/>
    <x v="5"/>
    <x v="60"/>
    <x v="191"/>
    <x v="849"/>
    <x v="0"/>
    <x v="867"/>
    <x v="445"/>
    <x v="0"/>
    <x v="0"/>
    <x v="0"/>
    <x v="0"/>
    <x v="0"/>
    <x v="0"/>
    <x v="0"/>
    <x v="0"/>
    <x v="0"/>
    <x v="0"/>
    <x v="0"/>
    <x v="1"/>
    <x v="0"/>
    <x v="2"/>
    <x v="198"/>
    <x v="238"/>
  </r>
  <r>
    <x v="876"/>
    <x v="2"/>
    <x v="0"/>
    <x v="1"/>
    <x v="604"/>
    <x v="585"/>
    <x v="2"/>
    <x v="1"/>
    <x v="0"/>
    <x v="3"/>
    <x v="0"/>
    <x v="5"/>
    <x v="60"/>
    <x v="191"/>
    <x v="850"/>
    <x v="0"/>
    <x v="868"/>
    <x v="325"/>
    <x v="0"/>
    <x v="0"/>
    <x v="0"/>
    <x v="0"/>
    <x v="0"/>
    <x v="0"/>
    <x v="0"/>
    <x v="0"/>
    <x v="0"/>
    <x v="0"/>
    <x v="0"/>
    <x v="1"/>
    <x v="0"/>
    <x v="2"/>
    <x v="198"/>
    <x v="238"/>
  </r>
  <r>
    <x v="877"/>
    <x v="2"/>
    <x v="0"/>
    <x v="1"/>
    <x v="605"/>
    <x v="553"/>
    <x v="2"/>
    <x v="1"/>
    <x v="0"/>
    <x v="3"/>
    <x v="0"/>
    <x v="5"/>
    <x v="60"/>
    <x v="191"/>
    <x v="851"/>
    <x v="0"/>
    <x v="869"/>
    <x v="446"/>
    <x v="0"/>
    <x v="0"/>
    <x v="0"/>
    <x v="0"/>
    <x v="0"/>
    <x v="0"/>
    <x v="0"/>
    <x v="0"/>
    <x v="0"/>
    <x v="0"/>
    <x v="0"/>
    <x v="1"/>
    <x v="0"/>
    <x v="2"/>
    <x v="198"/>
    <x v="238"/>
  </r>
  <r>
    <x v="878"/>
    <x v="2"/>
    <x v="0"/>
    <x v="1"/>
    <x v="606"/>
    <x v="587"/>
    <x v="2"/>
    <x v="1"/>
    <x v="0"/>
    <x v="3"/>
    <x v="0"/>
    <x v="5"/>
    <x v="60"/>
    <x v="191"/>
    <x v="852"/>
    <x v="0"/>
    <x v="870"/>
    <x v="447"/>
    <x v="0"/>
    <x v="0"/>
    <x v="0"/>
    <x v="0"/>
    <x v="0"/>
    <x v="0"/>
    <x v="0"/>
    <x v="0"/>
    <x v="0"/>
    <x v="0"/>
    <x v="0"/>
    <x v="1"/>
    <x v="0"/>
    <x v="2"/>
    <x v="198"/>
    <x v="238"/>
  </r>
  <r>
    <x v="879"/>
    <x v="2"/>
    <x v="0"/>
    <x v="1"/>
    <x v="607"/>
    <x v="581"/>
    <x v="2"/>
    <x v="1"/>
    <x v="0"/>
    <x v="3"/>
    <x v="0"/>
    <x v="5"/>
    <x v="60"/>
    <x v="191"/>
    <x v="853"/>
    <x v="0"/>
    <x v="871"/>
    <x v="274"/>
    <x v="0"/>
    <x v="0"/>
    <x v="0"/>
    <x v="0"/>
    <x v="0"/>
    <x v="0"/>
    <x v="0"/>
    <x v="0"/>
    <x v="0"/>
    <x v="0"/>
    <x v="0"/>
    <x v="1"/>
    <x v="0"/>
    <x v="2"/>
    <x v="198"/>
    <x v="238"/>
  </r>
  <r>
    <x v="880"/>
    <x v="2"/>
    <x v="0"/>
    <x v="1"/>
    <x v="608"/>
    <x v="583"/>
    <x v="2"/>
    <x v="1"/>
    <x v="0"/>
    <x v="3"/>
    <x v="0"/>
    <x v="5"/>
    <x v="60"/>
    <x v="191"/>
    <x v="854"/>
    <x v="0"/>
    <x v="872"/>
    <x v="448"/>
    <x v="0"/>
    <x v="0"/>
    <x v="0"/>
    <x v="0"/>
    <x v="0"/>
    <x v="0"/>
    <x v="0"/>
    <x v="0"/>
    <x v="0"/>
    <x v="0"/>
    <x v="0"/>
    <x v="1"/>
    <x v="0"/>
    <x v="2"/>
    <x v="198"/>
    <x v="238"/>
  </r>
  <r>
    <x v="881"/>
    <x v="2"/>
    <x v="0"/>
    <x v="1"/>
    <x v="609"/>
    <x v="588"/>
    <x v="2"/>
    <x v="1"/>
    <x v="0"/>
    <x v="3"/>
    <x v="0"/>
    <x v="5"/>
    <x v="60"/>
    <x v="191"/>
    <x v="855"/>
    <x v="0"/>
    <x v="873"/>
    <x v="275"/>
    <x v="0"/>
    <x v="0"/>
    <x v="0"/>
    <x v="0"/>
    <x v="0"/>
    <x v="0"/>
    <x v="0"/>
    <x v="0"/>
    <x v="0"/>
    <x v="0"/>
    <x v="0"/>
    <x v="1"/>
    <x v="0"/>
    <x v="2"/>
    <x v="198"/>
    <x v="238"/>
  </r>
  <r>
    <x v="882"/>
    <x v="2"/>
    <x v="0"/>
    <x v="1"/>
    <x v="610"/>
    <x v="580"/>
    <x v="2"/>
    <x v="1"/>
    <x v="0"/>
    <x v="3"/>
    <x v="0"/>
    <x v="5"/>
    <x v="60"/>
    <x v="191"/>
    <x v="856"/>
    <x v="0"/>
    <x v="874"/>
    <x v="449"/>
    <x v="0"/>
    <x v="0"/>
    <x v="0"/>
    <x v="0"/>
    <x v="0"/>
    <x v="0"/>
    <x v="0"/>
    <x v="0"/>
    <x v="0"/>
    <x v="0"/>
    <x v="0"/>
    <x v="1"/>
    <x v="0"/>
    <x v="2"/>
    <x v="198"/>
    <x v="238"/>
  </r>
  <r>
    <x v="883"/>
    <x v="2"/>
    <x v="0"/>
    <x v="1"/>
    <x v="611"/>
    <x v="580"/>
    <x v="2"/>
    <x v="1"/>
    <x v="0"/>
    <x v="3"/>
    <x v="0"/>
    <x v="5"/>
    <x v="60"/>
    <x v="191"/>
    <x v="857"/>
    <x v="0"/>
    <x v="875"/>
    <x v="306"/>
    <x v="0"/>
    <x v="0"/>
    <x v="0"/>
    <x v="0"/>
    <x v="0"/>
    <x v="0"/>
    <x v="0"/>
    <x v="0"/>
    <x v="0"/>
    <x v="0"/>
    <x v="0"/>
    <x v="1"/>
    <x v="0"/>
    <x v="2"/>
    <x v="198"/>
    <x v="238"/>
  </r>
  <r>
    <x v="884"/>
    <x v="2"/>
    <x v="0"/>
    <x v="1"/>
    <x v="612"/>
    <x v="589"/>
    <x v="2"/>
    <x v="1"/>
    <x v="0"/>
    <x v="3"/>
    <x v="0"/>
    <x v="5"/>
    <x v="60"/>
    <x v="191"/>
    <x v="858"/>
    <x v="0"/>
    <x v="876"/>
    <x v="445"/>
    <x v="0"/>
    <x v="0"/>
    <x v="0"/>
    <x v="0"/>
    <x v="0"/>
    <x v="0"/>
    <x v="0"/>
    <x v="0"/>
    <x v="0"/>
    <x v="0"/>
    <x v="0"/>
    <x v="1"/>
    <x v="0"/>
    <x v="2"/>
    <x v="198"/>
    <x v="238"/>
  </r>
  <r>
    <x v="885"/>
    <x v="2"/>
    <x v="0"/>
    <x v="1"/>
    <x v="613"/>
    <x v="590"/>
    <x v="2"/>
    <x v="1"/>
    <x v="0"/>
    <x v="3"/>
    <x v="0"/>
    <x v="5"/>
    <x v="60"/>
    <x v="191"/>
    <x v="859"/>
    <x v="0"/>
    <x v="877"/>
    <x v="252"/>
    <x v="0"/>
    <x v="0"/>
    <x v="0"/>
    <x v="0"/>
    <x v="0"/>
    <x v="0"/>
    <x v="0"/>
    <x v="0"/>
    <x v="0"/>
    <x v="0"/>
    <x v="0"/>
    <x v="1"/>
    <x v="0"/>
    <x v="2"/>
    <x v="198"/>
    <x v="238"/>
  </r>
  <r>
    <x v="886"/>
    <x v="2"/>
    <x v="0"/>
    <x v="1"/>
    <x v="614"/>
    <x v="561"/>
    <x v="2"/>
    <x v="1"/>
    <x v="0"/>
    <x v="3"/>
    <x v="0"/>
    <x v="5"/>
    <x v="60"/>
    <x v="191"/>
    <x v="860"/>
    <x v="0"/>
    <x v="878"/>
    <x v="423"/>
    <x v="0"/>
    <x v="0"/>
    <x v="0"/>
    <x v="0"/>
    <x v="0"/>
    <x v="0"/>
    <x v="0"/>
    <x v="0"/>
    <x v="0"/>
    <x v="0"/>
    <x v="0"/>
    <x v="1"/>
    <x v="0"/>
    <x v="2"/>
    <x v="198"/>
    <x v="238"/>
  </r>
  <r>
    <x v="887"/>
    <x v="2"/>
    <x v="0"/>
    <x v="1"/>
    <x v="615"/>
    <x v="583"/>
    <x v="2"/>
    <x v="1"/>
    <x v="0"/>
    <x v="3"/>
    <x v="0"/>
    <x v="5"/>
    <x v="60"/>
    <x v="191"/>
    <x v="861"/>
    <x v="0"/>
    <x v="879"/>
    <x v="289"/>
    <x v="0"/>
    <x v="0"/>
    <x v="0"/>
    <x v="0"/>
    <x v="0"/>
    <x v="0"/>
    <x v="0"/>
    <x v="0"/>
    <x v="0"/>
    <x v="0"/>
    <x v="0"/>
    <x v="1"/>
    <x v="0"/>
    <x v="2"/>
    <x v="198"/>
    <x v="238"/>
  </r>
  <r>
    <x v="888"/>
    <x v="2"/>
    <x v="0"/>
    <x v="1"/>
    <x v="616"/>
    <x v="318"/>
    <x v="2"/>
    <x v="1"/>
    <x v="0"/>
    <x v="3"/>
    <x v="0"/>
    <x v="5"/>
    <x v="60"/>
    <x v="191"/>
    <x v="862"/>
    <x v="0"/>
    <x v="880"/>
    <x v="438"/>
    <x v="0"/>
    <x v="0"/>
    <x v="0"/>
    <x v="0"/>
    <x v="0"/>
    <x v="0"/>
    <x v="0"/>
    <x v="0"/>
    <x v="0"/>
    <x v="0"/>
    <x v="0"/>
    <x v="1"/>
    <x v="0"/>
    <x v="2"/>
    <x v="198"/>
    <x v="238"/>
  </r>
  <r>
    <x v="889"/>
    <x v="2"/>
    <x v="0"/>
    <x v="1"/>
    <x v="617"/>
    <x v="567"/>
    <x v="2"/>
    <x v="1"/>
    <x v="0"/>
    <x v="3"/>
    <x v="0"/>
    <x v="5"/>
    <x v="60"/>
    <x v="191"/>
    <x v="863"/>
    <x v="0"/>
    <x v="881"/>
    <x v="429"/>
    <x v="0"/>
    <x v="0"/>
    <x v="0"/>
    <x v="0"/>
    <x v="0"/>
    <x v="0"/>
    <x v="0"/>
    <x v="0"/>
    <x v="0"/>
    <x v="0"/>
    <x v="0"/>
    <x v="1"/>
    <x v="0"/>
    <x v="2"/>
    <x v="198"/>
    <x v="238"/>
  </r>
  <r>
    <x v="890"/>
    <x v="2"/>
    <x v="0"/>
    <x v="1"/>
    <x v="567"/>
    <x v="563"/>
    <x v="2"/>
    <x v="1"/>
    <x v="0"/>
    <x v="3"/>
    <x v="0"/>
    <x v="5"/>
    <x v="60"/>
    <x v="191"/>
    <x v="848"/>
    <x v="0"/>
    <x v="866"/>
    <x v="271"/>
    <x v="0"/>
    <x v="0"/>
    <x v="0"/>
    <x v="0"/>
    <x v="0"/>
    <x v="0"/>
    <x v="0"/>
    <x v="0"/>
    <x v="0"/>
    <x v="0"/>
    <x v="0"/>
    <x v="1"/>
    <x v="0"/>
    <x v="2"/>
    <x v="198"/>
    <x v="238"/>
  </r>
  <r>
    <x v="891"/>
    <x v="2"/>
    <x v="0"/>
    <x v="1"/>
    <x v="618"/>
    <x v="564"/>
    <x v="2"/>
    <x v="1"/>
    <x v="0"/>
    <x v="3"/>
    <x v="0"/>
    <x v="5"/>
    <x v="60"/>
    <x v="191"/>
    <x v="864"/>
    <x v="0"/>
    <x v="882"/>
    <x v="220"/>
    <x v="0"/>
    <x v="0"/>
    <x v="0"/>
    <x v="0"/>
    <x v="0"/>
    <x v="0"/>
    <x v="0"/>
    <x v="0"/>
    <x v="0"/>
    <x v="0"/>
    <x v="0"/>
    <x v="1"/>
    <x v="0"/>
    <x v="2"/>
    <x v="198"/>
    <x v="238"/>
  </r>
  <r>
    <x v="892"/>
    <x v="2"/>
    <x v="0"/>
    <x v="1"/>
    <x v="619"/>
    <x v="591"/>
    <x v="2"/>
    <x v="1"/>
    <x v="0"/>
    <x v="3"/>
    <x v="0"/>
    <x v="5"/>
    <x v="60"/>
    <x v="191"/>
    <x v="865"/>
    <x v="0"/>
    <x v="883"/>
    <x v="450"/>
    <x v="0"/>
    <x v="0"/>
    <x v="0"/>
    <x v="0"/>
    <x v="0"/>
    <x v="0"/>
    <x v="0"/>
    <x v="0"/>
    <x v="0"/>
    <x v="0"/>
    <x v="0"/>
    <x v="1"/>
    <x v="0"/>
    <x v="2"/>
    <x v="198"/>
    <x v="238"/>
  </r>
  <r>
    <x v="893"/>
    <x v="2"/>
    <x v="0"/>
    <x v="1"/>
    <x v="620"/>
    <x v="592"/>
    <x v="2"/>
    <x v="1"/>
    <x v="0"/>
    <x v="3"/>
    <x v="0"/>
    <x v="5"/>
    <x v="60"/>
    <x v="191"/>
    <x v="866"/>
    <x v="0"/>
    <x v="884"/>
    <x v="451"/>
    <x v="0"/>
    <x v="0"/>
    <x v="0"/>
    <x v="0"/>
    <x v="0"/>
    <x v="0"/>
    <x v="0"/>
    <x v="0"/>
    <x v="0"/>
    <x v="0"/>
    <x v="0"/>
    <x v="1"/>
    <x v="0"/>
    <x v="2"/>
    <x v="198"/>
    <x v="238"/>
  </r>
  <r>
    <x v="894"/>
    <x v="2"/>
    <x v="0"/>
    <x v="1"/>
    <x v="621"/>
    <x v="593"/>
    <x v="2"/>
    <x v="1"/>
    <x v="0"/>
    <x v="3"/>
    <x v="0"/>
    <x v="5"/>
    <x v="60"/>
    <x v="191"/>
    <x v="867"/>
    <x v="0"/>
    <x v="885"/>
    <x v="452"/>
    <x v="0"/>
    <x v="0"/>
    <x v="0"/>
    <x v="0"/>
    <x v="0"/>
    <x v="0"/>
    <x v="0"/>
    <x v="0"/>
    <x v="0"/>
    <x v="0"/>
    <x v="0"/>
    <x v="1"/>
    <x v="0"/>
    <x v="2"/>
    <x v="198"/>
    <x v="238"/>
  </r>
  <r>
    <x v="895"/>
    <x v="2"/>
    <x v="0"/>
    <x v="1"/>
    <x v="622"/>
    <x v="567"/>
    <x v="2"/>
    <x v="1"/>
    <x v="0"/>
    <x v="3"/>
    <x v="0"/>
    <x v="5"/>
    <x v="60"/>
    <x v="191"/>
    <x v="868"/>
    <x v="0"/>
    <x v="886"/>
    <x v="429"/>
    <x v="0"/>
    <x v="0"/>
    <x v="0"/>
    <x v="0"/>
    <x v="0"/>
    <x v="0"/>
    <x v="0"/>
    <x v="0"/>
    <x v="0"/>
    <x v="0"/>
    <x v="0"/>
    <x v="1"/>
    <x v="0"/>
    <x v="2"/>
    <x v="198"/>
    <x v="238"/>
  </r>
  <r>
    <x v="896"/>
    <x v="2"/>
    <x v="0"/>
    <x v="1"/>
    <x v="623"/>
    <x v="592"/>
    <x v="2"/>
    <x v="1"/>
    <x v="0"/>
    <x v="3"/>
    <x v="0"/>
    <x v="5"/>
    <x v="60"/>
    <x v="191"/>
    <x v="869"/>
    <x v="0"/>
    <x v="887"/>
    <x v="453"/>
    <x v="0"/>
    <x v="0"/>
    <x v="0"/>
    <x v="0"/>
    <x v="0"/>
    <x v="0"/>
    <x v="0"/>
    <x v="0"/>
    <x v="0"/>
    <x v="0"/>
    <x v="0"/>
    <x v="1"/>
    <x v="0"/>
    <x v="2"/>
    <x v="198"/>
    <x v="238"/>
  </r>
  <r>
    <x v="897"/>
    <x v="2"/>
    <x v="0"/>
    <x v="1"/>
    <x v="624"/>
    <x v="553"/>
    <x v="2"/>
    <x v="1"/>
    <x v="0"/>
    <x v="3"/>
    <x v="0"/>
    <x v="5"/>
    <x v="60"/>
    <x v="191"/>
    <x v="870"/>
    <x v="0"/>
    <x v="888"/>
    <x v="454"/>
    <x v="0"/>
    <x v="0"/>
    <x v="0"/>
    <x v="0"/>
    <x v="0"/>
    <x v="0"/>
    <x v="0"/>
    <x v="0"/>
    <x v="0"/>
    <x v="0"/>
    <x v="0"/>
    <x v="1"/>
    <x v="0"/>
    <x v="2"/>
    <x v="198"/>
    <x v="238"/>
  </r>
  <r>
    <x v="898"/>
    <x v="2"/>
    <x v="0"/>
    <x v="1"/>
    <x v="625"/>
    <x v="572"/>
    <x v="2"/>
    <x v="1"/>
    <x v="0"/>
    <x v="3"/>
    <x v="0"/>
    <x v="5"/>
    <x v="60"/>
    <x v="191"/>
    <x v="871"/>
    <x v="0"/>
    <x v="889"/>
    <x v="455"/>
    <x v="0"/>
    <x v="0"/>
    <x v="0"/>
    <x v="0"/>
    <x v="0"/>
    <x v="0"/>
    <x v="0"/>
    <x v="0"/>
    <x v="0"/>
    <x v="0"/>
    <x v="0"/>
    <x v="1"/>
    <x v="0"/>
    <x v="2"/>
    <x v="198"/>
    <x v="238"/>
  </r>
  <r>
    <x v="899"/>
    <x v="2"/>
    <x v="0"/>
    <x v="1"/>
    <x v="626"/>
    <x v="591"/>
    <x v="2"/>
    <x v="1"/>
    <x v="0"/>
    <x v="3"/>
    <x v="0"/>
    <x v="5"/>
    <x v="60"/>
    <x v="191"/>
    <x v="872"/>
    <x v="0"/>
    <x v="890"/>
    <x v="331"/>
    <x v="0"/>
    <x v="0"/>
    <x v="0"/>
    <x v="0"/>
    <x v="0"/>
    <x v="0"/>
    <x v="0"/>
    <x v="0"/>
    <x v="0"/>
    <x v="0"/>
    <x v="0"/>
    <x v="1"/>
    <x v="0"/>
    <x v="2"/>
    <x v="198"/>
    <x v="238"/>
  </r>
  <r>
    <x v="900"/>
    <x v="2"/>
    <x v="0"/>
    <x v="1"/>
    <x v="627"/>
    <x v="593"/>
    <x v="2"/>
    <x v="1"/>
    <x v="0"/>
    <x v="3"/>
    <x v="0"/>
    <x v="5"/>
    <x v="60"/>
    <x v="191"/>
    <x v="873"/>
    <x v="0"/>
    <x v="891"/>
    <x v="452"/>
    <x v="0"/>
    <x v="0"/>
    <x v="0"/>
    <x v="0"/>
    <x v="0"/>
    <x v="0"/>
    <x v="0"/>
    <x v="0"/>
    <x v="0"/>
    <x v="0"/>
    <x v="0"/>
    <x v="1"/>
    <x v="0"/>
    <x v="2"/>
    <x v="198"/>
    <x v="238"/>
  </r>
  <r>
    <x v="901"/>
    <x v="2"/>
    <x v="0"/>
    <x v="1"/>
    <x v="628"/>
    <x v="580"/>
    <x v="2"/>
    <x v="1"/>
    <x v="0"/>
    <x v="3"/>
    <x v="0"/>
    <x v="5"/>
    <x v="60"/>
    <x v="191"/>
    <x v="874"/>
    <x v="0"/>
    <x v="892"/>
    <x v="306"/>
    <x v="0"/>
    <x v="0"/>
    <x v="0"/>
    <x v="0"/>
    <x v="0"/>
    <x v="0"/>
    <x v="0"/>
    <x v="0"/>
    <x v="0"/>
    <x v="0"/>
    <x v="0"/>
    <x v="1"/>
    <x v="0"/>
    <x v="2"/>
    <x v="198"/>
    <x v="238"/>
  </r>
  <r>
    <x v="902"/>
    <x v="2"/>
    <x v="0"/>
    <x v="1"/>
    <x v="629"/>
    <x v="594"/>
    <x v="2"/>
    <x v="1"/>
    <x v="0"/>
    <x v="3"/>
    <x v="0"/>
    <x v="5"/>
    <x v="60"/>
    <x v="191"/>
    <x v="875"/>
    <x v="0"/>
    <x v="893"/>
    <x v="456"/>
    <x v="0"/>
    <x v="0"/>
    <x v="0"/>
    <x v="0"/>
    <x v="0"/>
    <x v="0"/>
    <x v="0"/>
    <x v="0"/>
    <x v="0"/>
    <x v="0"/>
    <x v="0"/>
    <x v="1"/>
    <x v="0"/>
    <x v="2"/>
    <x v="198"/>
    <x v="238"/>
  </r>
  <r>
    <x v="903"/>
    <x v="2"/>
    <x v="0"/>
    <x v="1"/>
    <x v="630"/>
    <x v="124"/>
    <x v="2"/>
    <x v="1"/>
    <x v="0"/>
    <x v="3"/>
    <x v="0"/>
    <x v="5"/>
    <x v="60"/>
    <x v="191"/>
    <x v="876"/>
    <x v="0"/>
    <x v="894"/>
    <x v="457"/>
    <x v="0"/>
    <x v="0"/>
    <x v="0"/>
    <x v="0"/>
    <x v="0"/>
    <x v="0"/>
    <x v="0"/>
    <x v="0"/>
    <x v="0"/>
    <x v="0"/>
    <x v="0"/>
    <x v="1"/>
    <x v="0"/>
    <x v="2"/>
    <x v="198"/>
    <x v="238"/>
  </r>
  <r>
    <x v="904"/>
    <x v="2"/>
    <x v="0"/>
    <x v="1"/>
    <x v="631"/>
    <x v="595"/>
    <x v="2"/>
    <x v="1"/>
    <x v="0"/>
    <x v="3"/>
    <x v="0"/>
    <x v="5"/>
    <x v="60"/>
    <x v="191"/>
    <x v="877"/>
    <x v="0"/>
    <x v="895"/>
    <x v="305"/>
    <x v="0"/>
    <x v="0"/>
    <x v="0"/>
    <x v="0"/>
    <x v="0"/>
    <x v="0"/>
    <x v="0"/>
    <x v="0"/>
    <x v="0"/>
    <x v="0"/>
    <x v="0"/>
    <x v="1"/>
    <x v="0"/>
    <x v="2"/>
    <x v="198"/>
    <x v="238"/>
  </r>
  <r>
    <x v="905"/>
    <x v="2"/>
    <x v="0"/>
    <x v="1"/>
    <x v="632"/>
    <x v="572"/>
    <x v="2"/>
    <x v="1"/>
    <x v="0"/>
    <x v="3"/>
    <x v="0"/>
    <x v="5"/>
    <x v="60"/>
    <x v="191"/>
    <x v="878"/>
    <x v="0"/>
    <x v="896"/>
    <x v="203"/>
    <x v="0"/>
    <x v="0"/>
    <x v="0"/>
    <x v="0"/>
    <x v="0"/>
    <x v="0"/>
    <x v="0"/>
    <x v="0"/>
    <x v="0"/>
    <x v="0"/>
    <x v="0"/>
    <x v="1"/>
    <x v="0"/>
    <x v="2"/>
    <x v="198"/>
    <x v="238"/>
  </r>
  <r>
    <x v="906"/>
    <x v="2"/>
    <x v="0"/>
    <x v="1"/>
    <x v="628"/>
    <x v="580"/>
    <x v="2"/>
    <x v="1"/>
    <x v="0"/>
    <x v="3"/>
    <x v="0"/>
    <x v="5"/>
    <x v="60"/>
    <x v="191"/>
    <x v="879"/>
    <x v="0"/>
    <x v="897"/>
    <x v="306"/>
    <x v="0"/>
    <x v="0"/>
    <x v="0"/>
    <x v="0"/>
    <x v="0"/>
    <x v="0"/>
    <x v="0"/>
    <x v="0"/>
    <x v="0"/>
    <x v="0"/>
    <x v="0"/>
    <x v="1"/>
    <x v="0"/>
    <x v="2"/>
    <x v="198"/>
    <x v="238"/>
  </r>
  <r>
    <x v="907"/>
    <x v="2"/>
    <x v="0"/>
    <x v="1"/>
    <x v="633"/>
    <x v="564"/>
    <x v="2"/>
    <x v="1"/>
    <x v="0"/>
    <x v="3"/>
    <x v="0"/>
    <x v="5"/>
    <x v="60"/>
    <x v="191"/>
    <x v="880"/>
    <x v="0"/>
    <x v="898"/>
    <x v="220"/>
    <x v="0"/>
    <x v="0"/>
    <x v="0"/>
    <x v="0"/>
    <x v="0"/>
    <x v="0"/>
    <x v="0"/>
    <x v="0"/>
    <x v="0"/>
    <x v="0"/>
    <x v="0"/>
    <x v="1"/>
    <x v="0"/>
    <x v="2"/>
    <x v="198"/>
    <x v="238"/>
  </r>
  <r>
    <x v="908"/>
    <x v="2"/>
    <x v="0"/>
    <x v="1"/>
    <x v="634"/>
    <x v="332"/>
    <x v="2"/>
    <x v="1"/>
    <x v="0"/>
    <x v="3"/>
    <x v="0"/>
    <x v="5"/>
    <x v="60"/>
    <x v="191"/>
    <x v="881"/>
    <x v="0"/>
    <x v="899"/>
    <x v="451"/>
    <x v="0"/>
    <x v="0"/>
    <x v="0"/>
    <x v="0"/>
    <x v="0"/>
    <x v="0"/>
    <x v="0"/>
    <x v="0"/>
    <x v="0"/>
    <x v="0"/>
    <x v="0"/>
    <x v="1"/>
    <x v="0"/>
    <x v="2"/>
    <x v="198"/>
    <x v="238"/>
  </r>
  <r>
    <x v="909"/>
    <x v="2"/>
    <x v="0"/>
    <x v="1"/>
    <x v="635"/>
    <x v="586"/>
    <x v="2"/>
    <x v="1"/>
    <x v="0"/>
    <x v="3"/>
    <x v="0"/>
    <x v="5"/>
    <x v="60"/>
    <x v="191"/>
    <x v="882"/>
    <x v="0"/>
    <x v="900"/>
    <x v="443"/>
    <x v="0"/>
    <x v="0"/>
    <x v="0"/>
    <x v="0"/>
    <x v="0"/>
    <x v="0"/>
    <x v="0"/>
    <x v="0"/>
    <x v="0"/>
    <x v="0"/>
    <x v="0"/>
    <x v="1"/>
    <x v="0"/>
    <x v="2"/>
    <x v="198"/>
    <x v="238"/>
  </r>
  <r>
    <x v="910"/>
    <x v="2"/>
    <x v="0"/>
    <x v="1"/>
    <x v="636"/>
    <x v="596"/>
    <x v="2"/>
    <x v="1"/>
    <x v="0"/>
    <x v="3"/>
    <x v="0"/>
    <x v="5"/>
    <x v="60"/>
    <x v="191"/>
    <x v="883"/>
    <x v="0"/>
    <x v="901"/>
    <x v="458"/>
    <x v="0"/>
    <x v="0"/>
    <x v="0"/>
    <x v="0"/>
    <x v="0"/>
    <x v="0"/>
    <x v="0"/>
    <x v="0"/>
    <x v="0"/>
    <x v="0"/>
    <x v="0"/>
    <x v="1"/>
    <x v="0"/>
    <x v="2"/>
    <x v="198"/>
    <x v="238"/>
  </r>
  <r>
    <x v="911"/>
    <x v="2"/>
    <x v="0"/>
    <x v="1"/>
    <x v="637"/>
    <x v="583"/>
    <x v="2"/>
    <x v="1"/>
    <x v="0"/>
    <x v="3"/>
    <x v="0"/>
    <x v="5"/>
    <x v="60"/>
    <x v="191"/>
    <x v="884"/>
    <x v="0"/>
    <x v="902"/>
    <x v="459"/>
    <x v="0"/>
    <x v="0"/>
    <x v="0"/>
    <x v="0"/>
    <x v="0"/>
    <x v="0"/>
    <x v="0"/>
    <x v="0"/>
    <x v="0"/>
    <x v="0"/>
    <x v="0"/>
    <x v="1"/>
    <x v="0"/>
    <x v="2"/>
    <x v="198"/>
    <x v="238"/>
  </r>
  <r>
    <x v="912"/>
    <x v="2"/>
    <x v="0"/>
    <x v="1"/>
    <x v="638"/>
    <x v="587"/>
    <x v="2"/>
    <x v="1"/>
    <x v="0"/>
    <x v="3"/>
    <x v="0"/>
    <x v="5"/>
    <x v="60"/>
    <x v="191"/>
    <x v="885"/>
    <x v="0"/>
    <x v="903"/>
    <x v="312"/>
    <x v="0"/>
    <x v="0"/>
    <x v="0"/>
    <x v="0"/>
    <x v="0"/>
    <x v="0"/>
    <x v="0"/>
    <x v="0"/>
    <x v="0"/>
    <x v="0"/>
    <x v="0"/>
    <x v="1"/>
    <x v="0"/>
    <x v="2"/>
    <x v="198"/>
    <x v="238"/>
  </r>
  <r>
    <x v="913"/>
    <x v="2"/>
    <x v="0"/>
    <x v="1"/>
    <x v="639"/>
    <x v="576"/>
    <x v="2"/>
    <x v="1"/>
    <x v="0"/>
    <x v="3"/>
    <x v="0"/>
    <x v="5"/>
    <x v="60"/>
    <x v="191"/>
    <x v="886"/>
    <x v="0"/>
    <x v="904"/>
    <x v="255"/>
    <x v="0"/>
    <x v="0"/>
    <x v="0"/>
    <x v="0"/>
    <x v="0"/>
    <x v="0"/>
    <x v="0"/>
    <x v="0"/>
    <x v="0"/>
    <x v="0"/>
    <x v="0"/>
    <x v="1"/>
    <x v="0"/>
    <x v="2"/>
    <x v="198"/>
    <x v="238"/>
  </r>
  <r>
    <x v="914"/>
    <x v="2"/>
    <x v="0"/>
    <x v="1"/>
    <x v="640"/>
    <x v="581"/>
    <x v="2"/>
    <x v="1"/>
    <x v="0"/>
    <x v="3"/>
    <x v="0"/>
    <x v="5"/>
    <x v="60"/>
    <x v="191"/>
    <x v="887"/>
    <x v="0"/>
    <x v="905"/>
    <x v="460"/>
    <x v="0"/>
    <x v="0"/>
    <x v="0"/>
    <x v="0"/>
    <x v="0"/>
    <x v="0"/>
    <x v="0"/>
    <x v="0"/>
    <x v="0"/>
    <x v="0"/>
    <x v="0"/>
    <x v="1"/>
    <x v="0"/>
    <x v="2"/>
    <x v="198"/>
    <x v="238"/>
  </r>
  <r>
    <x v="915"/>
    <x v="2"/>
    <x v="0"/>
    <x v="1"/>
    <x v="641"/>
    <x v="597"/>
    <x v="2"/>
    <x v="1"/>
    <x v="0"/>
    <x v="3"/>
    <x v="0"/>
    <x v="5"/>
    <x v="60"/>
    <x v="191"/>
    <x v="888"/>
    <x v="0"/>
    <x v="906"/>
    <x v="461"/>
    <x v="0"/>
    <x v="0"/>
    <x v="0"/>
    <x v="0"/>
    <x v="0"/>
    <x v="0"/>
    <x v="0"/>
    <x v="0"/>
    <x v="0"/>
    <x v="0"/>
    <x v="0"/>
    <x v="1"/>
    <x v="0"/>
    <x v="2"/>
    <x v="198"/>
    <x v="238"/>
  </r>
  <r>
    <x v="916"/>
    <x v="2"/>
    <x v="0"/>
    <x v="1"/>
    <x v="642"/>
    <x v="586"/>
    <x v="2"/>
    <x v="1"/>
    <x v="0"/>
    <x v="3"/>
    <x v="0"/>
    <x v="5"/>
    <x v="60"/>
    <x v="191"/>
    <x v="889"/>
    <x v="0"/>
    <x v="907"/>
    <x v="443"/>
    <x v="0"/>
    <x v="0"/>
    <x v="0"/>
    <x v="0"/>
    <x v="0"/>
    <x v="0"/>
    <x v="0"/>
    <x v="0"/>
    <x v="0"/>
    <x v="0"/>
    <x v="0"/>
    <x v="1"/>
    <x v="0"/>
    <x v="2"/>
    <x v="198"/>
    <x v="238"/>
  </r>
  <r>
    <x v="917"/>
    <x v="2"/>
    <x v="0"/>
    <x v="1"/>
    <x v="615"/>
    <x v="583"/>
    <x v="2"/>
    <x v="1"/>
    <x v="0"/>
    <x v="3"/>
    <x v="0"/>
    <x v="5"/>
    <x v="60"/>
    <x v="191"/>
    <x v="890"/>
    <x v="0"/>
    <x v="908"/>
    <x v="289"/>
    <x v="0"/>
    <x v="0"/>
    <x v="0"/>
    <x v="0"/>
    <x v="0"/>
    <x v="0"/>
    <x v="0"/>
    <x v="0"/>
    <x v="0"/>
    <x v="0"/>
    <x v="0"/>
    <x v="1"/>
    <x v="0"/>
    <x v="2"/>
    <x v="198"/>
    <x v="238"/>
  </r>
  <r>
    <x v="918"/>
    <x v="2"/>
    <x v="0"/>
    <x v="1"/>
    <x v="643"/>
    <x v="580"/>
    <x v="2"/>
    <x v="1"/>
    <x v="0"/>
    <x v="3"/>
    <x v="0"/>
    <x v="5"/>
    <x v="60"/>
    <x v="191"/>
    <x v="891"/>
    <x v="0"/>
    <x v="909"/>
    <x v="438"/>
    <x v="0"/>
    <x v="0"/>
    <x v="0"/>
    <x v="0"/>
    <x v="0"/>
    <x v="0"/>
    <x v="0"/>
    <x v="0"/>
    <x v="0"/>
    <x v="0"/>
    <x v="0"/>
    <x v="1"/>
    <x v="0"/>
    <x v="2"/>
    <x v="198"/>
    <x v="238"/>
  </r>
  <r>
    <x v="919"/>
    <x v="2"/>
    <x v="0"/>
    <x v="1"/>
    <x v="644"/>
    <x v="548"/>
    <x v="2"/>
    <x v="1"/>
    <x v="0"/>
    <x v="3"/>
    <x v="0"/>
    <x v="5"/>
    <x v="60"/>
    <x v="191"/>
    <x v="892"/>
    <x v="0"/>
    <x v="910"/>
    <x v="462"/>
    <x v="0"/>
    <x v="0"/>
    <x v="0"/>
    <x v="0"/>
    <x v="0"/>
    <x v="0"/>
    <x v="0"/>
    <x v="0"/>
    <x v="0"/>
    <x v="0"/>
    <x v="0"/>
    <x v="1"/>
    <x v="0"/>
    <x v="2"/>
    <x v="198"/>
    <x v="238"/>
  </r>
  <r>
    <x v="920"/>
    <x v="2"/>
    <x v="0"/>
    <x v="1"/>
    <x v="645"/>
    <x v="581"/>
    <x v="2"/>
    <x v="1"/>
    <x v="0"/>
    <x v="3"/>
    <x v="0"/>
    <x v="5"/>
    <x v="60"/>
    <x v="191"/>
    <x v="893"/>
    <x v="0"/>
    <x v="911"/>
    <x v="274"/>
    <x v="0"/>
    <x v="0"/>
    <x v="0"/>
    <x v="0"/>
    <x v="0"/>
    <x v="0"/>
    <x v="0"/>
    <x v="0"/>
    <x v="0"/>
    <x v="0"/>
    <x v="0"/>
    <x v="1"/>
    <x v="0"/>
    <x v="2"/>
    <x v="198"/>
    <x v="238"/>
  </r>
  <r>
    <x v="921"/>
    <x v="2"/>
    <x v="0"/>
    <x v="1"/>
    <x v="646"/>
    <x v="598"/>
    <x v="2"/>
    <x v="1"/>
    <x v="0"/>
    <x v="3"/>
    <x v="0"/>
    <x v="5"/>
    <x v="60"/>
    <x v="191"/>
    <x v="894"/>
    <x v="0"/>
    <x v="912"/>
    <x v="463"/>
    <x v="0"/>
    <x v="0"/>
    <x v="0"/>
    <x v="0"/>
    <x v="0"/>
    <x v="0"/>
    <x v="0"/>
    <x v="0"/>
    <x v="0"/>
    <x v="0"/>
    <x v="0"/>
    <x v="1"/>
    <x v="0"/>
    <x v="2"/>
    <x v="198"/>
    <x v="238"/>
  </r>
  <r>
    <x v="922"/>
    <x v="2"/>
    <x v="0"/>
    <x v="1"/>
    <x v="647"/>
    <x v="586"/>
    <x v="2"/>
    <x v="1"/>
    <x v="0"/>
    <x v="3"/>
    <x v="0"/>
    <x v="5"/>
    <x v="60"/>
    <x v="191"/>
    <x v="895"/>
    <x v="0"/>
    <x v="913"/>
    <x v="443"/>
    <x v="0"/>
    <x v="0"/>
    <x v="0"/>
    <x v="0"/>
    <x v="0"/>
    <x v="0"/>
    <x v="0"/>
    <x v="0"/>
    <x v="0"/>
    <x v="0"/>
    <x v="0"/>
    <x v="1"/>
    <x v="0"/>
    <x v="2"/>
    <x v="198"/>
    <x v="238"/>
  </r>
  <r>
    <x v="923"/>
    <x v="2"/>
    <x v="0"/>
    <x v="1"/>
    <x v="648"/>
    <x v="594"/>
    <x v="2"/>
    <x v="1"/>
    <x v="0"/>
    <x v="3"/>
    <x v="0"/>
    <x v="5"/>
    <x v="60"/>
    <x v="191"/>
    <x v="896"/>
    <x v="0"/>
    <x v="914"/>
    <x v="464"/>
    <x v="0"/>
    <x v="0"/>
    <x v="0"/>
    <x v="0"/>
    <x v="0"/>
    <x v="0"/>
    <x v="0"/>
    <x v="0"/>
    <x v="0"/>
    <x v="0"/>
    <x v="0"/>
    <x v="1"/>
    <x v="0"/>
    <x v="2"/>
    <x v="198"/>
    <x v="238"/>
  </r>
  <r>
    <x v="924"/>
    <x v="2"/>
    <x v="0"/>
    <x v="1"/>
    <x v="649"/>
    <x v="583"/>
    <x v="2"/>
    <x v="1"/>
    <x v="0"/>
    <x v="3"/>
    <x v="0"/>
    <x v="5"/>
    <x v="60"/>
    <x v="191"/>
    <x v="897"/>
    <x v="0"/>
    <x v="915"/>
    <x v="289"/>
    <x v="0"/>
    <x v="0"/>
    <x v="0"/>
    <x v="0"/>
    <x v="0"/>
    <x v="0"/>
    <x v="0"/>
    <x v="0"/>
    <x v="0"/>
    <x v="0"/>
    <x v="0"/>
    <x v="1"/>
    <x v="0"/>
    <x v="2"/>
    <x v="198"/>
    <x v="238"/>
  </r>
  <r>
    <x v="925"/>
    <x v="2"/>
    <x v="0"/>
    <x v="1"/>
    <x v="650"/>
    <x v="580"/>
    <x v="2"/>
    <x v="1"/>
    <x v="0"/>
    <x v="3"/>
    <x v="0"/>
    <x v="5"/>
    <x v="60"/>
    <x v="191"/>
    <x v="898"/>
    <x v="0"/>
    <x v="916"/>
    <x v="449"/>
    <x v="0"/>
    <x v="0"/>
    <x v="0"/>
    <x v="0"/>
    <x v="0"/>
    <x v="0"/>
    <x v="0"/>
    <x v="0"/>
    <x v="0"/>
    <x v="0"/>
    <x v="0"/>
    <x v="1"/>
    <x v="0"/>
    <x v="2"/>
    <x v="198"/>
    <x v="238"/>
  </r>
  <r>
    <x v="926"/>
    <x v="2"/>
    <x v="0"/>
    <x v="1"/>
    <x v="651"/>
    <x v="589"/>
    <x v="2"/>
    <x v="1"/>
    <x v="0"/>
    <x v="3"/>
    <x v="0"/>
    <x v="5"/>
    <x v="60"/>
    <x v="191"/>
    <x v="899"/>
    <x v="0"/>
    <x v="917"/>
    <x v="445"/>
    <x v="0"/>
    <x v="0"/>
    <x v="0"/>
    <x v="0"/>
    <x v="0"/>
    <x v="0"/>
    <x v="0"/>
    <x v="0"/>
    <x v="0"/>
    <x v="0"/>
    <x v="0"/>
    <x v="1"/>
    <x v="0"/>
    <x v="2"/>
    <x v="198"/>
    <x v="238"/>
  </r>
  <r>
    <x v="927"/>
    <x v="2"/>
    <x v="0"/>
    <x v="1"/>
    <x v="652"/>
    <x v="591"/>
    <x v="2"/>
    <x v="1"/>
    <x v="0"/>
    <x v="3"/>
    <x v="0"/>
    <x v="5"/>
    <x v="60"/>
    <x v="191"/>
    <x v="900"/>
    <x v="0"/>
    <x v="918"/>
    <x v="465"/>
    <x v="0"/>
    <x v="0"/>
    <x v="0"/>
    <x v="0"/>
    <x v="0"/>
    <x v="0"/>
    <x v="0"/>
    <x v="0"/>
    <x v="0"/>
    <x v="0"/>
    <x v="0"/>
    <x v="1"/>
    <x v="0"/>
    <x v="2"/>
    <x v="198"/>
    <x v="238"/>
  </r>
  <r>
    <x v="928"/>
    <x v="2"/>
    <x v="0"/>
    <x v="1"/>
    <x v="653"/>
    <x v="572"/>
    <x v="2"/>
    <x v="1"/>
    <x v="0"/>
    <x v="3"/>
    <x v="0"/>
    <x v="5"/>
    <x v="60"/>
    <x v="191"/>
    <x v="901"/>
    <x v="0"/>
    <x v="919"/>
    <x v="429"/>
    <x v="0"/>
    <x v="0"/>
    <x v="0"/>
    <x v="0"/>
    <x v="0"/>
    <x v="0"/>
    <x v="0"/>
    <x v="0"/>
    <x v="0"/>
    <x v="0"/>
    <x v="0"/>
    <x v="1"/>
    <x v="0"/>
    <x v="2"/>
    <x v="198"/>
    <x v="238"/>
  </r>
  <r>
    <x v="929"/>
    <x v="2"/>
    <x v="0"/>
    <x v="1"/>
    <x v="654"/>
    <x v="599"/>
    <x v="2"/>
    <x v="1"/>
    <x v="0"/>
    <x v="3"/>
    <x v="0"/>
    <x v="5"/>
    <x v="60"/>
    <x v="191"/>
    <x v="902"/>
    <x v="0"/>
    <x v="920"/>
    <x v="466"/>
    <x v="0"/>
    <x v="0"/>
    <x v="0"/>
    <x v="0"/>
    <x v="0"/>
    <x v="0"/>
    <x v="0"/>
    <x v="0"/>
    <x v="0"/>
    <x v="0"/>
    <x v="0"/>
    <x v="1"/>
    <x v="0"/>
    <x v="2"/>
    <x v="198"/>
    <x v="238"/>
  </r>
  <r>
    <x v="930"/>
    <x v="2"/>
    <x v="0"/>
    <x v="1"/>
    <x v="655"/>
    <x v="598"/>
    <x v="2"/>
    <x v="1"/>
    <x v="0"/>
    <x v="3"/>
    <x v="0"/>
    <x v="5"/>
    <x v="60"/>
    <x v="191"/>
    <x v="903"/>
    <x v="0"/>
    <x v="921"/>
    <x v="463"/>
    <x v="0"/>
    <x v="0"/>
    <x v="0"/>
    <x v="0"/>
    <x v="0"/>
    <x v="0"/>
    <x v="0"/>
    <x v="0"/>
    <x v="0"/>
    <x v="0"/>
    <x v="0"/>
    <x v="1"/>
    <x v="0"/>
    <x v="2"/>
    <x v="198"/>
    <x v="238"/>
  </r>
  <r>
    <x v="931"/>
    <x v="2"/>
    <x v="0"/>
    <x v="1"/>
    <x v="656"/>
    <x v="583"/>
    <x v="2"/>
    <x v="1"/>
    <x v="0"/>
    <x v="3"/>
    <x v="0"/>
    <x v="5"/>
    <x v="60"/>
    <x v="191"/>
    <x v="904"/>
    <x v="0"/>
    <x v="922"/>
    <x v="289"/>
    <x v="0"/>
    <x v="0"/>
    <x v="0"/>
    <x v="0"/>
    <x v="0"/>
    <x v="0"/>
    <x v="0"/>
    <x v="0"/>
    <x v="0"/>
    <x v="0"/>
    <x v="0"/>
    <x v="1"/>
    <x v="0"/>
    <x v="2"/>
    <x v="198"/>
    <x v="238"/>
  </r>
  <r>
    <x v="932"/>
    <x v="2"/>
    <x v="0"/>
    <x v="1"/>
    <x v="657"/>
    <x v="580"/>
    <x v="2"/>
    <x v="1"/>
    <x v="0"/>
    <x v="3"/>
    <x v="0"/>
    <x v="5"/>
    <x v="60"/>
    <x v="191"/>
    <x v="905"/>
    <x v="0"/>
    <x v="923"/>
    <x v="306"/>
    <x v="0"/>
    <x v="0"/>
    <x v="0"/>
    <x v="0"/>
    <x v="0"/>
    <x v="0"/>
    <x v="0"/>
    <x v="0"/>
    <x v="0"/>
    <x v="0"/>
    <x v="0"/>
    <x v="1"/>
    <x v="0"/>
    <x v="2"/>
    <x v="198"/>
    <x v="238"/>
  </r>
  <r>
    <x v="933"/>
    <x v="2"/>
    <x v="0"/>
    <x v="1"/>
    <x v="658"/>
    <x v="588"/>
    <x v="2"/>
    <x v="1"/>
    <x v="0"/>
    <x v="3"/>
    <x v="0"/>
    <x v="5"/>
    <x v="60"/>
    <x v="191"/>
    <x v="906"/>
    <x v="0"/>
    <x v="924"/>
    <x v="275"/>
    <x v="0"/>
    <x v="0"/>
    <x v="0"/>
    <x v="0"/>
    <x v="0"/>
    <x v="0"/>
    <x v="0"/>
    <x v="0"/>
    <x v="0"/>
    <x v="0"/>
    <x v="0"/>
    <x v="1"/>
    <x v="0"/>
    <x v="2"/>
    <x v="198"/>
    <x v="238"/>
  </r>
  <r>
    <x v="934"/>
    <x v="2"/>
    <x v="0"/>
    <x v="1"/>
    <x v="659"/>
    <x v="592"/>
    <x v="2"/>
    <x v="1"/>
    <x v="0"/>
    <x v="3"/>
    <x v="0"/>
    <x v="5"/>
    <x v="60"/>
    <x v="191"/>
    <x v="907"/>
    <x v="0"/>
    <x v="925"/>
    <x v="453"/>
    <x v="0"/>
    <x v="0"/>
    <x v="0"/>
    <x v="0"/>
    <x v="0"/>
    <x v="0"/>
    <x v="0"/>
    <x v="0"/>
    <x v="0"/>
    <x v="0"/>
    <x v="0"/>
    <x v="1"/>
    <x v="0"/>
    <x v="2"/>
    <x v="198"/>
    <x v="238"/>
  </r>
  <r>
    <x v="935"/>
    <x v="2"/>
    <x v="0"/>
    <x v="1"/>
    <x v="660"/>
    <x v="600"/>
    <x v="2"/>
    <x v="1"/>
    <x v="0"/>
    <x v="3"/>
    <x v="0"/>
    <x v="5"/>
    <x v="60"/>
    <x v="191"/>
    <x v="908"/>
    <x v="0"/>
    <x v="926"/>
    <x v="467"/>
    <x v="0"/>
    <x v="0"/>
    <x v="0"/>
    <x v="0"/>
    <x v="0"/>
    <x v="0"/>
    <x v="0"/>
    <x v="0"/>
    <x v="0"/>
    <x v="0"/>
    <x v="0"/>
    <x v="1"/>
    <x v="0"/>
    <x v="2"/>
    <x v="198"/>
    <x v="238"/>
  </r>
  <r>
    <x v="936"/>
    <x v="2"/>
    <x v="0"/>
    <x v="1"/>
    <x v="661"/>
    <x v="598"/>
    <x v="2"/>
    <x v="1"/>
    <x v="0"/>
    <x v="3"/>
    <x v="0"/>
    <x v="5"/>
    <x v="60"/>
    <x v="191"/>
    <x v="909"/>
    <x v="0"/>
    <x v="199"/>
    <x v="463"/>
    <x v="0"/>
    <x v="0"/>
    <x v="0"/>
    <x v="0"/>
    <x v="0"/>
    <x v="0"/>
    <x v="0"/>
    <x v="0"/>
    <x v="0"/>
    <x v="0"/>
    <x v="0"/>
    <x v="1"/>
    <x v="0"/>
    <x v="2"/>
    <x v="198"/>
    <x v="238"/>
  </r>
  <r>
    <x v="937"/>
    <x v="2"/>
    <x v="0"/>
    <x v="1"/>
    <x v="662"/>
    <x v="601"/>
    <x v="2"/>
    <x v="1"/>
    <x v="0"/>
    <x v="3"/>
    <x v="0"/>
    <x v="5"/>
    <x v="60"/>
    <x v="191"/>
    <x v="910"/>
    <x v="0"/>
    <x v="927"/>
    <x v="468"/>
    <x v="0"/>
    <x v="0"/>
    <x v="0"/>
    <x v="0"/>
    <x v="0"/>
    <x v="0"/>
    <x v="0"/>
    <x v="0"/>
    <x v="0"/>
    <x v="0"/>
    <x v="0"/>
    <x v="1"/>
    <x v="0"/>
    <x v="2"/>
    <x v="198"/>
    <x v="238"/>
  </r>
  <r>
    <x v="938"/>
    <x v="2"/>
    <x v="0"/>
    <x v="1"/>
    <x v="663"/>
    <x v="597"/>
    <x v="2"/>
    <x v="1"/>
    <x v="0"/>
    <x v="3"/>
    <x v="0"/>
    <x v="5"/>
    <x v="60"/>
    <x v="191"/>
    <x v="911"/>
    <x v="0"/>
    <x v="928"/>
    <x v="461"/>
    <x v="0"/>
    <x v="0"/>
    <x v="0"/>
    <x v="0"/>
    <x v="0"/>
    <x v="0"/>
    <x v="0"/>
    <x v="0"/>
    <x v="0"/>
    <x v="0"/>
    <x v="0"/>
    <x v="1"/>
    <x v="0"/>
    <x v="2"/>
    <x v="198"/>
    <x v="238"/>
  </r>
  <r>
    <x v="939"/>
    <x v="2"/>
    <x v="0"/>
    <x v="1"/>
    <x v="664"/>
    <x v="591"/>
    <x v="2"/>
    <x v="1"/>
    <x v="0"/>
    <x v="3"/>
    <x v="0"/>
    <x v="5"/>
    <x v="60"/>
    <x v="191"/>
    <x v="912"/>
    <x v="0"/>
    <x v="929"/>
    <x v="469"/>
    <x v="0"/>
    <x v="0"/>
    <x v="0"/>
    <x v="0"/>
    <x v="0"/>
    <x v="0"/>
    <x v="0"/>
    <x v="0"/>
    <x v="0"/>
    <x v="0"/>
    <x v="0"/>
    <x v="1"/>
    <x v="0"/>
    <x v="2"/>
    <x v="198"/>
    <x v="238"/>
  </r>
  <r>
    <x v="940"/>
    <x v="2"/>
    <x v="0"/>
    <x v="1"/>
    <x v="665"/>
    <x v="567"/>
    <x v="2"/>
    <x v="1"/>
    <x v="0"/>
    <x v="3"/>
    <x v="0"/>
    <x v="5"/>
    <x v="60"/>
    <x v="191"/>
    <x v="913"/>
    <x v="0"/>
    <x v="930"/>
    <x v="429"/>
    <x v="0"/>
    <x v="0"/>
    <x v="0"/>
    <x v="0"/>
    <x v="0"/>
    <x v="0"/>
    <x v="0"/>
    <x v="0"/>
    <x v="0"/>
    <x v="0"/>
    <x v="0"/>
    <x v="1"/>
    <x v="0"/>
    <x v="2"/>
    <x v="198"/>
    <x v="238"/>
  </r>
  <r>
    <x v="941"/>
    <x v="2"/>
    <x v="0"/>
    <x v="1"/>
    <x v="666"/>
    <x v="587"/>
    <x v="2"/>
    <x v="1"/>
    <x v="0"/>
    <x v="3"/>
    <x v="0"/>
    <x v="5"/>
    <x v="60"/>
    <x v="191"/>
    <x v="914"/>
    <x v="0"/>
    <x v="931"/>
    <x v="447"/>
    <x v="0"/>
    <x v="0"/>
    <x v="0"/>
    <x v="0"/>
    <x v="0"/>
    <x v="0"/>
    <x v="0"/>
    <x v="0"/>
    <x v="0"/>
    <x v="0"/>
    <x v="0"/>
    <x v="1"/>
    <x v="0"/>
    <x v="2"/>
    <x v="198"/>
    <x v="238"/>
  </r>
  <r>
    <x v="942"/>
    <x v="2"/>
    <x v="0"/>
    <x v="1"/>
    <x v="667"/>
    <x v="548"/>
    <x v="2"/>
    <x v="1"/>
    <x v="0"/>
    <x v="3"/>
    <x v="0"/>
    <x v="5"/>
    <x v="60"/>
    <x v="191"/>
    <x v="915"/>
    <x v="0"/>
    <x v="932"/>
    <x v="324"/>
    <x v="0"/>
    <x v="0"/>
    <x v="0"/>
    <x v="0"/>
    <x v="0"/>
    <x v="0"/>
    <x v="0"/>
    <x v="0"/>
    <x v="0"/>
    <x v="0"/>
    <x v="0"/>
    <x v="1"/>
    <x v="0"/>
    <x v="2"/>
    <x v="198"/>
    <x v="238"/>
  </r>
  <r>
    <x v="943"/>
    <x v="2"/>
    <x v="0"/>
    <x v="1"/>
    <x v="556"/>
    <x v="311"/>
    <x v="2"/>
    <x v="1"/>
    <x v="0"/>
    <x v="3"/>
    <x v="0"/>
    <x v="5"/>
    <x v="60"/>
    <x v="192"/>
    <x v="916"/>
    <x v="0"/>
    <x v="933"/>
    <x v="470"/>
    <x v="0"/>
    <x v="0"/>
    <x v="0"/>
    <x v="0"/>
    <x v="0"/>
    <x v="0"/>
    <x v="0"/>
    <x v="0"/>
    <x v="0"/>
    <x v="0"/>
    <x v="0"/>
    <x v="1"/>
    <x v="0"/>
    <x v="2"/>
    <x v="198"/>
    <x v="238"/>
  </r>
  <r>
    <x v="944"/>
    <x v="2"/>
    <x v="0"/>
    <x v="1"/>
    <x v="608"/>
    <x v="602"/>
    <x v="2"/>
    <x v="1"/>
    <x v="0"/>
    <x v="3"/>
    <x v="0"/>
    <x v="5"/>
    <x v="60"/>
    <x v="192"/>
    <x v="917"/>
    <x v="0"/>
    <x v="934"/>
    <x v="448"/>
    <x v="0"/>
    <x v="0"/>
    <x v="0"/>
    <x v="0"/>
    <x v="0"/>
    <x v="0"/>
    <x v="0"/>
    <x v="0"/>
    <x v="0"/>
    <x v="0"/>
    <x v="0"/>
    <x v="1"/>
    <x v="0"/>
    <x v="2"/>
    <x v="208"/>
    <x v="248"/>
  </r>
  <r>
    <x v="945"/>
    <x v="2"/>
    <x v="0"/>
    <x v="1"/>
    <x v="668"/>
    <x v="330"/>
    <x v="2"/>
    <x v="1"/>
    <x v="0"/>
    <x v="3"/>
    <x v="0"/>
    <x v="5"/>
    <x v="60"/>
    <x v="192"/>
    <x v="918"/>
    <x v="0"/>
    <x v="935"/>
    <x v="246"/>
    <x v="0"/>
    <x v="0"/>
    <x v="0"/>
    <x v="0"/>
    <x v="0"/>
    <x v="0"/>
    <x v="0"/>
    <x v="0"/>
    <x v="0"/>
    <x v="0"/>
    <x v="0"/>
    <x v="1"/>
    <x v="0"/>
    <x v="2"/>
    <x v="198"/>
    <x v="238"/>
  </r>
  <r>
    <x v="946"/>
    <x v="1"/>
    <x v="0"/>
    <x v="1"/>
    <x v="669"/>
    <x v="603"/>
    <x v="0"/>
    <x v="0"/>
    <x v="0"/>
    <x v="379"/>
    <x v="0"/>
    <x v="5"/>
    <x v="60"/>
    <x v="193"/>
    <x v="919"/>
    <x v="12"/>
    <x v="936"/>
    <x v="471"/>
    <x v="0"/>
    <x v="0"/>
    <x v="0"/>
    <x v="0"/>
    <x v="0"/>
    <x v="0"/>
    <x v="0"/>
    <x v="0"/>
    <x v="0"/>
    <x v="0"/>
    <x v="0"/>
    <x v="1"/>
    <x v="0"/>
    <x v="2"/>
    <x v="197"/>
    <x v="249"/>
  </r>
  <r>
    <x v="947"/>
    <x v="1"/>
    <x v="0"/>
    <x v="1"/>
    <x v="670"/>
    <x v="604"/>
    <x v="0"/>
    <x v="0"/>
    <x v="0"/>
    <x v="380"/>
    <x v="0"/>
    <x v="5"/>
    <x v="60"/>
    <x v="193"/>
    <x v="920"/>
    <x v="3"/>
    <x v="937"/>
    <x v="39"/>
    <x v="0"/>
    <x v="0"/>
    <x v="0"/>
    <x v="0"/>
    <x v="0"/>
    <x v="0"/>
    <x v="0"/>
    <x v="0"/>
    <x v="0"/>
    <x v="0"/>
    <x v="0"/>
    <x v="1"/>
    <x v="0"/>
    <x v="2"/>
    <x v="209"/>
    <x v="250"/>
  </r>
  <r>
    <x v="948"/>
    <x v="1"/>
    <x v="0"/>
    <x v="1"/>
    <x v="671"/>
    <x v="605"/>
    <x v="0"/>
    <x v="0"/>
    <x v="0"/>
    <x v="381"/>
    <x v="0"/>
    <x v="5"/>
    <x v="60"/>
    <x v="193"/>
    <x v="921"/>
    <x v="12"/>
    <x v="938"/>
    <x v="472"/>
    <x v="0"/>
    <x v="0"/>
    <x v="0"/>
    <x v="0"/>
    <x v="0"/>
    <x v="0"/>
    <x v="0"/>
    <x v="0"/>
    <x v="0"/>
    <x v="0"/>
    <x v="0"/>
    <x v="1"/>
    <x v="0"/>
    <x v="2"/>
    <x v="209"/>
    <x v="251"/>
  </r>
  <r>
    <x v="949"/>
    <x v="1"/>
    <x v="0"/>
    <x v="0"/>
    <x v="672"/>
    <x v="606"/>
    <x v="9"/>
    <x v="0"/>
    <x v="0"/>
    <x v="382"/>
    <x v="0"/>
    <x v="5"/>
    <x v="60"/>
    <x v="194"/>
    <x v="922"/>
    <x v="9"/>
    <x v="939"/>
    <x v="473"/>
    <x v="0"/>
    <x v="0"/>
    <x v="0"/>
    <x v="0"/>
    <x v="0"/>
    <x v="0"/>
    <x v="0"/>
    <x v="0"/>
    <x v="0"/>
    <x v="0"/>
    <x v="0"/>
    <x v="0"/>
    <x v="0"/>
    <x v="2"/>
    <x v="210"/>
    <x v="229"/>
  </r>
  <r>
    <x v="950"/>
    <x v="2"/>
    <x v="0"/>
    <x v="0"/>
    <x v="673"/>
    <x v="607"/>
    <x v="2"/>
    <x v="1"/>
    <x v="0"/>
    <x v="3"/>
    <x v="0"/>
    <x v="5"/>
    <x v="60"/>
    <x v="195"/>
    <x v="923"/>
    <x v="12"/>
    <x v="940"/>
    <x v="84"/>
    <x v="0"/>
    <x v="0"/>
    <x v="0"/>
    <x v="0"/>
    <x v="0"/>
    <x v="0"/>
    <x v="0"/>
    <x v="0"/>
    <x v="0"/>
    <x v="0"/>
    <x v="0"/>
    <x v="0"/>
    <x v="0"/>
    <x v="2"/>
    <x v="211"/>
    <x v="252"/>
  </r>
  <r>
    <x v="951"/>
    <x v="1"/>
    <x v="0"/>
    <x v="6"/>
    <x v="674"/>
    <x v="608"/>
    <x v="0"/>
    <x v="0"/>
    <x v="0"/>
    <x v="383"/>
    <x v="0"/>
    <x v="5"/>
    <x v="61"/>
    <x v="196"/>
    <x v="924"/>
    <x v="0"/>
    <x v="941"/>
    <x v="474"/>
    <x v="0"/>
    <x v="0"/>
    <x v="0"/>
    <x v="0"/>
    <x v="0"/>
    <x v="0"/>
    <x v="0"/>
    <x v="0"/>
    <x v="0"/>
    <x v="0"/>
    <x v="0"/>
    <x v="0"/>
    <x v="0"/>
    <x v="2"/>
    <x v="212"/>
    <x v="253"/>
  </r>
  <r>
    <x v="952"/>
    <x v="1"/>
    <x v="0"/>
    <x v="6"/>
    <x v="675"/>
    <x v="609"/>
    <x v="0"/>
    <x v="0"/>
    <x v="0"/>
    <x v="384"/>
    <x v="0"/>
    <x v="5"/>
    <x v="61"/>
    <x v="197"/>
    <x v="925"/>
    <x v="0"/>
    <x v="942"/>
    <x v="351"/>
    <x v="0"/>
    <x v="0"/>
    <x v="0"/>
    <x v="0"/>
    <x v="0"/>
    <x v="0"/>
    <x v="0"/>
    <x v="0"/>
    <x v="0"/>
    <x v="0"/>
    <x v="0"/>
    <x v="0"/>
    <x v="0"/>
    <x v="2"/>
    <x v="212"/>
    <x v="253"/>
  </r>
  <r>
    <x v="953"/>
    <x v="1"/>
    <x v="0"/>
    <x v="6"/>
    <x v="675"/>
    <x v="610"/>
    <x v="0"/>
    <x v="0"/>
    <x v="0"/>
    <x v="385"/>
    <x v="0"/>
    <x v="5"/>
    <x v="61"/>
    <x v="197"/>
    <x v="926"/>
    <x v="0"/>
    <x v="943"/>
    <x v="351"/>
    <x v="0"/>
    <x v="0"/>
    <x v="0"/>
    <x v="0"/>
    <x v="0"/>
    <x v="0"/>
    <x v="0"/>
    <x v="0"/>
    <x v="0"/>
    <x v="0"/>
    <x v="0"/>
    <x v="0"/>
    <x v="0"/>
    <x v="2"/>
    <x v="212"/>
    <x v="253"/>
  </r>
  <r>
    <x v="954"/>
    <x v="1"/>
    <x v="0"/>
    <x v="6"/>
    <x v="674"/>
    <x v="611"/>
    <x v="0"/>
    <x v="0"/>
    <x v="0"/>
    <x v="386"/>
    <x v="0"/>
    <x v="5"/>
    <x v="61"/>
    <x v="197"/>
    <x v="927"/>
    <x v="0"/>
    <x v="944"/>
    <x v="474"/>
    <x v="0"/>
    <x v="0"/>
    <x v="0"/>
    <x v="0"/>
    <x v="0"/>
    <x v="0"/>
    <x v="0"/>
    <x v="0"/>
    <x v="0"/>
    <x v="0"/>
    <x v="0"/>
    <x v="0"/>
    <x v="0"/>
    <x v="2"/>
    <x v="212"/>
    <x v="253"/>
  </r>
  <r>
    <x v="955"/>
    <x v="1"/>
    <x v="0"/>
    <x v="6"/>
    <x v="674"/>
    <x v="612"/>
    <x v="0"/>
    <x v="0"/>
    <x v="0"/>
    <x v="387"/>
    <x v="0"/>
    <x v="5"/>
    <x v="61"/>
    <x v="197"/>
    <x v="928"/>
    <x v="0"/>
    <x v="945"/>
    <x v="474"/>
    <x v="0"/>
    <x v="0"/>
    <x v="0"/>
    <x v="0"/>
    <x v="0"/>
    <x v="0"/>
    <x v="0"/>
    <x v="0"/>
    <x v="0"/>
    <x v="0"/>
    <x v="0"/>
    <x v="0"/>
    <x v="0"/>
    <x v="2"/>
    <x v="212"/>
    <x v="253"/>
  </r>
  <r>
    <x v="956"/>
    <x v="2"/>
    <x v="0"/>
    <x v="3"/>
    <x v="676"/>
    <x v="9"/>
    <x v="2"/>
    <x v="1"/>
    <x v="0"/>
    <x v="3"/>
    <x v="0"/>
    <x v="5"/>
    <x v="61"/>
    <x v="198"/>
    <x v="929"/>
    <x v="0"/>
    <x v="946"/>
    <x v="475"/>
    <x v="0"/>
    <x v="0"/>
    <x v="0"/>
    <x v="0"/>
    <x v="0"/>
    <x v="0"/>
    <x v="0"/>
    <x v="0"/>
    <x v="0"/>
    <x v="0"/>
    <x v="0"/>
    <x v="0"/>
    <x v="0"/>
    <x v="2"/>
    <x v="213"/>
    <x v="254"/>
  </r>
  <r>
    <x v="957"/>
    <x v="1"/>
    <x v="0"/>
    <x v="0"/>
    <x v="428"/>
    <x v="445"/>
    <x v="0"/>
    <x v="0"/>
    <x v="0"/>
    <x v="388"/>
    <x v="0"/>
    <x v="5"/>
    <x v="62"/>
    <x v="199"/>
    <x v="930"/>
    <x v="12"/>
    <x v="947"/>
    <x v="476"/>
    <x v="0"/>
    <x v="0"/>
    <x v="0"/>
    <x v="0"/>
    <x v="0"/>
    <x v="0"/>
    <x v="0"/>
    <x v="0"/>
    <x v="0"/>
    <x v="0"/>
    <x v="0"/>
    <x v="0"/>
    <x v="0"/>
    <x v="2"/>
    <x v="214"/>
    <x v="255"/>
  </r>
  <r>
    <x v="958"/>
    <x v="2"/>
    <x v="0"/>
    <x v="3"/>
    <x v="677"/>
    <x v="613"/>
    <x v="2"/>
    <x v="1"/>
    <x v="0"/>
    <x v="3"/>
    <x v="0"/>
    <x v="5"/>
    <x v="62"/>
    <x v="200"/>
    <x v="931"/>
    <x v="3"/>
    <x v="948"/>
    <x v="477"/>
    <x v="0"/>
    <x v="0"/>
    <x v="0"/>
    <x v="0"/>
    <x v="0"/>
    <x v="0"/>
    <x v="0"/>
    <x v="0"/>
    <x v="0"/>
    <x v="0"/>
    <x v="0"/>
    <x v="0"/>
    <x v="0"/>
    <x v="2"/>
    <x v="215"/>
    <x v="256"/>
  </r>
  <r>
    <x v="959"/>
    <x v="1"/>
    <x v="0"/>
    <x v="0"/>
    <x v="678"/>
    <x v="614"/>
    <x v="0"/>
    <x v="0"/>
    <x v="0"/>
    <x v="389"/>
    <x v="0"/>
    <x v="5"/>
    <x v="62"/>
    <x v="201"/>
    <x v="932"/>
    <x v="0"/>
    <x v="949"/>
    <x v="478"/>
    <x v="0"/>
    <x v="0"/>
    <x v="0"/>
    <x v="0"/>
    <x v="0"/>
    <x v="0"/>
    <x v="0"/>
    <x v="0"/>
    <x v="0"/>
    <x v="0"/>
    <x v="0"/>
    <x v="0"/>
    <x v="0"/>
    <x v="2"/>
    <x v="216"/>
    <x v="257"/>
  </r>
  <r>
    <x v="960"/>
    <x v="1"/>
    <x v="0"/>
    <x v="0"/>
    <x v="679"/>
    <x v="615"/>
    <x v="0"/>
    <x v="0"/>
    <x v="0"/>
    <x v="390"/>
    <x v="0"/>
    <x v="5"/>
    <x v="62"/>
    <x v="201"/>
    <x v="933"/>
    <x v="0"/>
    <x v="950"/>
    <x v="479"/>
    <x v="0"/>
    <x v="0"/>
    <x v="0"/>
    <x v="0"/>
    <x v="0"/>
    <x v="0"/>
    <x v="0"/>
    <x v="0"/>
    <x v="0"/>
    <x v="0"/>
    <x v="0"/>
    <x v="0"/>
    <x v="0"/>
    <x v="2"/>
    <x v="217"/>
    <x v="258"/>
  </r>
  <r>
    <x v="961"/>
    <x v="1"/>
    <x v="0"/>
    <x v="0"/>
    <x v="680"/>
    <x v="616"/>
    <x v="0"/>
    <x v="0"/>
    <x v="0"/>
    <x v="391"/>
    <x v="0"/>
    <x v="5"/>
    <x v="62"/>
    <x v="201"/>
    <x v="934"/>
    <x v="0"/>
    <x v="951"/>
    <x v="480"/>
    <x v="0"/>
    <x v="0"/>
    <x v="0"/>
    <x v="0"/>
    <x v="0"/>
    <x v="0"/>
    <x v="0"/>
    <x v="0"/>
    <x v="0"/>
    <x v="0"/>
    <x v="0"/>
    <x v="0"/>
    <x v="0"/>
    <x v="2"/>
    <x v="217"/>
    <x v="258"/>
  </r>
  <r>
    <x v="962"/>
    <x v="1"/>
    <x v="0"/>
    <x v="0"/>
    <x v="681"/>
    <x v="617"/>
    <x v="9"/>
    <x v="0"/>
    <x v="0"/>
    <x v="382"/>
    <x v="0"/>
    <x v="5"/>
    <x v="62"/>
    <x v="201"/>
    <x v="935"/>
    <x v="0"/>
    <x v="952"/>
    <x v="481"/>
    <x v="0"/>
    <x v="0"/>
    <x v="0"/>
    <x v="0"/>
    <x v="0"/>
    <x v="0"/>
    <x v="0"/>
    <x v="0"/>
    <x v="0"/>
    <x v="0"/>
    <x v="0"/>
    <x v="0"/>
    <x v="0"/>
    <x v="2"/>
    <x v="218"/>
    <x v="259"/>
  </r>
  <r>
    <x v="963"/>
    <x v="1"/>
    <x v="0"/>
    <x v="0"/>
    <x v="682"/>
    <x v="618"/>
    <x v="0"/>
    <x v="0"/>
    <x v="0"/>
    <x v="392"/>
    <x v="0"/>
    <x v="5"/>
    <x v="62"/>
    <x v="201"/>
    <x v="936"/>
    <x v="16"/>
    <x v="953"/>
    <x v="480"/>
    <x v="0"/>
    <x v="0"/>
    <x v="0"/>
    <x v="0"/>
    <x v="0"/>
    <x v="0"/>
    <x v="0"/>
    <x v="0"/>
    <x v="0"/>
    <x v="0"/>
    <x v="0"/>
    <x v="0"/>
    <x v="0"/>
    <x v="2"/>
    <x v="217"/>
    <x v="258"/>
  </r>
  <r>
    <x v="964"/>
    <x v="1"/>
    <x v="0"/>
    <x v="0"/>
    <x v="678"/>
    <x v="614"/>
    <x v="0"/>
    <x v="0"/>
    <x v="0"/>
    <x v="393"/>
    <x v="0"/>
    <x v="5"/>
    <x v="62"/>
    <x v="201"/>
    <x v="937"/>
    <x v="0"/>
    <x v="954"/>
    <x v="478"/>
    <x v="0"/>
    <x v="0"/>
    <x v="0"/>
    <x v="0"/>
    <x v="0"/>
    <x v="0"/>
    <x v="0"/>
    <x v="0"/>
    <x v="0"/>
    <x v="0"/>
    <x v="0"/>
    <x v="0"/>
    <x v="0"/>
    <x v="2"/>
    <x v="216"/>
    <x v="257"/>
  </r>
  <r>
    <x v="965"/>
    <x v="1"/>
    <x v="0"/>
    <x v="0"/>
    <x v="683"/>
    <x v="619"/>
    <x v="9"/>
    <x v="0"/>
    <x v="0"/>
    <x v="394"/>
    <x v="0"/>
    <x v="5"/>
    <x v="62"/>
    <x v="201"/>
    <x v="938"/>
    <x v="12"/>
    <x v="955"/>
    <x v="482"/>
    <x v="0"/>
    <x v="0"/>
    <x v="0"/>
    <x v="0"/>
    <x v="0"/>
    <x v="0"/>
    <x v="0"/>
    <x v="0"/>
    <x v="0"/>
    <x v="0"/>
    <x v="0"/>
    <x v="0"/>
    <x v="0"/>
    <x v="2"/>
    <x v="219"/>
    <x v="260"/>
  </r>
  <r>
    <x v="966"/>
    <x v="1"/>
    <x v="0"/>
    <x v="0"/>
    <x v="678"/>
    <x v="614"/>
    <x v="0"/>
    <x v="0"/>
    <x v="0"/>
    <x v="395"/>
    <x v="0"/>
    <x v="5"/>
    <x v="62"/>
    <x v="201"/>
    <x v="939"/>
    <x v="0"/>
    <x v="956"/>
    <x v="478"/>
    <x v="0"/>
    <x v="0"/>
    <x v="0"/>
    <x v="0"/>
    <x v="0"/>
    <x v="0"/>
    <x v="0"/>
    <x v="0"/>
    <x v="0"/>
    <x v="0"/>
    <x v="0"/>
    <x v="0"/>
    <x v="0"/>
    <x v="2"/>
    <x v="220"/>
    <x v="261"/>
  </r>
  <r>
    <x v="967"/>
    <x v="1"/>
    <x v="0"/>
    <x v="0"/>
    <x v="684"/>
    <x v="620"/>
    <x v="9"/>
    <x v="0"/>
    <x v="0"/>
    <x v="396"/>
    <x v="0"/>
    <x v="5"/>
    <x v="62"/>
    <x v="201"/>
    <x v="940"/>
    <x v="0"/>
    <x v="957"/>
    <x v="478"/>
    <x v="0"/>
    <x v="0"/>
    <x v="0"/>
    <x v="0"/>
    <x v="0"/>
    <x v="0"/>
    <x v="0"/>
    <x v="0"/>
    <x v="0"/>
    <x v="0"/>
    <x v="0"/>
    <x v="0"/>
    <x v="0"/>
    <x v="2"/>
    <x v="220"/>
    <x v="261"/>
  </r>
  <r>
    <x v="968"/>
    <x v="1"/>
    <x v="0"/>
    <x v="0"/>
    <x v="684"/>
    <x v="620"/>
    <x v="0"/>
    <x v="0"/>
    <x v="0"/>
    <x v="397"/>
    <x v="0"/>
    <x v="5"/>
    <x v="62"/>
    <x v="201"/>
    <x v="941"/>
    <x v="0"/>
    <x v="958"/>
    <x v="478"/>
    <x v="0"/>
    <x v="0"/>
    <x v="0"/>
    <x v="0"/>
    <x v="0"/>
    <x v="0"/>
    <x v="0"/>
    <x v="0"/>
    <x v="0"/>
    <x v="0"/>
    <x v="0"/>
    <x v="0"/>
    <x v="0"/>
    <x v="2"/>
    <x v="220"/>
    <x v="261"/>
  </r>
  <r>
    <x v="969"/>
    <x v="1"/>
    <x v="0"/>
    <x v="0"/>
    <x v="685"/>
    <x v="621"/>
    <x v="0"/>
    <x v="0"/>
    <x v="0"/>
    <x v="390"/>
    <x v="0"/>
    <x v="5"/>
    <x v="62"/>
    <x v="201"/>
    <x v="942"/>
    <x v="9"/>
    <x v="959"/>
    <x v="483"/>
    <x v="0"/>
    <x v="0"/>
    <x v="0"/>
    <x v="0"/>
    <x v="0"/>
    <x v="0"/>
    <x v="0"/>
    <x v="0"/>
    <x v="0"/>
    <x v="0"/>
    <x v="0"/>
    <x v="0"/>
    <x v="0"/>
    <x v="2"/>
    <x v="221"/>
    <x v="262"/>
  </r>
  <r>
    <x v="970"/>
    <x v="1"/>
    <x v="0"/>
    <x v="0"/>
    <x v="685"/>
    <x v="621"/>
    <x v="0"/>
    <x v="0"/>
    <x v="0"/>
    <x v="343"/>
    <x v="0"/>
    <x v="5"/>
    <x v="62"/>
    <x v="201"/>
    <x v="943"/>
    <x v="9"/>
    <x v="960"/>
    <x v="483"/>
    <x v="0"/>
    <x v="0"/>
    <x v="0"/>
    <x v="0"/>
    <x v="0"/>
    <x v="0"/>
    <x v="0"/>
    <x v="0"/>
    <x v="0"/>
    <x v="0"/>
    <x v="0"/>
    <x v="0"/>
    <x v="0"/>
    <x v="2"/>
    <x v="221"/>
    <x v="262"/>
  </r>
  <r>
    <x v="971"/>
    <x v="1"/>
    <x v="0"/>
    <x v="0"/>
    <x v="686"/>
    <x v="622"/>
    <x v="9"/>
    <x v="0"/>
    <x v="0"/>
    <x v="398"/>
    <x v="0"/>
    <x v="5"/>
    <x v="62"/>
    <x v="202"/>
    <x v="944"/>
    <x v="12"/>
    <x v="961"/>
    <x v="484"/>
    <x v="0"/>
    <x v="0"/>
    <x v="0"/>
    <x v="0"/>
    <x v="0"/>
    <x v="0"/>
    <x v="0"/>
    <x v="0"/>
    <x v="0"/>
    <x v="0"/>
    <x v="0"/>
    <x v="0"/>
    <x v="0"/>
    <x v="2"/>
    <x v="219"/>
    <x v="260"/>
  </r>
  <r>
    <x v="972"/>
    <x v="2"/>
    <x v="0"/>
    <x v="2"/>
    <x v="687"/>
    <x v="623"/>
    <x v="2"/>
    <x v="1"/>
    <x v="0"/>
    <x v="3"/>
    <x v="0"/>
    <x v="5"/>
    <x v="63"/>
    <x v="203"/>
    <x v="945"/>
    <x v="7"/>
    <x v="962"/>
    <x v="485"/>
    <x v="0"/>
    <x v="0"/>
    <x v="0"/>
    <x v="0"/>
    <x v="0"/>
    <x v="0"/>
    <x v="0"/>
    <x v="0"/>
    <x v="0"/>
    <x v="0"/>
    <x v="0"/>
    <x v="0"/>
    <x v="0"/>
    <x v="2"/>
    <x v="222"/>
    <x v="168"/>
  </r>
  <r>
    <x v="973"/>
    <x v="2"/>
    <x v="0"/>
    <x v="2"/>
    <x v="688"/>
    <x v="624"/>
    <x v="2"/>
    <x v="1"/>
    <x v="0"/>
    <x v="3"/>
    <x v="0"/>
    <x v="5"/>
    <x v="63"/>
    <x v="204"/>
    <x v="946"/>
    <x v="31"/>
    <x v="963"/>
    <x v="486"/>
    <x v="0"/>
    <x v="0"/>
    <x v="0"/>
    <x v="0"/>
    <x v="0"/>
    <x v="0"/>
    <x v="0"/>
    <x v="0"/>
    <x v="0"/>
    <x v="0"/>
    <x v="0"/>
    <x v="0"/>
    <x v="0"/>
    <x v="2"/>
    <x v="223"/>
    <x v="165"/>
  </r>
  <r>
    <x v="974"/>
    <x v="2"/>
    <x v="0"/>
    <x v="3"/>
    <x v="689"/>
    <x v="106"/>
    <x v="2"/>
    <x v="1"/>
    <x v="0"/>
    <x v="3"/>
    <x v="0"/>
    <x v="5"/>
    <x v="63"/>
    <x v="205"/>
    <x v="947"/>
    <x v="6"/>
    <x v="964"/>
    <x v="121"/>
    <x v="0"/>
    <x v="0"/>
    <x v="0"/>
    <x v="0"/>
    <x v="0"/>
    <x v="0"/>
    <x v="0"/>
    <x v="0"/>
    <x v="0"/>
    <x v="0"/>
    <x v="0"/>
    <x v="0"/>
    <x v="0"/>
    <x v="2"/>
    <x v="221"/>
    <x v="263"/>
  </r>
  <r>
    <x v="975"/>
    <x v="1"/>
    <x v="0"/>
    <x v="1"/>
    <x v="690"/>
    <x v="263"/>
    <x v="0"/>
    <x v="0"/>
    <x v="0"/>
    <x v="399"/>
    <x v="0"/>
    <x v="5"/>
    <x v="63"/>
    <x v="206"/>
    <x v="948"/>
    <x v="0"/>
    <x v="965"/>
    <x v="180"/>
    <x v="0"/>
    <x v="0"/>
    <x v="0"/>
    <x v="0"/>
    <x v="0"/>
    <x v="0"/>
    <x v="0"/>
    <x v="0"/>
    <x v="0"/>
    <x v="0"/>
    <x v="0"/>
    <x v="1"/>
    <x v="0"/>
    <x v="2"/>
    <x v="224"/>
    <x v="264"/>
  </r>
  <r>
    <x v="976"/>
    <x v="1"/>
    <x v="0"/>
    <x v="1"/>
    <x v="691"/>
    <x v="625"/>
    <x v="0"/>
    <x v="0"/>
    <x v="0"/>
    <x v="400"/>
    <x v="0"/>
    <x v="5"/>
    <x v="63"/>
    <x v="207"/>
    <x v="208"/>
    <x v="44"/>
    <x v="966"/>
    <x v="487"/>
    <x v="0"/>
    <x v="0"/>
    <x v="0"/>
    <x v="0"/>
    <x v="0"/>
    <x v="0"/>
    <x v="0"/>
    <x v="0"/>
    <x v="0"/>
    <x v="0"/>
    <x v="0"/>
    <x v="1"/>
    <x v="0"/>
    <x v="2"/>
    <x v="224"/>
    <x v="265"/>
  </r>
  <r>
    <x v="977"/>
    <x v="1"/>
    <x v="0"/>
    <x v="1"/>
    <x v="692"/>
    <x v="626"/>
    <x v="0"/>
    <x v="0"/>
    <x v="0"/>
    <x v="401"/>
    <x v="0"/>
    <x v="5"/>
    <x v="63"/>
    <x v="207"/>
    <x v="949"/>
    <x v="12"/>
    <x v="967"/>
    <x v="488"/>
    <x v="0"/>
    <x v="0"/>
    <x v="0"/>
    <x v="0"/>
    <x v="0"/>
    <x v="0"/>
    <x v="0"/>
    <x v="0"/>
    <x v="0"/>
    <x v="0"/>
    <x v="0"/>
    <x v="1"/>
    <x v="0"/>
    <x v="2"/>
    <x v="224"/>
    <x v="264"/>
  </r>
  <r>
    <x v="978"/>
    <x v="1"/>
    <x v="0"/>
    <x v="1"/>
    <x v="693"/>
    <x v="627"/>
    <x v="0"/>
    <x v="0"/>
    <x v="0"/>
    <x v="402"/>
    <x v="0"/>
    <x v="5"/>
    <x v="63"/>
    <x v="208"/>
    <x v="950"/>
    <x v="12"/>
    <x v="968"/>
    <x v="489"/>
    <x v="0"/>
    <x v="0"/>
    <x v="0"/>
    <x v="0"/>
    <x v="0"/>
    <x v="0"/>
    <x v="0"/>
    <x v="0"/>
    <x v="0"/>
    <x v="0"/>
    <x v="0"/>
    <x v="1"/>
    <x v="0"/>
    <x v="2"/>
    <x v="224"/>
    <x v="264"/>
  </r>
  <r>
    <x v="979"/>
    <x v="1"/>
    <x v="0"/>
    <x v="1"/>
    <x v="694"/>
    <x v="628"/>
    <x v="0"/>
    <x v="0"/>
    <x v="0"/>
    <x v="403"/>
    <x v="0"/>
    <x v="5"/>
    <x v="63"/>
    <x v="209"/>
    <x v="951"/>
    <x v="12"/>
    <x v="969"/>
    <x v="490"/>
    <x v="0"/>
    <x v="0"/>
    <x v="0"/>
    <x v="0"/>
    <x v="0"/>
    <x v="0"/>
    <x v="0"/>
    <x v="0"/>
    <x v="0"/>
    <x v="0"/>
    <x v="0"/>
    <x v="1"/>
    <x v="0"/>
    <x v="2"/>
    <x v="224"/>
    <x v="264"/>
  </r>
  <r>
    <x v="980"/>
    <x v="1"/>
    <x v="0"/>
    <x v="5"/>
    <x v="695"/>
    <x v="108"/>
    <x v="0"/>
    <x v="0"/>
    <x v="0"/>
    <x v="404"/>
    <x v="0"/>
    <x v="5"/>
    <x v="63"/>
    <x v="210"/>
    <x v="952"/>
    <x v="6"/>
    <x v="970"/>
    <x v="379"/>
    <x v="0"/>
    <x v="0"/>
    <x v="0"/>
    <x v="0"/>
    <x v="0"/>
    <x v="0"/>
    <x v="0"/>
    <x v="0"/>
    <x v="0"/>
    <x v="0"/>
    <x v="0"/>
    <x v="0"/>
    <x v="0"/>
    <x v="2"/>
    <x v="225"/>
    <x v="266"/>
  </r>
  <r>
    <x v="981"/>
    <x v="2"/>
    <x v="0"/>
    <x v="4"/>
    <x v="696"/>
    <x v="629"/>
    <x v="2"/>
    <x v="1"/>
    <x v="0"/>
    <x v="3"/>
    <x v="0"/>
    <x v="5"/>
    <x v="63"/>
    <x v="211"/>
    <x v="953"/>
    <x v="3"/>
    <x v="971"/>
    <x v="491"/>
    <x v="0"/>
    <x v="0"/>
    <x v="0"/>
    <x v="0"/>
    <x v="0"/>
    <x v="0"/>
    <x v="0"/>
    <x v="0"/>
    <x v="0"/>
    <x v="0"/>
    <x v="0"/>
    <x v="1"/>
    <x v="0"/>
    <x v="2"/>
    <x v="226"/>
    <x v="267"/>
  </r>
  <r>
    <x v="982"/>
    <x v="2"/>
    <x v="0"/>
    <x v="4"/>
    <x v="697"/>
    <x v="630"/>
    <x v="2"/>
    <x v="1"/>
    <x v="0"/>
    <x v="3"/>
    <x v="0"/>
    <x v="5"/>
    <x v="63"/>
    <x v="211"/>
    <x v="954"/>
    <x v="3"/>
    <x v="972"/>
    <x v="148"/>
    <x v="0"/>
    <x v="0"/>
    <x v="0"/>
    <x v="0"/>
    <x v="0"/>
    <x v="0"/>
    <x v="0"/>
    <x v="0"/>
    <x v="0"/>
    <x v="0"/>
    <x v="0"/>
    <x v="1"/>
    <x v="0"/>
    <x v="2"/>
    <x v="226"/>
    <x v="268"/>
  </r>
  <r>
    <x v="983"/>
    <x v="2"/>
    <x v="0"/>
    <x v="4"/>
    <x v="698"/>
    <x v="631"/>
    <x v="2"/>
    <x v="1"/>
    <x v="0"/>
    <x v="3"/>
    <x v="0"/>
    <x v="5"/>
    <x v="63"/>
    <x v="211"/>
    <x v="955"/>
    <x v="3"/>
    <x v="973"/>
    <x v="491"/>
    <x v="0"/>
    <x v="0"/>
    <x v="0"/>
    <x v="0"/>
    <x v="0"/>
    <x v="0"/>
    <x v="0"/>
    <x v="0"/>
    <x v="0"/>
    <x v="0"/>
    <x v="0"/>
    <x v="1"/>
    <x v="0"/>
    <x v="2"/>
    <x v="226"/>
    <x v="268"/>
  </r>
  <r>
    <x v="984"/>
    <x v="2"/>
    <x v="0"/>
    <x v="4"/>
    <x v="40"/>
    <x v="629"/>
    <x v="2"/>
    <x v="1"/>
    <x v="0"/>
    <x v="3"/>
    <x v="0"/>
    <x v="5"/>
    <x v="63"/>
    <x v="211"/>
    <x v="956"/>
    <x v="3"/>
    <x v="974"/>
    <x v="491"/>
    <x v="0"/>
    <x v="0"/>
    <x v="0"/>
    <x v="0"/>
    <x v="0"/>
    <x v="0"/>
    <x v="0"/>
    <x v="0"/>
    <x v="0"/>
    <x v="0"/>
    <x v="0"/>
    <x v="1"/>
    <x v="0"/>
    <x v="2"/>
    <x v="226"/>
    <x v="268"/>
  </r>
  <r>
    <x v="985"/>
    <x v="2"/>
    <x v="0"/>
    <x v="4"/>
    <x v="40"/>
    <x v="629"/>
    <x v="2"/>
    <x v="1"/>
    <x v="0"/>
    <x v="3"/>
    <x v="0"/>
    <x v="5"/>
    <x v="63"/>
    <x v="211"/>
    <x v="957"/>
    <x v="3"/>
    <x v="975"/>
    <x v="491"/>
    <x v="0"/>
    <x v="0"/>
    <x v="0"/>
    <x v="0"/>
    <x v="0"/>
    <x v="0"/>
    <x v="0"/>
    <x v="0"/>
    <x v="0"/>
    <x v="0"/>
    <x v="0"/>
    <x v="1"/>
    <x v="0"/>
    <x v="2"/>
    <x v="226"/>
    <x v="268"/>
  </r>
  <r>
    <x v="986"/>
    <x v="2"/>
    <x v="0"/>
    <x v="4"/>
    <x v="699"/>
    <x v="632"/>
    <x v="2"/>
    <x v="1"/>
    <x v="0"/>
    <x v="3"/>
    <x v="0"/>
    <x v="5"/>
    <x v="63"/>
    <x v="211"/>
    <x v="958"/>
    <x v="3"/>
    <x v="976"/>
    <x v="148"/>
    <x v="0"/>
    <x v="0"/>
    <x v="0"/>
    <x v="0"/>
    <x v="0"/>
    <x v="0"/>
    <x v="0"/>
    <x v="0"/>
    <x v="0"/>
    <x v="0"/>
    <x v="0"/>
    <x v="1"/>
    <x v="0"/>
    <x v="2"/>
    <x v="226"/>
    <x v="268"/>
  </r>
  <r>
    <x v="987"/>
    <x v="2"/>
    <x v="0"/>
    <x v="4"/>
    <x v="700"/>
    <x v="633"/>
    <x v="2"/>
    <x v="1"/>
    <x v="0"/>
    <x v="3"/>
    <x v="0"/>
    <x v="5"/>
    <x v="63"/>
    <x v="211"/>
    <x v="959"/>
    <x v="3"/>
    <x v="977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988"/>
    <x v="2"/>
    <x v="0"/>
    <x v="4"/>
    <x v="701"/>
    <x v="634"/>
    <x v="2"/>
    <x v="1"/>
    <x v="0"/>
    <x v="3"/>
    <x v="0"/>
    <x v="5"/>
    <x v="63"/>
    <x v="211"/>
    <x v="960"/>
    <x v="3"/>
    <x v="978"/>
    <x v="148"/>
    <x v="0"/>
    <x v="0"/>
    <x v="0"/>
    <x v="0"/>
    <x v="0"/>
    <x v="0"/>
    <x v="0"/>
    <x v="0"/>
    <x v="0"/>
    <x v="0"/>
    <x v="0"/>
    <x v="1"/>
    <x v="0"/>
    <x v="2"/>
    <x v="226"/>
    <x v="268"/>
  </r>
  <r>
    <x v="989"/>
    <x v="2"/>
    <x v="0"/>
    <x v="4"/>
    <x v="696"/>
    <x v="629"/>
    <x v="2"/>
    <x v="1"/>
    <x v="0"/>
    <x v="3"/>
    <x v="0"/>
    <x v="5"/>
    <x v="63"/>
    <x v="211"/>
    <x v="961"/>
    <x v="3"/>
    <x v="979"/>
    <x v="491"/>
    <x v="0"/>
    <x v="0"/>
    <x v="0"/>
    <x v="0"/>
    <x v="0"/>
    <x v="0"/>
    <x v="0"/>
    <x v="0"/>
    <x v="0"/>
    <x v="0"/>
    <x v="0"/>
    <x v="1"/>
    <x v="0"/>
    <x v="2"/>
    <x v="226"/>
    <x v="267"/>
  </r>
  <r>
    <x v="990"/>
    <x v="2"/>
    <x v="0"/>
    <x v="4"/>
    <x v="698"/>
    <x v="631"/>
    <x v="2"/>
    <x v="1"/>
    <x v="0"/>
    <x v="3"/>
    <x v="0"/>
    <x v="5"/>
    <x v="63"/>
    <x v="211"/>
    <x v="962"/>
    <x v="3"/>
    <x v="980"/>
    <x v="491"/>
    <x v="0"/>
    <x v="0"/>
    <x v="0"/>
    <x v="0"/>
    <x v="0"/>
    <x v="0"/>
    <x v="0"/>
    <x v="0"/>
    <x v="0"/>
    <x v="0"/>
    <x v="0"/>
    <x v="1"/>
    <x v="0"/>
    <x v="2"/>
    <x v="226"/>
    <x v="268"/>
  </r>
  <r>
    <x v="991"/>
    <x v="2"/>
    <x v="0"/>
    <x v="4"/>
    <x v="702"/>
    <x v="635"/>
    <x v="2"/>
    <x v="1"/>
    <x v="0"/>
    <x v="3"/>
    <x v="0"/>
    <x v="5"/>
    <x v="63"/>
    <x v="211"/>
    <x v="963"/>
    <x v="3"/>
    <x v="981"/>
    <x v="149"/>
    <x v="0"/>
    <x v="0"/>
    <x v="0"/>
    <x v="0"/>
    <x v="0"/>
    <x v="0"/>
    <x v="0"/>
    <x v="0"/>
    <x v="0"/>
    <x v="0"/>
    <x v="0"/>
    <x v="1"/>
    <x v="0"/>
    <x v="2"/>
    <x v="226"/>
    <x v="268"/>
  </r>
  <r>
    <x v="992"/>
    <x v="2"/>
    <x v="0"/>
    <x v="4"/>
    <x v="703"/>
    <x v="636"/>
    <x v="2"/>
    <x v="1"/>
    <x v="0"/>
    <x v="3"/>
    <x v="0"/>
    <x v="5"/>
    <x v="63"/>
    <x v="211"/>
    <x v="964"/>
    <x v="3"/>
    <x v="982"/>
    <x v="148"/>
    <x v="0"/>
    <x v="0"/>
    <x v="0"/>
    <x v="0"/>
    <x v="0"/>
    <x v="0"/>
    <x v="0"/>
    <x v="0"/>
    <x v="0"/>
    <x v="0"/>
    <x v="0"/>
    <x v="1"/>
    <x v="0"/>
    <x v="2"/>
    <x v="226"/>
    <x v="268"/>
  </r>
  <r>
    <x v="993"/>
    <x v="2"/>
    <x v="0"/>
    <x v="4"/>
    <x v="696"/>
    <x v="629"/>
    <x v="2"/>
    <x v="1"/>
    <x v="0"/>
    <x v="3"/>
    <x v="0"/>
    <x v="5"/>
    <x v="63"/>
    <x v="211"/>
    <x v="965"/>
    <x v="3"/>
    <x v="983"/>
    <x v="491"/>
    <x v="0"/>
    <x v="0"/>
    <x v="0"/>
    <x v="0"/>
    <x v="0"/>
    <x v="0"/>
    <x v="0"/>
    <x v="0"/>
    <x v="0"/>
    <x v="0"/>
    <x v="0"/>
    <x v="1"/>
    <x v="0"/>
    <x v="2"/>
    <x v="226"/>
    <x v="267"/>
  </r>
  <r>
    <x v="994"/>
    <x v="2"/>
    <x v="0"/>
    <x v="4"/>
    <x v="698"/>
    <x v="631"/>
    <x v="2"/>
    <x v="1"/>
    <x v="0"/>
    <x v="3"/>
    <x v="0"/>
    <x v="5"/>
    <x v="63"/>
    <x v="211"/>
    <x v="966"/>
    <x v="3"/>
    <x v="984"/>
    <x v="491"/>
    <x v="0"/>
    <x v="0"/>
    <x v="0"/>
    <x v="0"/>
    <x v="0"/>
    <x v="0"/>
    <x v="0"/>
    <x v="0"/>
    <x v="0"/>
    <x v="0"/>
    <x v="0"/>
    <x v="1"/>
    <x v="0"/>
    <x v="2"/>
    <x v="226"/>
    <x v="268"/>
  </r>
  <r>
    <x v="995"/>
    <x v="2"/>
    <x v="0"/>
    <x v="4"/>
    <x v="704"/>
    <x v="637"/>
    <x v="2"/>
    <x v="1"/>
    <x v="0"/>
    <x v="3"/>
    <x v="0"/>
    <x v="5"/>
    <x v="63"/>
    <x v="212"/>
    <x v="967"/>
    <x v="3"/>
    <x v="985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996"/>
    <x v="2"/>
    <x v="0"/>
    <x v="4"/>
    <x v="705"/>
    <x v="638"/>
    <x v="2"/>
    <x v="1"/>
    <x v="0"/>
    <x v="3"/>
    <x v="0"/>
    <x v="5"/>
    <x v="63"/>
    <x v="212"/>
    <x v="968"/>
    <x v="3"/>
    <x v="986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997"/>
    <x v="2"/>
    <x v="0"/>
    <x v="4"/>
    <x v="706"/>
    <x v="639"/>
    <x v="2"/>
    <x v="1"/>
    <x v="0"/>
    <x v="3"/>
    <x v="0"/>
    <x v="5"/>
    <x v="63"/>
    <x v="212"/>
    <x v="969"/>
    <x v="3"/>
    <x v="987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998"/>
    <x v="2"/>
    <x v="0"/>
    <x v="4"/>
    <x v="707"/>
    <x v="640"/>
    <x v="2"/>
    <x v="1"/>
    <x v="0"/>
    <x v="3"/>
    <x v="0"/>
    <x v="5"/>
    <x v="63"/>
    <x v="212"/>
    <x v="970"/>
    <x v="3"/>
    <x v="988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999"/>
    <x v="2"/>
    <x v="0"/>
    <x v="4"/>
    <x v="47"/>
    <x v="641"/>
    <x v="2"/>
    <x v="1"/>
    <x v="0"/>
    <x v="3"/>
    <x v="0"/>
    <x v="5"/>
    <x v="63"/>
    <x v="212"/>
    <x v="971"/>
    <x v="3"/>
    <x v="989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00"/>
    <x v="2"/>
    <x v="0"/>
    <x v="4"/>
    <x v="708"/>
    <x v="642"/>
    <x v="2"/>
    <x v="1"/>
    <x v="0"/>
    <x v="3"/>
    <x v="0"/>
    <x v="5"/>
    <x v="63"/>
    <x v="212"/>
    <x v="972"/>
    <x v="3"/>
    <x v="502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01"/>
    <x v="2"/>
    <x v="0"/>
    <x v="4"/>
    <x v="709"/>
    <x v="643"/>
    <x v="2"/>
    <x v="1"/>
    <x v="0"/>
    <x v="3"/>
    <x v="0"/>
    <x v="5"/>
    <x v="63"/>
    <x v="212"/>
    <x v="973"/>
    <x v="3"/>
    <x v="477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02"/>
    <x v="2"/>
    <x v="0"/>
    <x v="4"/>
    <x v="710"/>
    <x v="644"/>
    <x v="2"/>
    <x v="1"/>
    <x v="0"/>
    <x v="3"/>
    <x v="0"/>
    <x v="5"/>
    <x v="63"/>
    <x v="212"/>
    <x v="974"/>
    <x v="3"/>
    <x v="990"/>
    <x v="495"/>
    <x v="0"/>
    <x v="0"/>
    <x v="0"/>
    <x v="0"/>
    <x v="0"/>
    <x v="0"/>
    <x v="0"/>
    <x v="0"/>
    <x v="0"/>
    <x v="0"/>
    <x v="0"/>
    <x v="1"/>
    <x v="0"/>
    <x v="2"/>
    <x v="227"/>
    <x v="269"/>
  </r>
  <r>
    <x v="1003"/>
    <x v="2"/>
    <x v="0"/>
    <x v="4"/>
    <x v="711"/>
    <x v="645"/>
    <x v="2"/>
    <x v="1"/>
    <x v="0"/>
    <x v="3"/>
    <x v="0"/>
    <x v="5"/>
    <x v="63"/>
    <x v="212"/>
    <x v="975"/>
    <x v="3"/>
    <x v="991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04"/>
    <x v="2"/>
    <x v="0"/>
    <x v="4"/>
    <x v="712"/>
    <x v="646"/>
    <x v="2"/>
    <x v="1"/>
    <x v="0"/>
    <x v="3"/>
    <x v="0"/>
    <x v="5"/>
    <x v="63"/>
    <x v="212"/>
    <x v="976"/>
    <x v="3"/>
    <x v="992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05"/>
    <x v="2"/>
    <x v="0"/>
    <x v="4"/>
    <x v="713"/>
    <x v="637"/>
    <x v="2"/>
    <x v="1"/>
    <x v="0"/>
    <x v="3"/>
    <x v="0"/>
    <x v="5"/>
    <x v="63"/>
    <x v="212"/>
    <x v="977"/>
    <x v="3"/>
    <x v="993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006"/>
    <x v="2"/>
    <x v="0"/>
    <x v="4"/>
    <x v="714"/>
    <x v="647"/>
    <x v="2"/>
    <x v="1"/>
    <x v="0"/>
    <x v="3"/>
    <x v="0"/>
    <x v="5"/>
    <x v="63"/>
    <x v="212"/>
    <x v="978"/>
    <x v="3"/>
    <x v="994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07"/>
    <x v="2"/>
    <x v="0"/>
    <x v="4"/>
    <x v="715"/>
    <x v="648"/>
    <x v="2"/>
    <x v="1"/>
    <x v="0"/>
    <x v="3"/>
    <x v="0"/>
    <x v="5"/>
    <x v="63"/>
    <x v="212"/>
    <x v="979"/>
    <x v="3"/>
    <x v="995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08"/>
    <x v="2"/>
    <x v="0"/>
    <x v="4"/>
    <x v="716"/>
    <x v="649"/>
    <x v="2"/>
    <x v="1"/>
    <x v="0"/>
    <x v="3"/>
    <x v="0"/>
    <x v="5"/>
    <x v="63"/>
    <x v="212"/>
    <x v="559"/>
    <x v="3"/>
    <x v="996"/>
    <x v="496"/>
    <x v="0"/>
    <x v="0"/>
    <x v="0"/>
    <x v="0"/>
    <x v="0"/>
    <x v="0"/>
    <x v="0"/>
    <x v="0"/>
    <x v="0"/>
    <x v="0"/>
    <x v="0"/>
    <x v="1"/>
    <x v="0"/>
    <x v="2"/>
    <x v="227"/>
    <x v="269"/>
  </r>
  <r>
    <x v="1009"/>
    <x v="2"/>
    <x v="0"/>
    <x v="4"/>
    <x v="717"/>
    <x v="650"/>
    <x v="2"/>
    <x v="1"/>
    <x v="0"/>
    <x v="3"/>
    <x v="0"/>
    <x v="5"/>
    <x v="63"/>
    <x v="212"/>
    <x v="980"/>
    <x v="3"/>
    <x v="997"/>
    <x v="497"/>
    <x v="0"/>
    <x v="0"/>
    <x v="0"/>
    <x v="0"/>
    <x v="0"/>
    <x v="0"/>
    <x v="0"/>
    <x v="0"/>
    <x v="0"/>
    <x v="0"/>
    <x v="0"/>
    <x v="1"/>
    <x v="0"/>
    <x v="2"/>
    <x v="227"/>
    <x v="269"/>
  </r>
  <r>
    <x v="1010"/>
    <x v="2"/>
    <x v="0"/>
    <x v="4"/>
    <x v="718"/>
    <x v="651"/>
    <x v="2"/>
    <x v="1"/>
    <x v="0"/>
    <x v="3"/>
    <x v="0"/>
    <x v="5"/>
    <x v="63"/>
    <x v="212"/>
    <x v="981"/>
    <x v="3"/>
    <x v="998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11"/>
    <x v="2"/>
    <x v="0"/>
    <x v="4"/>
    <x v="719"/>
    <x v="652"/>
    <x v="2"/>
    <x v="1"/>
    <x v="0"/>
    <x v="3"/>
    <x v="0"/>
    <x v="5"/>
    <x v="63"/>
    <x v="212"/>
    <x v="973"/>
    <x v="3"/>
    <x v="477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12"/>
    <x v="2"/>
    <x v="0"/>
    <x v="4"/>
    <x v="720"/>
    <x v="638"/>
    <x v="2"/>
    <x v="1"/>
    <x v="0"/>
    <x v="3"/>
    <x v="0"/>
    <x v="5"/>
    <x v="63"/>
    <x v="212"/>
    <x v="982"/>
    <x v="3"/>
    <x v="999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13"/>
    <x v="2"/>
    <x v="0"/>
    <x v="4"/>
    <x v="721"/>
    <x v="653"/>
    <x v="2"/>
    <x v="1"/>
    <x v="0"/>
    <x v="3"/>
    <x v="0"/>
    <x v="5"/>
    <x v="63"/>
    <x v="212"/>
    <x v="983"/>
    <x v="3"/>
    <x v="1000"/>
    <x v="35"/>
    <x v="0"/>
    <x v="0"/>
    <x v="0"/>
    <x v="0"/>
    <x v="0"/>
    <x v="0"/>
    <x v="0"/>
    <x v="0"/>
    <x v="0"/>
    <x v="0"/>
    <x v="0"/>
    <x v="1"/>
    <x v="0"/>
    <x v="2"/>
    <x v="227"/>
    <x v="269"/>
  </r>
  <r>
    <x v="1014"/>
    <x v="2"/>
    <x v="0"/>
    <x v="4"/>
    <x v="722"/>
    <x v="654"/>
    <x v="2"/>
    <x v="1"/>
    <x v="0"/>
    <x v="3"/>
    <x v="0"/>
    <x v="5"/>
    <x v="63"/>
    <x v="212"/>
    <x v="271"/>
    <x v="3"/>
    <x v="274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15"/>
    <x v="2"/>
    <x v="0"/>
    <x v="4"/>
    <x v="723"/>
    <x v="655"/>
    <x v="2"/>
    <x v="1"/>
    <x v="0"/>
    <x v="3"/>
    <x v="0"/>
    <x v="5"/>
    <x v="63"/>
    <x v="212"/>
    <x v="984"/>
    <x v="3"/>
    <x v="1001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16"/>
    <x v="2"/>
    <x v="0"/>
    <x v="4"/>
    <x v="724"/>
    <x v="656"/>
    <x v="2"/>
    <x v="1"/>
    <x v="0"/>
    <x v="3"/>
    <x v="0"/>
    <x v="5"/>
    <x v="63"/>
    <x v="212"/>
    <x v="985"/>
    <x v="3"/>
    <x v="1002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17"/>
    <x v="2"/>
    <x v="0"/>
    <x v="4"/>
    <x v="725"/>
    <x v="645"/>
    <x v="2"/>
    <x v="1"/>
    <x v="0"/>
    <x v="3"/>
    <x v="0"/>
    <x v="5"/>
    <x v="63"/>
    <x v="212"/>
    <x v="986"/>
    <x v="3"/>
    <x v="1003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18"/>
    <x v="2"/>
    <x v="0"/>
    <x v="4"/>
    <x v="726"/>
    <x v="657"/>
    <x v="2"/>
    <x v="1"/>
    <x v="0"/>
    <x v="3"/>
    <x v="0"/>
    <x v="5"/>
    <x v="63"/>
    <x v="212"/>
    <x v="987"/>
    <x v="3"/>
    <x v="1004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19"/>
    <x v="2"/>
    <x v="0"/>
    <x v="4"/>
    <x v="727"/>
    <x v="658"/>
    <x v="2"/>
    <x v="1"/>
    <x v="0"/>
    <x v="3"/>
    <x v="0"/>
    <x v="5"/>
    <x v="63"/>
    <x v="212"/>
    <x v="988"/>
    <x v="3"/>
    <x v="1005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20"/>
    <x v="3"/>
    <x v="0"/>
    <x v="4"/>
    <x v="728"/>
    <x v="659"/>
    <x v="2"/>
    <x v="1"/>
    <x v="0"/>
    <x v="3"/>
    <x v="0"/>
    <x v="5"/>
    <x v="63"/>
    <x v="212"/>
    <x v="989"/>
    <x v="3"/>
    <x v="1006"/>
    <x v="383"/>
    <x v="0"/>
    <x v="0"/>
    <x v="0"/>
    <x v="0"/>
    <x v="0"/>
    <x v="0"/>
    <x v="0"/>
    <x v="0"/>
    <x v="0"/>
    <x v="0"/>
    <x v="0"/>
    <x v="1"/>
    <x v="0"/>
    <x v="2"/>
    <x v="227"/>
    <x v="270"/>
  </r>
  <r>
    <x v="1021"/>
    <x v="2"/>
    <x v="0"/>
    <x v="4"/>
    <x v="729"/>
    <x v="660"/>
    <x v="2"/>
    <x v="1"/>
    <x v="0"/>
    <x v="3"/>
    <x v="0"/>
    <x v="5"/>
    <x v="63"/>
    <x v="212"/>
    <x v="990"/>
    <x v="3"/>
    <x v="1007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22"/>
    <x v="2"/>
    <x v="0"/>
    <x v="4"/>
    <x v="720"/>
    <x v="638"/>
    <x v="2"/>
    <x v="1"/>
    <x v="0"/>
    <x v="3"/>
    <x v="0"/>
    <x v="5"/>
    <x v="63"/>
    <x v="212"/>
    <x v="991"/>
    <x v="3"/>
    <x v="1008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23"/>
    <x v="2"/>
    <x v="0"/>
    <x v="4"/>
    <x v="730"/>
    <x v="631"/>
    <x v="2"/>
    <x v="1"/>
    <x v="0"/>
    <x v="3"/>
    <x v="0"/>
    <x v="5"/>
    <x v="63"/>
    <x v="212"/>
    <x v="992"/>
    <x v="3"/>
    <x v="1009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024"/>
    <x v="2"/>
    <x v="0"/>
    <x v="4"/>
    <x v="725"/>
    <x v="645"/>
    <x v="2"/>
    <x v="1"/>
    <x v="0"/>
    <x v="3"/>
    <x v="0"/>
    <x v="5"/>
    <x v="63"/>
    <x v="212"/>
    <x v="993"/>
    <x v="3"/>
    <x v="1010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25"/>
    <x v="2"/>
    <x v="0"/>
    <x v="4"/>
    <x v="731"/>
    <x v="661"/>
    <x v="2"/>
    <x v="1"/>
    <x v="0"/>
    <x v="3"/>
    <x v="0"/>
    <x v="5"/>
    <x v="63"/>
    <x v="212"/>
    <x v="994"/>
    <x v="3"/>
    <x v="334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26"/>
    <x v="2"/>
    <x v="0"/>
    <x v="4"/>
    <x v="47"/>
    <x v="641"/>
    <x v="2"/>
    <x v="1"/>
    <x v="0"/>
    <x v="3"/>
    <x v="0"/>
    <x v="5"/>
    <x v="63"/>
    <x v="212"/>
    <x v="995"/>
    <x v="3"/>
    <x v="1011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27"/>
    <x v="2"/>
    <x v="0"/>
    <x v="4"/>
    <x v="732"/>
    <x v="662"/>
    <x v="2"/>
    <x v="1"/>
    <x v="0"/>
    <x v="3"/>
    <x v="0"/>
    <x v="5"/>
    <x v="63"/>
    <x v="212"/>
    <x v="996"/>
    <x v="3"/>
    <x v="1012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28"/>
    <x v="2"/>
    <x v="0"/>
    <x v="4"/>
    <x v="726"/>
    <x v="663"/>
    <x v="2"/>
    <x v="1"/>
    <x v="0"/>
    <x v="3"/>
    <x v="0"/>
    <x v="5"/>
    <x v="63"/>
    <x v="212"/>
    <x v="997"/>
    <x v="3"/>
    <x v="1013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29"/>
    <x v="2"/>
    <x v="0"/>
    <x v="4"/>
    <x v="707"/>
    <x v="640"/>
    <x v="2"/>
    <x v="1"/>
    <x v="0"/>
    <x v="3"/>
    <x v="0"/>
    <x v="5"/>
    <x v="63"/>
    <x v="212"/>
    <x v="998"/>
    <x v="3"/>
    <x v="1014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30"/>
    <x v="2"/>
    <x v="0"/>
    <x v="4"/>
    <x v="725"/>
    <x v="645"/>
    <x v="2"/>
    <x v="1"/>
    <x v="0"/>
    <x v="3"/>
    <x v="0"/>
    <x v="5"/>
    <x v="63"/>
    <x v="212"/>
    <x v="999"/>
    <x v="3"/>
    <x v="1015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31"/>
    <x v="2"/>
    <x v="0"/>
    <x v="4"/>
    <x v="733"/>
    <x v="664"/>
    <x v="2"/>
    <x v="1"/>
    <x v="0"/>
    <x v="3"/>
    <x v="0"/>
    <x v="5"/>
    <x v="63"/>
    <x v="212"/>
    <x v="1000"/>
    <x v="3"/>
    <x v="1016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32"/>
    <x v="2"/>
    <x v="0"/>
    <x v="4"/>
    <x v="734"/>
    <x v="665"/>
    <x v="2"/>
    <x v="1"/>
    <x v="0"/>
    <x v="3"/>
    <x v="0"/>
    <x v="5"/>
    <x v="63"/>
    <x v="212"/>
    <x v="1001"/>
    <x v="3"/>
    <x v="1017"/>
    <x v="495"/>
    <x v="0"/>
    <x v="0"/>
    <x v="0"/>
    <x v="0"/>
    <x v="0"/>
    <x v="0"/>
    <x v="0"/>
    <x v="0"/>
    <x v="0"/>
    <x v="0"/>
    <x v="0"/>
    <x v="1"/>
    <x v="0"/>
    <x v="2"/>
    <x v="227"/>
    <x v="269"/>
  </r>
  <r>
    <x v="1033"/>
    <x v="2"/>
    <x v="0"/>
    <x v="4"/>
    <x v="735"/>
    <x v="666"/>
    <x v="2"/>
    <x v="1"/>
    <x v="0"/>
    <x v="3"/>
    <x v="0"/>
    <x v="5"/>
    <x v="63"/>
    <x v="212"/>
    <x v="1002"/>
    <x v="3"/>
    <x v="1018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34"/>
    <x v="2"/>
    <x v="0"/>
    <x v="4"/>
    <x v="736"/>
    <x v="667"/>
    <x v="2"/>
    <x v="1"/>
    <x v="0"/>
    <x v="3"/>
    <x v="0"/>
    <x v="5"/>
    <x v="63"/>
    <x v="212"/>
    <x v="1003"/>
    <x v="3"/>
    <x v="1019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35"/>
    <x v="3"/>
    <x v="0"/>
    <x v="4"/>
    <x v="715"/>
    <x v="668"/>
    <x v="2"/>
    <x v="1"/>
    <x v="0"/>
    <x v="3"/>
    <x v="0"/>
    <x v="5"/>
    <x v="63"/>
    <x v="212"/>
    <x v="1004"/>
    <x v="3"/>
    <x v="1020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36"/>
    <x v="3"/>
    <x v="0"/>
    <x v="4"/>
    <x v="726"/>
    <x v="663"/>
    <x v="2"/>
    <x v="1"/>
    <x v="0"/>
    <x v="3"/>
    <x v="0"/>
    <x v="5"/>
    <x v="63"/>
    <x v="212"/>
    <x v="1005"/>
    <x v="3"/>
    <x v="1021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37"/>
    <x v="2"/>
    <x v="0"/>
    <x v="4"/>
    <x v="731"/>
    <x v="669"/>
    <x v="2"/>
    <x v="1"/>
    <x v="0"/>
    <x v="3"/>
    <x v="0"/>
    <x v="5"/>
    <x v="63"/>
    <x v="212"/>
    <x v="973"/>
    <x v="3"/>
    <x v="477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38"/>
    <x v="2"/>
    <x v="0"/>
    <x v="4"/>
    <x v="737"/>
    <x v="652"/>
    <x v="2"/>
    <x v="1"/>
    <x v="0"/>
    <x v="3"/>
    <x v="0"/>
    <x v="5"/>
    <x v="63"/>
    <x v="212"/>
    <x v="1006"/>
    <x v="3"/>
    <x v="468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39"/>
    <x v="2"/>
    <x v="0"/>
    <x v="4"/>
    <x v="738"/>
    <x v="670"/>
    <x v="2"/>
    <x v="1"/>
    <x v="0"/>
    <x v="3"/>
    <x v="0"/>
    <x v="5"/>
    <x v="63"/>
    <x v="212"/>
    <x v="1007"/>
    <x v="3"/>
    <x v="1022"/>
    <x v="499"/>
    <x v="0"/>
    <x v="0"/>
    <x v="0"/>
    <x v="0"/>
    <x v="0"/>
    <x v="0"/>
    <x v="0"/>
    <x v="0"/>
    <x v="0"/>
    <x v="0"/>
    <x v="0"/>
    <x v="1"/>
    <x v="0"/>
    <x v="2"/>
    <x v="227"/>
    <x v="269"/>
  </r>
  <r>
    <x v="1040"/>
    <x v="2"/>
    <x v="0"/>
    <x v="4"/>
    <x v="739"/>
    <x v="652"/>
    <x v="2"/>
    <x v="1"/>
    <x v="0"/>
    <x v="3"/>
    <x v="0"/>
    <x v="5"/>
    <x v="63"/>
    <x v="212"/>
    <x v="1008"/>
    <x v="3"/>
    <x v="1023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41"/>
    <x v="2"/>
    <x v="0"/>
    <x v="4"/>
    <x v="740"/>
    <x v="671"/>
    <x v="2"/>
    <x v="1"/>
    <x v="0"/>
    <x v="3"/>
    <x v="0"/>
    <x v="5"/>
    <x v="63"/>
    <x v="212"/>
    <x v="1009"/>
    <x v="3"/>
    <x v="1024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42"/>
    <x v="2"/>
    <x v="0"/>
    <x v="4"/>
    <x v="741"/>
    <x v="672"/>
    <x v="2"/>
    <x v="1"/>
    <x v="0"/>
    <x v="3"/>
    <x v="0"/>
    <x v="5"/>
    <x v="63"/>
    <x v="212"/>
    <x v="1010"/>
    <x v="3"/>
    <x v="1025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43"/>
    <x v="2"/>
    <x v="0"/>
    <x v="4"/>
    <x v="742"/>
    <x v="655"/>
    <x v="2"/>
    <x v="1"/>
    <x v="0"/>
    <x v="3"/>
    <x v="0"/>
    <x v="5"/>
    <x v="63"/>
    <x v="212"/>
    <x v="1011"/>
    <x v="3"/>
    <x v="1026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44"/>
    <x v="2"/>
    <x v="0"/>
    <x v="4"/>
    <x v="743"/>
    <x v="673"/>
    <x v="2"/>
    <x v="1"/>
    <x v="0"/>
    <x v="3"/>
    <x v="0"/>
    <x v="5"/>
    <x v="63"/>
    <x v="212"/>
    <x v="1012"/>
    <x v="3"/>
    <x v="1027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045"/>
    <x v="2"/>
    <x v="0"/>
    <x v="4"/>
    <x v="744"/>
    <x v="647"/>
    <x v="2"/>
    <x v="1"/>
    <x v="0"/>
    <x v="3"/>
    <x v="0"/>
    <x v="5"/>
    <x v="63"/>
    <x v="212"/>
    <x v="1013"/>
    <x v="3"/>
    <x v="1028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46"/>
    <x v="2"/>
    <x v="0"/>
    <x v="4"/>
    <x v="745"/>
    <x v="659"/>
    <x v="2"/>
    <x v="1"/>
    <x v="0"/>
    <x v="3"/>
    <x v="0"/>
    <x v="5"/>
    <x v="63"/>
    <x v="212"/>
    <x v="1014"/>
    <x v="3"/>
    <x v="1029"/>
    <x v="383"/>
    <x v="0"/>
    <x v="0"/>
    <x v="0"/>
    <x v="0"/>
    <x v="0"/>
    <x v="0"/>
    <x v="0"/>
    <x v="0"/>
    <x v="0"/>
    <x v="0"/>
    <x v="0"/>
    <x v="1"/>
    <x v="0"/>
    <x v="2"/>
    <x v="227"/>
    <x v="269"/>
  </r>
  <r>
    <x v="1047"/>
    <x v="2"/>
    <x v="0"/>
    <x v="4"/>
    <x v="731"/>
    <x v="661"/>
    <x v="2"/>
    <x v="1"/>
    <x v="0"/>
    <x v="3"/>
    <x v="0"/>
    <x v="5"/>
    <x v="63"/>
    <x v="212"/>
    <x v="1015"/>
    <x v="3"/>
    <x v="1030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48"/>
    <x v="2"/>
    <x v="0"/>
    <x v="4"/>
    <x v="712"/>
    <x v="646"/>
    <x v="2"/>
    <x v="1"/>
    <x v="0"/>
    <x v="3"/>
    <x v="0"/>
    <x v="5"/>
    <x v="63"/>
    <x v="212"/>
    <x v="1016"/>
    <x v="3"/>
    <x v="1031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49"/>
    <x v="2"/>
    <x v="0"/>
    <x v="4"/>
    <x v="746"/>
    <x v="674"/>
    <x v="2"/>
    <x v="1"/>
    <x v="0"/>
    <x v="3"/>
    <x v="0"/>
    <x v="5"/>
    <x v="63"/>
    <x v="212"/>
    <x v="437"/>
    <x v="3"/>
    <x v="1032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050"/>
    <x v="2"/>
    <x v="0"/>
    <x v="4"/>
    <x v="726"/>
    <x v="663"/>
    <x v="2"/>
    <x v="1"/>
    <x v="0"/>
    <x v="3"/>
    <x v="0"/>
    <x v="5"/>
    <x v="63"/>
    <x v="212"/>
    <x v="1017"/>
    <x v="3"/>
    <x v="1033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51"/>
    <x v="2"/>
    <x v="0"/>
    <x v="4"/>
    <x v="725"/>
    <x v="645"/>
    <x v="2"/>
    <x v="1"/>
    <x v="0"/>
    <x v="3"/>
    <x v="0"/>
    <x v="5"/>
    <x v="63"/>
    <x v="212"/>
    <x v="1018"/>
    <x v="3"/>
    <x v="1034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52"/>
    <x v="2"/>
    <x v="0"/>
    <x v="4"/>
    <x v="747"/>
    <x v="638"/>
    <x v="2"/>
    <x v="1"/>
    <x v="0"/>
    <x v="3"/>
    <x v="0"/>
    <x v="5"/>
    <x v="63"/>
    <x v="212"/>
    <x v="1019"/>
    <x v="3"/>
    <x v="1035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53"/>
    <x v="2"/>
    <x v="0"/>
    <x v="4"/>
    <x v="748"/>
    <x v="675"/>
    <x v="2"/>
    <x v="1"/>
    <x v="0"/>
    <x v="3"/>
    <x v="0"/>
    <x v="5"/>
    <x v="63"/>
    <x v="212"/>
    <x v="1020"/>
    <x v="3"/>
    <x v="1036"/>
    <x v="496"/>
    <x v="0"/>
    <x v="0"/>
    <x v="0"/>
    <x v="0"/>
    <x v="0"/>
    <x v="0"/>
    <x v="0"/>
    <x v="0"/>
    <x v="0"/>
    <x v="0"/>
    <x v="0"/>
    <x v="1"/>
    <x v="0"/>
    <x v="2"/>
    <x v="227"/>
    <x v="269"/>
  </r>
  <r>
    <x v="1054"/>
    <x v="2"/>
    <x v="0"/>
    <x v="4"/>
    <x v="737"/>
    <x v="652"/>
    <x v="2"/>
    <x v="1"/>
    <x v="0"/>
    <x v="3"/>
    <x v="0"/>
    <x v="5"/>
    <x v="63"/>
    <x v="212"/>
    <x v="1021"/>
    <x v="3"/>
    <x v="1037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55"/>
    <x v="2"/>
    <x v="0"/>
    <x v="4"/>
    <x v="47"/>
    <x v="641"/>
    <x v="2"/>
    <x v="1"/>
    <x v="0"/>
    <x v="3"/>
    <x v="0"/>
    <x v="5"/>
    <x v="63"/>
    <x v="212"/>
    <x v="1022"/>
    <x v="3"/>
    <x v="1038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56"/>
    <x v="2"/>
    <x v="0"/>
    <x v="4"/>
    <x v="714"/>
    <x v="647"/>
    <x v="2"/>
    <x v="1"/>
    <x v="0"/>
    <x v="3"/>
    <x v="0"/>
    <x v="5"/>
    <x v="63"/>
    <x v="212"/>
    <x v="1023"/>
    <x v="3"/>
    <x v="1039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57"/>
    <x v="2"/>
    <x v="0"/>
    <x v="4"/>
    <x v="729"/>
    <x v="660"/>
    <x v="2"/>
    <x v="1"/>
    <x v="0"/>
    <x v="3"/>
    <x v="0"/>
    <x v="5"/>
    <x v="63"/>
    <x v="212"/>
    <x v="1024"/>
    <x v="3"/>
    <x v="1040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58"/>
    <x v="2"/>
    <x v="0"/>
    <x v="4"/>
    <x v="726"/>
    <x v="657"/>
    <x v="2"/>
    <x v="1"/>
    <x v="0"/>
    <x v="3"/>
    <x v="0"/>
    <x v="5"/>
    <x v="63"/>
    <x v="212"/>
    <x v="1025"/>
    <x v="3"/>
    <x v="1041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59"/>
    <x v="2"/>
    <x v="0"/>
    <x v="4"/>
    <x v="749"/>
    <x v="647"/>
    <x v="2"/>
    <x v="1"/>
    <x v="0"/>
    <x v="3"/>
    <x v="0"/>
    <x v="5"/>
    <x v="63"/>
    <x v="212"/>
    <x v="978"/>
    <x v="3"/>
    <x v="994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60"/>
    <x v="2"/>
    <x v="0"/>
    <x v="4"/>
    <x v="727"/>
    <x v="658"/>
    <x v="2"/>
    <x v="1"/>
    <x v="0"/>
    <x v="3"/>
    <x v="0"/>
    <x v="5"/>
    <x v="63"/>
    <x v="212"/>
    <x v="1026"/>
    <x v="3"/>
    <x v="1042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61"/>
    <x v="2"/>
    <x v="0"/>
    <x v="4"/>
    <x v="750"/>
    <x v="676"/>
    <x v="2"/>
    <x v="1"/>
    <x v="0"/>
    <x v="3"/>
    <x v="0"/>
    <x v="5"/>
    <x v="63"/>
    <x v="212"/>
    <x v="1027"/>
    <x v="3"/>
    <x v="1043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62"/>
    <x v="2"/>
    <x v="0"/>
    <x v="4"/>
    <x v="744"/>
    <x v="647"/>
    <x v="2"/>
    <x v="1"/>
    <x v="0"/>
    <x v="3"/>
    <x v="0"/>
    <x v="5"/>
    <x v="63"/>
    <x v="212"/>
    <x v="978"/>
    <x v="3"/>
    <x v="994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63"/>
    <x v="2"/>
    <x v="0"/>
    <x v="4"/>
    <x v="751"/>
    <x v="677"/>
    <x v="2"/>
    <x v="1"/>
    <x v="0"/>
    <x v="3"/>
    <x v="0"/>
    <x v="5"/>
    <x v="63"/>
    <x v="212"/>
    <x v="550"/>
    <x v="3"/>
    <x v="1044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64"/>
    <x v="3"/>
    <x v="0"/>
    <x v="4"/>
    <x v="724"/>
    <x v="678"/>
    <x v="2"/>
    <x v="1"/>
    <x v="0"/>
    <x v="3"/>
    <x v="0"/>
    <x v="5"/>
    <x v="63"/>
    <x v="212"/>
    <x v="1028"/>
    <x v="3"/>
    <x v="1045"/>
    <x v="149"/>
    <x v="0"/>
    <x v="0"/>
    <x v="0"/>
    <x v="0"/>
    <x v="0"/>
    <x v="0"/>
    <x v="0"/>
    <x v="0"/>
    <x v="0"/>
    <x v="0"/>
    <x v="0"/>
    <x v="1"/>
    <x v="0"/>
    <x v="2"/>
    <x v="227"/>
    <x v="270"/>
  </r>
  <r>
    <x v="1065"/>
    <x v="2"/>
    <x v="0"/>
    <x v="4"/>
    <x v="752"/>
    <x v="679"/>
    <x v="2"/>
    <x v="1"/>
    <x v="0"/>
    <x v="3"/>
    <x v="0"/>
    <x v="5"/>
    <x v="63"/>
    <x v="212"/>
    <x v="1029"/>
    <x v="3"/>
    <x v="1046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66"/>
    <x v="2"/>
    <x v="0"/>
    <x v="4"/>
    <x v="753"/>
    <x v="679"/>
    <x v="2"/>
    <x v="1"/>
    <x v="0"/>
    <x v="3"/>
    <x v="0"/>
    <x v="5"/>
    <x v="63"/>
    <x v="212"/>
    <x v="1030"/>
    <x v="3"/>
    <x v="1047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67"/>
    <x v="2"/>
    <x v="0"/>
    <x v="4"/>
    <x v="744"/>
    <x v="647"/>
    <x v="2"/>
    <x v="1"/>
    <x v="0"/>
    <x v="3"/>
    <x v="0"/>
    <x v="5"/>
    <x v="63"/>
    <x v="212"/>
    <x v="978"/>
    <x v="3"/>
    <x v="994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68"/>
    <x v="2"/>
    <x v="0"/>
    <x v="4"/>
    <x v="724"/>
    <x v="656"/>
    <x v="2"/>
    <x v="1"/>
    <x v="0"/>
    <x v="3"/>
    <x v="0"/>
    <x v="5"/>
    <x v="63"/>
    <x v="212"/>
    <x v="1031"/>
    <x v="3"/>
    <x v="1048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69"/>
    <x v="2"/>
    <x v="0"/>
    <x v="4"/>
    <x v="754"/>
    <x v="680"/>
    <x v="2"/>
    <x v="1"/>
    <x v="0"/>
    <x v="3"/>
    <x v="0"/>
    <x v="5"/>
    <x v="63"/>
    <x v="212"/>
    <x v="1032"/>
    <x v="3"/>
    <x v="1049"/>
    <x v="383"/>
    <x v="0"/>
    <x v="0"/>
    <x v="0"/>
    <x v="0"/>
    <x v="0"/>
    <x v="0"/>
    <x v="0"/>
    <x v="0"/>
    <x v="0"/>
    <x v="0"/>
    <x v="0"/>
    <x v="1"/>
    <x v="0"/>
    <x v="2"/>
    <x v="227"/>
    <x v="269"/>
  </r>
  <r>
    <x v="1070"/>
    <x v="2"/>
    <x v="0"/>
    <x v="4"/>
    <x v="726"/>
    <x v="663"/>
    <x v="2"/>
    <x v="1"/>
    <x v="0"/>
    <x v="3"/>
    <x v="0"/>
    <x v="5"/>
    <x v="63"/>
    <x v="212"/>
    <x v="1033"/>
    <x v="3"/>
    <x v="1050"/>
    <x v="498"/>
    <x v="0"/>
    <x v="0"/>
    <x v="0"/>
    <x v="0"/>
    <x v="0"/>
    <x v="0"/>
    <x v="0"/>
    <x v="0"/>
    <x v="0"/>
    <x v="0"/>
    <x v="0"/>
    <x v="1"/>
    <x v="0"/>
    <x v="2"/>
    <x v="227"/>
    <x v="271"/>
  </r>
  <r>
    <x v="1071"/>
    <x v="2"/>
    <x v="0"/>
    <x v="4"/>
    <x v="755"/>
    <x v="645"/>
    <x v="2"/>
    <x v="1"/>
    <x v="0"/>
    <x v="3"/>
    <x v="0"/>
    <x v="5"/>
    <x v="63"/>
    <x v="212"/>
    <x v="445"/>
    <x v="3"/>
    <x v="1051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72"/>
    <x v="2"/>
    <x v="0"/>
    <x v="4"/>
    <x v="745"/>
    <x v="659"/>
    <x v="2"/>
    <x v="1"/>
    <x v="0"/>
    <x v="3"/>
    <x v="0"/>
    <x v="5"/>
    <x v="63"/>
    <x v="212"/>
    <x v="1034"/>
    <x v="3"/>
    <x v="1052"/>
    <x v="383"/>
    <x v="0"/>
    <x v="0"/>
    <x v="0"/>
    <x v="0"/>
    <x v="0"/>
    <x v="0"/>
    <x v="0"/>
    <x v="0"/>
    <x v="0"/>
    <x v="0"/>
    <x v="0"/>
    <x v="1"/>
    <x v="0"/>
    <x v="2"/>
    <x v="227"/>
    <x v="269"/>
  </r>
  <r>
    <x v="1073"/>
    <x v="2"/>
    <x v="0"/>
    <x v="4"/>
    <x v="756"/>
    <x v="681"/>
    <x v="2"/>
    <x v="1"/>
    <x v="0"/>
    <x v="3"/>
    <x v="0"/>
    <x v="5"/>
    <x v="63"/>
    <x v="212"/>
    <x v="1035"/>
    <x v="3"/>
    <x v="1053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74"/>
    <x v="2"/>
    <x v="0"/>
    <x v="4"/>
    <x v="757"/>
    <x v="682"/>
    <x v="2"/>
    <x v="1"/>
    <x v="0"/>
    <x v="3"/>
    <x v="0"/>
    <x v="5"/>
    <x v="63"/>
    <x v="212"/>
    <x v="1036"/>
    <x v="3"/>
    <x v="1054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075"/>
    <x v="2"/>
    <x v="0"/>
    <x v="4"/>
    <x v="758"/>
    <x v="683"/>
    <x v="2"/>
    <x v="1"/>
    <x v="0"/>
    <x v="3"/>
    <x v="0"/>
    <x v="5"/>
    <x v="63"/>
    <x v="212"/>
    <x v="1037"/>
    <x v="3"/>
    <x v="1055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076"/>
    <x v="2"/>
    <x v="0"/>
    <x v="4"/>
    <x v="759"/>
    <x v="684"/>
    <x v="2"/>
    <x v="1"/>
    <x v="0"/>
    <x v="3"/>
    <x v="0"/>
    <x v="5"/>
    <x v="63"/>
    <x v="212"/>
    <x v="1038"/>
    <x v="3"/>
    <x v="1056"/>
    <x v="495"/>
    <x v="0"/>
    <x v="0"/>
    <x v="0"/>
    <x v="0"/>
    <x v="0"/>
    <x v="0"/>
    <x v="0"/>
    <x v="0"/>
    <x v="0"/>
    <x v="0"/>
    <x v="0"/>
    <x v="1"/>
    <x v="0"/>
    <x v="2"/>
    <x v="227"/>
    <x v="269"/>
  </r>
  <r>
    <x v="1077"/>
    <x v="2"/>
    <x v="0"/>
    <x v="4"/>
    <x v="707"/>
    <x v="640"/>
    <x v="2"/>
    <x v="1"/>
    <x v="0"/>
    <x v="3"/>
    <x v="0"/>
    <x v="5"/>
    <x v="63"/>
    <x v="212"/>
    <x v="1039"/>
    <x v="3"/>
    <x v="1057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78"/>
    <x v="2"/>
    <x v="0"/>
    <x v="4"/>
    <x v="713"/>
    <x v="685"/>
    <x v="2"/>
    <x v="1"/>
    <x v="0"/>
    <x v="3"/>
    <x v="0"/>
    <x v="5"/>
    <x v="63"/>
    <x v="212"/>
    <x v="483"/>
    <x v="3"/>
    <x v="1058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079"/>
    <x v="2"/>
    <x v="0"/>
    <x v="4"/>
    <x v="760"/>
    <x v="633"/>
    <x v="2"/>
    <x v="1"/>
    <x v="0"/>
    <x v="3"/>
    <x v="0"/>
    <x v="5"/>
    <x v="63"/>
    <x v="212"/>
    <x v="1040"/>
    <x v="3"/>
    <x v="1059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80"/>
    <x v="2"/>
    <x v="0"/>
    <x v="4"/>
    <x v="744"/>
    <x v="647"/>
    <x v="2"/>
    <x v="1"/>
    <x v="0"/>
    <x v="3"/>
    <x v="0"/>
    <x v="5"/>
    <x v="63"/>
    <x v="212"/>
    <x v="1013"/>
    <x v="3"/>
    <x v="1028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081"/>
    <x v="2"/>
    <x v="0"/>
    <x v="4"/>
    <x v="761"/>
    <x v="686"/>
    <x v="2"/>
    <x v="1"/>
    <x v="0"/>
    <x v="3"/>
    <x v="0"/>
    <x v="5"/>
    <x v="63"/>
    <x v="212"/>
    <x v="1041"/>
    <x v="3"/>
    <x v="1060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82"/>
    <x v="2"/>
    <x v="0"/>
    <x v="4"/>
    <x v="712"/>
    <x v="687"/>
    <x v="2"/>
    <x v="1"/>
    <x v="0"/>
    <x v="3"/>
    <x v="0"/>
    <x v="5"/>
    <x v="63"/>
    <x v="212"/>
    <x v="1042"/>
    <x v="3"/>
    <x v="565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83"/>
    <x v="2"/>
    <x v="0"/>
    <x v="4"/>
    <x v="762"/>
    <x v="688"/>
    <x v="2"/>
    <x v="1"/>
    <x v="0"/>
    <x v="3"/>
    <x v="0"/>
    <x v="5"/>
    <x v="63"/>
    <x v="212"/>
    <x v="1043"/>
    <x v="3"/>
    <x v="1061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84"/>
    <x v="2"/>
    <x v="0"/>
    <x v="4"/>
    <x v="763"/>
    <x v="689"/>
    <x v="2"/>
    <x v="1"/>
    <x v="0"/>
    <x v="3"/>
    <x v="0"/>
    <x v="5"/>
    <x v="63"/>
    <x v="212"/>
    <x v="1007"/>
    <x v="3"/>
    <x v="1022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85"/>
    <x v="2"/>
    <x v="0"/>
    <x v="4"/>
    <x v="764"/>
    <x v="690"/>
    <x v="2"/>
    <x v="1"/>
    <x v="0"/>
    <x v="3"/>
    <x v="0"/>
    <x v="5"/>
    <x v="63"/>
    <x v="212"/>
    <x v="1044"/>
    <x v="3"/>
    <x v="1062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86"/>
    <x v="2"/>
    <x v="0"/>
    <x v="4"/>
    <x v="765"/>
    <x v="691"/>
    <x v="2"/>
    <x v="1"/>
    <x v="0"/>
    <x v="3"/>
    <x v="0"/>
    <x v="5"/>
    <x v="63"/>
    <x v="212"/>
    <x v="1045"/>
    <x v="3"/>
    <x v="1063"/>
    <x v="501"/>
    <x v="0"/>
    <x v="0"/>
    <x v="0"/>
    <x v="0"/>
    <x v="0"/>
    <x v="0"/>
    <x v="0"/>
    <x v="0"/>
    <x v="0"/>
    <x v="0"/>
    <x v="0"/>
    <x v="1"/>
    <x v="0"/>
    <x v="2"/>
    <x v="227"/>
    <x v="269"/>
  </r>
  <r>
    <x v="1087"/>
    <x v="2"/>
    <x v="0"/>
    <x v="4"/>
    <x v="726"/>
    <x v="663"/>
    <x v="2"/>
    <x v="1"/>
    <x v="0"/>
    <x v="3"/>
    <x v="0"/>
    <x v="5"/>
    <x v="63"/>
    <x v="212"/>
    <x v="509"/>
    <x v="3"/>
    <x v="1064"/>
    <x v="498"/>
    <x v="0"/>
    <x v="0"/>
    <x v="0"/>
    <x v="0"/>
    <x v="0"/>
    <x v="0"/>
    <x v="0"/>
    <x v="0"/>
    <x v="0"/>
    <x v="0"/>
    <x v="0"/>
    <x v="1"/>
    <x v="0"/>
    <x v="2"/>
    <x v="227"/>
    <x v="269"/>
  </r>
  <r>
    <x v="1088"/>
    <x v="2"/>
    <x v="0"/>
    <x v="4"/>
    <x v="766"/>
    <x v="692"/>
    <x v="2"/>
    <x v="1"/>
    <x v="0"/>
    <x v="3"/>
    <x v="0"/>
    <x v="5"/>
    <x v="63"/>
    <x v="212"/>
    <x v="1046"/>
    <x v="3"/>
    <x v="1065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89"/>
    <x v="2"/>
    <x v="0"/>
    <x v="4"/>
    <x v="767"/>
    <x v="682"/>
    <x v="2"/>
    <x v="1"/>
    <x v="0"/>
    <x v="3"/>
    <x v="0"/>
    <x v="5"/>
    <x v="63"/>
    <x v="212"/>
    <x v="1047"/>
    <x v="3"/>
    <x v="1066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090"/>
    <x v="2"/>
    <x v="0"/>
    <x v="4"/>
    <x v="730"/>
    <x v="631"/>
    <x v="2"/>
    <x v="1"/>
    <x v="0"/>
    <x v="3"/>
    <x v="0"/>
    <x v="5"/>
    <x v="63"/>
    <x v="212"/>
    <x v="1048"/>
    <x v="3"/>
    <x v="1067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091"/>
    <x v="2"/>
    <x v="0"/>
    <x v="4"/>
    <x v="768"/>
    <x v="693"/>
    <x v="2"/>
    <x v="1"/>
    <x v="0"/>
    <x v="3"/>
    <x v="0"/>
    <x v="5"/>
    <x v="63"/>
    <x v="212"/>
    <x v="1049"/>
    <x v="3"/>
    <x v="1068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92"/>
    <x v="2"/>
    <x v="0"/>
    <x v="4"/>
    <x v="769"/>
    <x v="652"/>
    <x v="2"/>
    <x v="1"/>
    <x v="0"/>
    <x v="3"/>
    <x v="0"/>
    <x v="5"/>
    <x v="63"/>
    <x v="212"/>
    <x v="1050"/>
    <x v="3"/>
    <x v="1069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93"/>
    <x v="2"/>
    <x v="0"/>
    <x v="4"/>
    <x v="770"/>
    <x v="692"/>
    <x v="2"/>
    <x v="1"/>
    <x v="0"/>
    <x v="3"/>
    <x v="0"/>
    <x v="5"/>
    <x v="63"/>
    <x v="212"/>
    <x v="1051"/>
    <x v="3"/>
    <x v="1070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094"/>
    <x v="2"/>
    <x v="0"/>
    <x v="4"/>
    <x v="771"/>
    <x v="694"/>
    <x v="2"/>
    <x v="1"/>
    <x v="0"/>
    <x v="3"/>
    <x v="0"/>
    <x v="5"/>
    <x v="63"/>
    <x v="212"/>
    <x v="1052"/>
    <x v="3"/>
    <x v="1071"/>
    <x v="496"/>
    <x v="0"/>
    <x v="0"/>
    <x v="0"/>
    <x v="0"/>
    <x v="0"/>
    <x v="0"/>
    <x v="0"/>
    <x v="0"/>
    <x v="0"/>
    <x v="0"/>
    <x v="0"/>
    <x v="1"/>
    <x v="0"/>
    <x v="2"/>
    <x v="227"/>
    <x v="269"/>
  </r>
  <r>
    <x v="1095"/>
    <x v="2"/>
    <x v="0"/>
    <x v="4"/>
    <x v="712"/>
    <x v="687"/>
    <x v="2"/>
    <x v="1"/>
    <x v="0"/>
    <x v="3"/>
    <x v="0"/>
    <x v="5"/>
    <x v="63"/>
    <x v="212"/>
    <x v="1053"/>
    <x v="3"/>
    <x v="1072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096"/>
    <x v="2"/>
    <x v="0"/>
    <x v="4"/>
    <x v="772"/>
    <x v="695"/>
    <x v="2"/>
    <x v="1"/>
    <x v="0"/>
    <x v="3"/>
    <x v="0"/>
    <x v="5"/>
    <x v="63"/>
    <x v="212"/>
    <x v="1054"/>
    <x v="3"/>
    <x v="1073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097"/>
    <x v="2"/>
    <x v="0"/>
    <x v="4"/>
    <x v="773"/>
    <x v="670"/>
    <x v="2"/>
    <x v="1"/>
    <x v="0"/>
    <x v="3"/>
    <x v="0"/>
    <x v="5"/>
    <x v="63"/>
    <x v="212"/>
    <x v="1055"/>
    <x v="3"/>
    <x v="1074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098"/>
    <x v="2"/>
    <x v="0"/>
    <x v="4"/>
    <x v="752"/>
    <x v="679"/>
    <x v="2"/>
    <x v="1"/>
    <x v="0"/>
    <x v="3"/>
    <x v="0"/>
    <x v="5"/>
    <x v="63"/>
    <x v="212"/>
    <x v="1056"/>
    <x v="3"/>
    <x v="1075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099"/>
    <x v="2"/>
    <x v="0"/>
    <x v="4"/>
    <x v="774"/>
    <x v="638"/>
    <x v="2"/>
    <x v="1"/>
    <x v="0"/>
    <x v="3"/>
    <x v="0"/>
    <x v="5"/>
    <x v="63"/>
    <x v="212"/>
    <x v="1057"/>
    <x v="3"/>
    <x v="1076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100"/>
    <x v="3"/>
    <x v="0"/>
    <x v="4"/>
    <x v="745"/>
    <x v="659"/>
    <x v="2"/>
    <x v="1"/>
    <x v="0"/>
    <x v="3"/>
    <x v="0"/>
    <x v="5"/>
    <x v="63"/>
    <x v="212"/>
    <x v="1058"/>
    <x v="3"/>
    <x v="1077"/>
    <x v="383"/>
    <x v="0"/>
    <x v="0"/>
    <x v="0"/>
    <x v="0"/>
    <x v="0"/>
    <x v="0"/>
    <x v="0"/>
    <x v="0"/>
    <x v="0"/>
    <x v="0"/>
    <x v="0"/>
    <x v="1"/>
    <x v="0"/>
    <x v="2"/>
    <x v="227"/>
    <x v="269"/>
  </r>
  <r>
    <x v="1101"/>
    <x v="2"/>
    <x v="0"/>
    <x v="4"/>
    <x v="775"/>
    <x v="696"/>
    <x v="2"/>
    <x v="1"/>
    <x v="0"/>
    <x v="3"/>
    <x v="0"/>
    <x v="5"/>
    <x v="63"/>
    <x v="212"/>
    <x v="1059"/>
    <x v="3"/>
    <x v="1078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102"/>
    <x v="2"/>
    <x v="0"/>
    <x v="4"/>
    <x v="776"/>
    <x v="697"/>
    <x v="2"/>
    <x v="1"/>
    <x v="0"/>
    <x v="3"/>
    <x v="0"/>
    <x v="5"/>
    <x v="63"/>
    <x v="212"/>
    <x v="1060"/>
    <x v="3"/>
    <x v="1079"/>
    <x v="499"/>
    <x v="0"/>
    <x v="0"/>
    <x v="0"/>
    <x v="0"/>
    <x v="0"/>
    <x v="0"/>
    <x v="0"/>
    <x v="0"/>
    <x v="0"/>
    <x v="0"/>
    <x v="0"/>
    <x v="1"/>
    <x v="0"/>
    <x v="2"/>
    <x v="227"/>
    <x v="269"/>
  </r>
  <r>
    <x v="1103"/>
    <x v="2"/>
    <x v="0"/>
    <x v="4"/>
    <x v="777"/>
    <x v="633"/>
    <x v="2"/>
    <x v="1"/>
    <x v="0"/>
    <x v="3"/>
    <x v="0"/>
    <x v="5"/>
    <x v="63"/>
    <x v="212"/>
    <x v="1061"/>
    <x v="3"/>
    <x v="1080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104"/>
    <x v="2"/>
    <x v="0"/>
    <x v="4"/>
    <x v="722"/>
    <x v="654"/>
    <x v="2"/>
    <x v="1"/>
    <x v="0"/>
    <x v="3"/>
    <x v="0"/>
    <x v="5"/>
    <x v="63"/>
    <x v="212"/>
    <x v="471"/>
    <x v="3"/>
    <x v="1081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105"/>
    <x v="2"/>
    <x v="0"/>
    <x v="4"/>
    <x v="778"/>
    <x v="698"/>
    <x v="2"/>
    <x v="1"/>
    <x v="0"/>
    <x v="3"/>
    <x v="0"/>
    <x v="5"/>
    <x v="63"/>
    <x v="212"/>
    <x v="1062"/>
    <x v="3"/>
    <x v="1082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106"/>
    <x v="2"/>
    <x v="0"/>
    <x v="4"/>
    <x v="715"/>
    <x v="648"/>
    <x v="2"/>
    <x v="1"/>
    <x v="0"/>
    <x v="3"/>
    <x v="0"/>
    <x v="5"/>
    <x v="63"/>
    <x v="212"/>
    <x v="1063"/>
    <x v="3"/>
    <x v="1083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107"/>
    <x v="2"/>
    <x v="0"/>
    <x v="4"/>
    <x v="704"/>
    <x v="637"/>
    <x v="2"/>
    <x v="1"/>
    <x v="0"/>
    <x v="3"/>
    <x v="0"/>
    <x v="5"/>
    <x v="63"/>
    <x v="212"/>
    <x v="1064"/>
    <x v="3"/>
    <x v="1084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108"/>
    <x v="2"/>
    <x v="0"/>
    <x v="4"/>
    <x v="730"/>
    <x v="631"/>
    <x v="2"/>
    <x v="1"/>
    <x v="0"/>
    <x v="3"/>
    <x v="0"/>
    <x v="5"/>
    <x v="63"/>
    <x v="212"/>
    <x v="1065"/>
    <x v="3"/>
    <x v="1085"/>
    <x v="491"/>
    <x v="0"/>
    <x v="0"/>
    <x v="0"/>
    <x v="0"/>
    <x v="0"/>
    <x v="0"/>
    <x v="0"/>
    <x v="0"/>
    <x v="0"/>
    <x v="0"/>
    <x v="0"/>
    <x v="1"/>
    <x v="0"/>
    <x v="2"/>
    <x v="227"/>
    <x v="269"/>
  </r>
  <r>
    <x v="1109"/>
    <x v="2"/>
    <x v="0"/>
    <x v="4"/>
    <x v="779"/>
    <x v="699"/>
    <x v="2"/>
    <x v="1"/>
    <x v="0"/>
    <x v="3"/>
    <x v="0"/>
    <x v="5"/>
    <x v="63"/>
    <x v="212"/>
    <x v="1066"/>
    <x v="3"/>
    <x v="1086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110"/>
    <x v="2"/>
    <x v="0"/>
    <x v="4"/>
    <x v="753"/>
    <x v="679"/>
    <x v="2"/>
    <x v="1"/>
    <x v="0"/>
    <x v="3"/>
    <x v="0"/>
    <x v="5"/>
    <x v="63"/>
    <x v="212"/>
    <x v="1067"/>
    <x v="3"/>
    <x v="1087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111"/>
    <x v="3"/>
    <x v="0"/>
    <x v="4"/>
    <x v="731"/>
    <x v="700"/>
    <x v="2"/>
    <x v="1"/>
    <x v="0"/>
    <x v="3"/>
    <x v="0"/>
    <x v="5"/>
    <x v="63"/>
    <x v="212"/>
    <x v="973"/>
    <x v="3"/>
    <x v="477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112"/>
    <x v="2"/>
    <x v="0"/>
    <x v="4"/>
    <x v="724"/>
    <x v="678"/>
    <x v="2"/>
    <x v="1"/>
    <x v="0"/>
    <x v="3"/>
    <x v="0"/>
    <x v="5"/>
    <x v="63"/>
    <x v="212"/>
    <x v="1068"/>
    <x v="3"/>
    <x v="1088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113"/>
    <x v="2"/>
    <x v="0"/>
    <x v="4"/>
    <x v="780"/>
    <x v="645"/>
    <x v="2"/>
    <x v="1"/>
    <x v="0"/>
    <x v="3"/>
    <x v="0"/>
    <x v="5"/>
    <x v="63"/>
    <x v="212"/>
    <x v="1069"/>
    <x v="3"/>
    <x v="1089"/>
    <x v="494"/>
    <x v="0"/>
    <x v="0"/>
    <x v="0"/>
    <x v="0"/>
    <x v="0"/>
    <x v="0"/>
    <x v="0"/>
    <x v="0"/>
    <x v="0"/>
    <x v="0"/>
    <x v="0"/>
    <x v="1"/>
    <x v="0"/>
    <x v="2"/>
    <x v="227"/>
    <x v="269"/>
  </r>
  <r>
    <x v="1114"/>
    <x v="2"/>
    <x v="0"/>
    <x v="4"/>
    <x v="781"/>
    <x v="701"/>
    <x v="2"/>
    <x v="1"/>
    <x v="0"/>
    <x v="3"/>
    <x v="0"/>
    <x v="5"/>
    <x v="63"/>
    <x v="212"/>
    <x v="1070"/>
    <x v="3"/>
    <x v="1090"/>
    <x v="502"/>
    <x v="0"/>
    <x v="0"/>
    <x v="0"/>
    <x v="0"/>
    <x v="0"/>
    <x v="0"/>
    <x v="0"/>
    <x v="0"/>
    <x v="0"/>
    <x v="0"/>
    <x v="0"/>
    <x v="1"/>
    <x v="0"/>
    <x v="2"/>
    <x v="227"/>
    <x v="269"/>
  </r>
  <r>
    <x v="1115"/>
    <x v="2"/>
    <x v="0"/>
    <x v="4"/>
    <x v="731"/>
    <x v="661"/>
    <x v="2"/>
    <x v="1"/>
    <x v="0"/>
    <x v="3"/>
    <x v="0"/>
    <x v="5"/>
    <x v="63"/>
    <x v="212"/>
    <x v="1071"/>
    <x v="3"/>
    <x v="1091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116"/>
    <x v="2"/>
    <x v="0"/>
    <x v="4"/>
    <x v="47"/>
    <x v="641"/>
    <x v="2"/>
    <x v="1"/>
    <x v="0"/>
    <x v="3"/>
    <x v="0"/>
    <x v="5"/>
    <x v="63"/>
    <x v="212"/>
    <x v="1072"/>
    <x v="3"/>
    <x v="1092"/>
    <x v="493"/>
    <x v="0"/>
    <x v="0"/>
    <x v="0"/>
    <x v="0"/>
    <x v="0"/>
    <x v="0"/>
    <x v="0"/>
    <x v="0"/>
    <x v="0"/>
    <x v="0"/>
    <x v="0"/>
    <x v="1"/>
    <x v="0"/>
    <x v="2"/>
    <x v="227"/>
    <x v="269"/>
  </r>
  <r>
    <x v="1117"/>
    <x v="2"/>
    <x v="0"/>
    <x v="4"/>
    <x v="740"/>
    <x v="671"/>
    <x v="2"/>
    <x v="1"/>
    <x v="0"/>
    <x v="3"/>
    <x v="0"/>
    <x v="5"/>
    <x v="63"/>
    <x v="212"/>
    <x v="111"/>
    <x v="3"/>
    <x v="1093"/>
    <x v="359"/>
    <x v="0"/>
    <x v="0"/>
    <x v="0"/>
    <x v="0"/>
    <x v="0"/>
    <x v="0"/>
    <x v="0"/>
    <x v="0"/>
    <x v="0"/>
    <x v="0"/>
    <x v="0"/>
    <x v="1"/>
    <x v="0"/>
    <x v="2"/>
    <x v="227"/>
    <x v="269"/>
  </r>
  <r>
    <x v="1118"/>
    <x v="2"/>
    <x v="0"/>
    <x v="4"/>
    <x v="764"/>
    <x v="690"/>
    <x v="2"/>
    <x v="1"/>
    <x v="0"/>
    <x v="3"/>
    <x v="0"/>
    <x v="5"/>
    <x v="63"/>
    <x v="212"/>
    <x v="471"/>
    <x v="3"/>
    <x v="1081"/>
    <x v="33"/>
    <x v="0"/>
    <x v="0"/>
    <x v="0"/>
    <x v="0"/>
    <x v="0"/>
    <x v="0"/>
    <x v="0"/>
    <x v="0"/>
    <x v="0"/>
    <x v="0"/>
    <x v="0"/>
    <x v="1"/>
    <x v="0"/>
    <x v="2"/>
    <x v="227"/>
    <x v="269"/>
  </r>
  <r>
    <x v="1119"/>
    <x v="2"/>
    <x v="0"/>
    <x v="4"/>
    <x v="782"/>
    <x v="702"/>
    <x v="2"/>
    <x v="1"/>
    <x v="0"/>
    <x v="3"/>
    <x v="0"/>
    <x v="5"/>
    <x v="63"/>
    <x v="212"/>
    <x v="1073"/>
    <x v="3"/>
    <x v="1094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120"/>
    <x v="2"/>
    <x v="0"/>
    <x v="4"/>
    <x v="742"/>
    <x v="633"/>
    <x v="2"/>
    <x v="1"/>
    <x v="0"/>
    <x v="3"/>
    <x v="0"/>
    <x v="5"/>
    <x v="63"/>
    <x v="212"/>
    <x v="1074"/>
    <x v="3"/>
    <x v="1095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121"/>
    <x v="2"/>
    <x v="0"/>
    <x v="4"/>
    <x v="742"/>
    <x v="633"/>
    <x v="2"/>
    <x v="1"/>
    <x v="0"/>
    <x v="3"/>
    <x v="0"/>
    <x v="5"/>
    <x v="63"/>
    <x v="212"/>
    <x v="1075"/>
    <x v="3"/>
    <x v="1096"/>
    <x v="492"/>
    <x v="0"/>
    <x v="0"/>
    <x v="0"/>
    <x v="0"/>
    <x v="0"/>
    <x v="0"/>
    <x v="0"/>
    <x v="0"/>
    <x v="0"/>
    <x v="0"/>
    <x v="0"/>
    <x v="1"/>
    <x v="0"/>
    <x v="2"/>
    <x v="227"/>
    <x v="269"/>
  </r>
  <r>
    <x v="1122"/>
    <x v="2"/>
    <x v="0"/>
    <x v="4"/>
    <x v="783"/>
    <x v="635"/>
    <x v="2"/>
    <x v="1"/>
    <x v="0"/>
    <x v="3"/>
    <x v="0"/>
    <x v="5"/>
    <x v="63"/>
    <x v="212"/>
    <x v="1076"/>
    <x v="3"/>
    <x v="1097"/>
    <x v="149"/>
    <x v="0"/>
    <x v="0"/>
    <x v="0"/>
    <x v="0"/>
    <x v="0"/>
    <x v="0"/>
    <x v="0"/>
    <x v="0"/>
    <x v="0"/>
    <x v="0"/>
    <x v="0"/>
    <x v="1"/>
    <x v="0"/>
    <x v="2"/>
    <x v="227"/>
    <x v="269"/>
  </r>
  <r>
    <x v="1123"/>
    <x v="2"/>
    <x v="0"/>
    <x v="4"/>
    <x v="784"/>
    <x v="703"/>
    <x v="2"/>
    <x v="1"/>
    <x v="0"/>
    <x v="3"/>
    <x v="0"/>
    <x v="5"/>
    <x v="63"/>
    <x v="212"/>
    <x v="1077"/>
    <x v="3"/>
    <x v="1098"/>
    <x v="500"/>
    <x v="0"/>
    <x v="0"/>
    <x v="0"/>
    <x v="0"/>
    <x v="0"/>
    <x v="0"/>
    <x v="0"/>
    <x v="0"/>
    <x v="0"/>
    <x v="0"/>
    <x v="0"/>
    <x v="1"/>
    <x v="0"/>
    <x v="2"/>
    <x v="227"/>
    <x v="269"/>
  </r>
  <r>
    <x v="1124"/>
    <x v="2"/>
    <x v="0"/>
    <x v="1"/>
    <x v="456"/>
    <x v="470"/>
    <x v="2"/>
    <x v="1"/>
    <x v="0"/>
    <x v="3"/>
    <x v="0"/>
    <x v="5"/>
    <x v="63"/>
    <x v="213"/>
    <x v="1078"/>
    <x v="6"/>
    <x v="1099"/>
    <x v="53"/>
    <x v="0"/>
    <x v="0"/>
    <x v="0"/>
    <x v="0"/>
    <x v="0"/>
    <x v="0"/>
    <x v="0"/>
    <x v="0"/>
    <x v="0"/>
    <x v="0"/>
    <x v="0"/>
    <x v="1"/>
    <x v="0"/>
    <x v="2"/>
    <x v="228"/>
    <x v="272"/>
  </r>
  <r>
    <x v="1125"/>
    <x v="1"/>
    <x v="0"/>
    <x v="3"/>
    <x v="785"/>
    <x v="704"/>
    <x v="0"/>
    <x v="0"/>
    <x v="0"/>
    <x v="405"/>
    <x v="0"/>
    <x v="5"/>
    <x v="63"/>
    <x v="214"/>
    <x v="1079"/>
    <x v="1"/>
    <x v="1100"/>
    <x v="503"/>
    <x v="0"/>
    <x v="0"/>
    <x v="0"/>
    <x v="0"/>
    <x v="0"/>
    <x v="0"/>
    <x v="0"/>
    <x v="0"/>
    <x v="0"/>
    <x v="0"/>
    <x v="0"/>
    <x v="0"/>
    <x v="0"/>
    <x v="2"/>
    <x v="229"/>
    <x v="273"/>
  </r>
  <r>
    <x v="1126"/>
    <x v="1"/>
    <x v="0"/>
    <x v="3"/>
    <x v="786"/>
    <x v="455"/>
    <x v="0"/>
    <x v="0"/>
    <x v="0"/>
    <x v="406"/>
    <x v="0"/>
    <x v="5"/>
    <x v="63"/>
    <x v="214"/>
    <x v="1080"/>
    <x v="0"/>
    <x v="1101"/>
    <x v="364"/>
    <x v="0"/>
    <x v="0"/>
    <x v="0"/>
    <x v="0"/>
    <x v="0"/>
    <x v="0"/>
    <x v="0"/>
    <x v="0"/>
    <x v="0"/>
    <x v="0"/>
    <x v="0"/>
    <x v="0"/>
    <x v="0"/>
    <x v="2"/>
    <x v="230"/>
    <x v="273"/>
  </r>
  <r>
    <x v="1127"/>
    <x v="1"/>
    <x v="0"/>
    <x v="3"/>
    <x v="787"/>
    <x v="92"/>
    <x v="0"/>
    <x v="0"/>
    <x v="0"/>
    <x v="407"/>
    <x v="0"/>
    <x v="5"/>
    <x v="63"/>
    <x v="214"/>
    <x v="1081"/>
    <x v="16"/>
    <x v="1102"/>
    <x v="504"/>
    <x v="0"/>
    <x v="0"/>
    <x v="0"/>
    <x v="0"/>
    <x v="0"/>
    <x v="0"/>
    <x v="0"/>
    <x v="0"/>
    <x v="0"/>
    <x v="0"/>
    <x v="0"/>
    <x v="0"/>
    <x v="0"/>
    <x v="2"/>
    <x v="229"/>
    <x v="273"/>
  </r>
  <r>
    <x v="1128"/>
    <x v="1"/>
    <x v="0"/>
    <x v="3"/>
    <x v="786"/>
    <x v="455"/>
    <x v="0"/>
    <x v="0"/>
    <x v="0"/>
    <x v="408"/>
    <x v="0"/>
    <x v="5"/>
    <x v="63"/>
    <x v="214"/>
    <x v="1082"/>
    <x v="1"/>
    <x v="1103"/>
    <x v="364"/>
    <x v="0"/>
    <x v="0"/>
    <x v="0"/>
    <x v="0"/>
    <x v="0"/>
    <x v="0"/>
    <x v="0"/>
    <x v="0"/>
    <x v="0"/>
    <x v="0"/>
    <x v="0"/>
    <x v="0"/>
    <x v="0"/>
    <x v="2"/>
    <x v="229"/>
    <x v="273"/>
  </r>
  <r>
    <x v="1129"/>
    <x v="1"/>
    <x v="0"/>
    <x v="0"/>
    <x v="788"/>
    <x v="117"/>
    <x v="0"/>
    <x v="0"/>
    <x v="0"/>
    <x v="409"/>
    <x v="0"/>
    <x v="5"/>
    <x v="63"/>
    <x v="214"/>
    <x v="1083"/>
    <x v="12"/>
    <x v="1104"/>
    <x v="505"/>
    <x v="0"/>
    <x v="0"/>
    <x v="0"/>
    <x v="0"/>
    <x v="0"/>
    <x v="0"/>
    <x v="0"/>
    <x v="0"/>
    <x v="0"/>
    <x v="0"/>
    <x v="0"/>
    <x v="0"/>
    <x v="0"/>
    <x v="2"/>
    <x v="221"/>
    <x v="274"/>
  </r>
  <r>
    <x v="1130"/>
    <x v="1"/>
    <x v="0"/>
    <x v="0"/>
    <x v="788"/>
    <x v="117"/>
    <x v="0"/>
    <x v="0"/>
    <x v="0"/>
    <x v="410"/>
    <x v="0"/>
    <x v="5"/>
    <x v="63"/>
    <x v="214"/>
    <x v="1084"/>
    <x v="12"/>
    <x v="1105"/>
    <x v="505"/>
    <x v="0"/>
    <x v="0"/>
    <x v="0"/>
    <x v="0"/>
    <x v="0"/>
    <x v="0"/>
    <x v="0"/>
    <x v="0"/>
    <x v="0"/>
    <x v="0"/>
    <x v="0"/>
    <x v="0"/>
    <x v="0"/>
    <x v="2"/>
    <x v="221"/>
    <x v="274"/>
  </r>
  <r>
    <x v="1131"/>
    <x v="1"/>
    <x v="0"/>
    <x v="0"/>
    <x v="789"/>
    <x v="705"/>
    <x v="0"/>
    <x v="0"/>
    <x v="0"/>
    <x v="411"/>
    <x v="0"/>
    <x v="5"/>
    <x v="63"/>
    <x v="214"/>
    <x v="1085"/>
    <x v="16"/>
    <x v="1106"/>
    <x v="506"/>
    <x v="0"/>
    <x v="0"/>
    <x v="0"/>
    <x v="0"/>
    <x v="0"/>
    <x v="0"/>
    <x v="0"/>
    <x v="0"/>
    <x v="0"/>
    <x v="0"/>
    <x v="0"/>
    <x v="0"/>
    <x v="0"/>
    <x v="2"/>
    <x v="231"/>
    <x v="275"/>
  </r>
  <r>
    <x v="1132"/>
    <x v="2"/>
    <x v="0"/>
    <x v="3"/>
    <x v="790"/>
    <x v="106"/>
    <x v="2"/>
    <x v="1"/>
    <x v="0"/>
    <x v="3"/>
    <x v="0"/>
    <x v="5"/>
    <x v="63"/>
    <x v="215"/>
    <x v="322"/>
    <x v="6"/>
    <x v="1107"/>
    <x v="121"/>
    <x v="0"/>
    <x v="0"/>
    <x v="0"/>
    <x v="0"/>
    <x v="0"/>
    <x v="0"/>
    <x v="0"/>
    <x v="0"/>
    <x v="0"/>
    <x v="0"/>
    <x v="0"/>
    <x v="0"/>
    <x v="0"/>
    <x v="2"/>
    <x v="232"/>
    <x v="276"/>
  </r>
  <r>
    <x v="1133"/>
    <x v="1"/>
    <x v="0"/>
    <x v="2"/>
    <x v="791"/>
    <x v="706"/>
    <x v="0"/>
    <x v="0"/>
    <x v="0"/>
    <x v="412"/>
    <x v="0"/>
    <x v="6"/>
    <x v="64"/>
    <x v="216"/>
    <x v="1086"/>
    <x v="1"/>
    <x v="1108"/>
    <x v="507"/>
    <x v="0"/>
    <x v="0"/>
    <x v="0"/>
    <x v="0"/>
    <x v="0"/>
    <x v="0"/>
    <x v="0"/>
    <x v="0"/>
    <x v="0"/>
    <x v="0"/>
    <x v="0"/>
    <x v="0"/>
    <x v="0"/>
    <x v="2"/>
    <x v="229"/>
    <x v="273"/>
  </r>
  <r>
    <x v="1134"/>
    <x v="1"/>
    <x v="0"/>
    <x v="2"/>
    <x v="792"/>
    <x v="706"/>
    <x v="0"/>
    <x v="0"/>
    <x v="0"/>
    <x v="413"/>
    <x v="0"/>
    <x v="6"/>
    <x v="64"/>
    <x v="216"/>
    <x v="1087"/>
    <x v="1"/>
    <x v="1109"/>
    <x v="507"/>
    <x v="0"/>
    <x v="0"/>
    <x v="0"/>
    <x v="0"/>
    <x v="0"/>
    <x v="0"/>
    <x v="0"/>
    <x v="0"/>
    <x v="0"/>
    <x v="0"/>
    <x v="0"/>
    <x v="0"/>
    <x v="0"/>
    <x v="2"/>
    <x v="229"/>
    <x v="273"/>
  </r>
  <r>
    <x v="1135"/>
    <x v="1"/>
    <x v="0"/>
    <x v="0"/>
    <x v="793"/>
    <x v="707"/>
    <x v="0"/>
    <x v="0"/>
    <x v="0"/>
    <x v="414"/>
    <x v="0"/>
    <x v="6"/>
    <x v="64"/>
    <x v="217"/>
    <x v="1088"/>
    <x v="0"/>
    <x v="1110"/>
    <x v="508"/>
    <x v="0"/>
    <x v="0"/>
    <x v="0"/>
    <x v="0"/>
    <x v="0"/>
    <x v="0"/>
    <x v="0"/>
    <x v="0"/>
    <x v="0"/>
    <x v="0"/>
    <x v="0"/>
    <x v="0"/>
    <x v="0"/>
    <x v="2"/>
    <x v="233"/>
    <x v="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Q14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9">
        <item x="6"/>
        <item x="5"/>
        <item x="1"/>
        <item x="0"/>
        <item x="4"/>
        <item x="3"/>
        <item x="2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numFmtId="57" showAll="0"/>
    <pivotField compact="0" numFmtId="31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numFmtId="31" showAll="0"/>
    <pivotField compact="0" numFmtId="3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Q31" firstHeaderRow="1" firstDataRow="3" firstDataCol="1"/>
  <pivotFields count="34">
    <pivotField dataField="1"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9">
        <item x="6"/>
        <item x="5"/>
        <item x="1"/>
        <item x="0"/>
        <item x="4"/>
        <item x="3"/>
        <item x="2"/>
        <item x="7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compact="0" showAll="0">
      <items count="4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numFmtId="57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numFmtId="31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compact="0" showAll="0">
      <items count="10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compact="0" showAll="0">
      <items count="1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t="default"/>
      </items>
    </pivotField>
    <pivotField compact="0" showAll="0">
      <items count="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9" showAll="0">
      <items count="2"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31"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compact="0" numFmtId="31" showAll="0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31"/>
  <sheetViews>
    <sheetView topLeftCell="A10" workbookViewId="0">
      <selection activeCell="B17" sqref="B17"/>
    </sheetView>
  </sheetViews>
  <sheetFormatPr defaultColWidth="8.88888888888889" defaultRowHeight="14.4"/>
  <cols>
    <col min="1" max="1" width="16.4444444444444"/>
    <col min="2" max="15" width="17.5555555555556"/>
    <col min="16" max="16" width="22"/>
    <col min="17" max="17" width="17.5555555555556"/>
  </cols>
  <sheetData>
    <row r="3" spans="2:3">
      <c r="B3" t="s">
        <v>0</v>
      </c>
      <c r="C3" t="s">
        <v>1</v>
      </c>
    </row>
    <row r="4" spans="2:17">
      <c r="B4" t="s">
        <v>2</v>
      </c>
      <c r="C4"/>
      <c r="D4" t="s">
        <v>3</v>
      </c>
      <c r="F4" t="s">
        <v>4</v>
      </c>
      <c r="H4" t="s">
        <v>5</v>
      </c>
      <c r="I4"/>
      <c r="J4" t="s">
        <v>6</v>
      </c>
      <c r="L4" t="s">
        <v>7</v>
      </c>
      <c r="N4" t="s">
        <v>8</v>
      </c>
      <c r="P4" t="s">
        <v>9</v>
      </c>
      <c r="Q4" t="s">
        <v>10</v>
      </c>
    </row>
    <row r="5" spans="1:15">
      <c r="A5" t="s">
        <v>11</v>
      </c>
      <c r="B5" t="s">
        <v>12</v>
      </c>
      <c r="C5" t="s">
        <v>13</v>
      </c>
      <c r="D5" t="s">
        <v>12</v>
      </c>
      <c r="E5" t="s">
        <v>13</v>
      </c>
      <c r="F5" t="s">
        <v>12</v>
      </c>
      <c r="G5" t="s">
        <v>13</v>
      </c>
      <c r="H5" t="s">
        <v>12</v>
      </c>
      <c r="I5" t="s">
        <v>13</v>
      </c>
      <c r="J5" t="s">
        <v>12</v>
      </c>
      <c r="K5" t="s">
        <v>13</v>
      </c>
      <c r="L5" t="s">
        <v>12</v>
      </c>
      <c r="M5" t="s">
        <v>13</v>
      </c>
      <c r="N5" t="s">
        <v>12</v>
      </c>
      <c r="O5" t="s">
        <v>13</v>
      </c>
    </row>
    <row r="6" spans="1:17">
      <c r="A6" t="s">
        <v>14</v>
      </c>
      <c r="B6"/>
      <c r="C6"/>
      <c r="D6">
        <v>517841</v>
      </c>
      <c r="E6">
        <v>6</v>
      </c>
      <c r="F6">
        <v>1162167</v>
      </c>
      <c r="G6">
        <v>11</v>
      </c>
      <c r="H6">
        <v>484238</v>
      </c>
      <c r="I6">
        <v>8</v>
      </c>
      <c r="J6">
        <v>36877</v>
      </c>
      <c r="K6">
        <v>1</v>
      </c>
      <c r="L6">
        <v>445557</v>
      </c>
      <c r="M6">
        <v>6</v>
      </c>
      <c r="N6">
        <v>58164</v>
      </c>
      <c r="O6">
        <v>1</v>
      </c>
      <c r="P6">
        <v>2704844</v>
      </c>
      <c r="Q6">
        <v>33</v>
      </c>
    </row>
    <row r="7" spans="1:17">
      <c r="A7" t="s">
        <v>15</v>
      </c>
      <c r="B7"/>
      <c r="C7"/>
      <c r="D7">
        <v>79795</v>
      </c>
      <c r="E7">
        <v>1</v>
      </c>
      <c r="F7">
        <v>36906</v>
      </c>
      <c r="G7">
        <v>1</v>
      </c>
      <c r="H7"/>
      <c r="J7">
        <v>135674</v>
      </c>
      <c r="K7">
        <v>2</v>
      </c>
      <c r="L7">
        <v>269119</v>
      </c>
      <c r="M7">
        <v>4</v>
      </c>
      <c r="N7">
        <v>217882</v>
      </c>
      <c r="O7">
        <v>3</v>
      </c>
      <c r="P7">
        <v>739376</v>
      </c>
      <c r="Q7">
        <v>11</v>
      </c>
    </row>
    <row r="8" spans="1:17">
      <c r="A8" t="s">
        <v>16</v>
      </c>
      <c r="B8"/>
      <c r="C8"/>
      <c r="D8">
        <v>1846352.67</v>
      </c>
      <c r="E8">
        <v>162</v>
      </c>
      <c r="F8">
        <v>3908300</v>
      </c>
      <c r="G8">
        <v>345</v>
      </c>
      <c r="H8">
        <v>1020325.5</v>
      </c>
      <c r="I8">
        <v>29</v>
      </c>
      <c r="J8">
        <v>1366126.92</v>
      </c>
      <c r="K8">
        <v>33</v>
      </c>
      <c r="L8">
        <v>1223420.17</v>
      </c>
      <c r="M8">
        <v>24</v>
      </c>
      <c r="N8">
        <v>275916</v>
      </c>
      <c r="O8">
        <v>5</v>
      </c>
      <c r="P8">
        <v>9640441.26</v>
      </c>
      <c r="Q8">
        <v>598</v>
      </c>
    </row>
    <row r="9" spans="1:17">
      <c r="A9" t="s">
        <v>17</v>
      </c>
      <c r="B9">
        <v>1123</v>
      </c>
      <c r="C9">
        <v>1</v>
      </c>
      <c r="D9">
        <v>903978.68</v>
      </c>
      <c r="E9">
        <v>35</v>
      </c>
      <c r="F9">
        <v>553002.51</v>
      </c>
      <c r="G9">
        <v>20</v>
      </c>
      <c r="H9">
        <v>238486</v>
      </c>
      <c r="I9">
        <v>13</v>
      </c>
      <c r="J9">
        <v>347048</v>
      </c>
      <c r="K9">
        <v>13</v>
      </c>
      <c r="L9">
        <v>785568.47</v>
      </c>
      <c r="M9">
        <v>22</v>
      </c>
      <c r="N9">
        <v>677838.73</v>
      </c>
      <c r="O9">
        <v>19</v>
      </c>
      <c r="P9">
        <v>3507045.39</v>
      </c>
      <c r="Q9">
        <v>123</v>
      </c>
    </row>
    <row r="10" spans="1:17">
      <c r="A10" t="s">
        <v>18</v>
      </c>
      <c r="B10"/>
      <c r="C10"/>
      <c r="D10">
        <v>2118480</v>
      </c>
      <c r="E10">
        <v>180</v>
      </c>
      <c r="F10">
        <v>202351</v>
      </c>
      <c r="G10">
        <v>8</v>
      </c>
      <c r="H10">
        <v>371297.63</v>
      </c>
      <c r="I10">
        <v>23</v>
      </c>
      <c r="J10">
        <v>674922</v>
      </c>
      <c r="K10">
        <v>30</v>
      </c>
      <c r="L10">
        <v>853580</v>
      </c>
      <c r="M10">
        <v>40</v>
      </c>
      <c r="N10">
        <v>60056</v>
      </c>
      <c r="O10">
        <v>2</v>
      </c>
      <c r="P10">
        <v>4280686.63</v>
      </c>
      <c r="Q10">
        <v>283</v>
      </c>
    </row>
    <row r="11" spans="1:17">
      <c r="A11" t="s">
        <v>19</v>
      </c>
      <c r="B11"/>
      <c r="C11"/>
      <c r="D11">
        <v>382067</v>
      </c>
      <c r="E11">
        <v>9</v>
      </c>
      <c r="F11">
        <v>820358</v>
      </c>
      <c r="G11">
        <v>18</v>
      </c>
      <c r="H11">
        <v>399171</v>
      </c>
      <c r="I11">
        <v>7</v>
      </c>
      <c r="J11">
        <v>399543.72</v>
      </c>
      <c r="K11">
        <v>7</v>
      </c>
      <c r="L11">
        <v>948172</v>
      </c>
      <c r="M11">
        <v>16</v>
      </c>
      <c r="N11">
        <v>98671</v>
      </c>
      <c r="O11">
        <v>1</v>
      </c>
      <c r="P11">
        <v>3047982.72</v>
      </c>
      <c r="Q11">
        <v>58</v>
      </c>
    </row>
    <row r="12" spans="1:17">
      <c r="A12" t="s">
        <v>20</v>
      </c>
      <c r="B12">
        <v>41799</v>
      </c>
      <c r="C12">
        <v>2</v>
      </c>
      <c r="D12">
        <v>209745</v>
      </c>
      <c r="E12">
        <v>5</v>
      </c>
      <c r="F12"/>
      <c r="G12"/>
      <c r="H12"/>
      <c r="I12"/>
      <c r="J12">
        <v>151907</v>
      </c>
      <c r="K12">
        <v>3</v>
      </c>
      <c r="L12">
        <v>594237.37</v>
      </c>
      <c r="M12">
        <v>13</v>
      </c>
      <c r="N12">
        <v>307842</v>
      </c>
      <c r="O12">
        <v>3</v>
      </c>
      <c r="P12">
        <v>1305530.37</v>
      </c>
      <c r="Q12">
        <v>26</v>
      </c>
    </row>
    <row r="13" spans="1:17">
      <c r="A13" t="s">
        <v>21</v>
      </c>
      <c r="B13"/>
      <c r="C13"/>
      <c r="D13"/>
      <c r="F13">
        <v>94621</v>
      </c>
      <c r="G13">
        <v>2</v>
      </c>
      <c r="J13">
        <v>55867</v>
      </c>
      <c r="K13">
        <v>1</v>
      </c>
      <c r="L13">
        <v>25662</v>
      </c>
      <c r="M13">
        <v>1</v>
      </c>
      <c r="N13"/>
      <c r="P13">
        <v>176150</v>
      </c>
      <c r="Q13">
        <v>4</v>
      </c>
    </row>
    <row r="14" spans="1:17">
      <c r="A14" t="s">
        <v>22</v>
      </c>
      <c r="B14">
        <v>42922</v>
      </c>
      <c r="C14">
        <v>3</v>
      </c>
      <c r="D14">
        <v>6058259.35</v>
      </c>
      <c r="E14">
        <v>398</v>
      </c>
      <c r="F14">
        <v>6777705.51</v>
      </c>
      <c r="G14">
        <v>405</v>
      </c>
      <c r="H14">
        <v>2513518.13</v>
      </c>
      <c r="I14">
        <v>80</v>
      </c>
      <c r="J14">
        <v>3167965.64</v>
      </c>
      <c r="K14">
        <v>90</v>
      </c>
      <c r="L14">
        <v>5145316.01</v>
      </c>
      <c r="M14">
        <v>126</v>
      </c>
      <c r="N14">
        <v>1696369.73</v>
      </c>
      <c r="O14">
        <v>34</v>
      </c>
      <c r="P14">
        <v>25402056.37</v>
      </c>
      <c r="Q14">
        <v>1136</v>
      </c>
    </row>
    <row r="20" spans="2:3">
      <c r="B20" t="s">
        <v>0</v>
      </c>
      <c r="C20" t="s">
        <v>1</v>
      </c>
    </row>
    <row r="21" spans="2:17">
      <c r="B21" t="s">
        <v>2</v>
      </c>
      <c r="C21"/>
      <c r="D21" t="s">
        <v>3</v>
      </c>
      <c r="F21" t="s">
        <v>4</v>
      </c>
      <c r="H21" t="s">
        <v>5</v>
      </c>
      <c r="I21"/>
      <c r="J21" t="s">
        <v>6</v>
      </c>
      <c r="L21" t="s">
        <v>7</v>
      </c>
      <c r="N21" t="s">
        <v>8</v>
      </c>
      <c r="P21" t="s">
        <v>23</v>
      </c>
      <c r="Q21" t="s">
        <v>10</v>
      </c>
    </row>
    <row r="22" spans="1:15">
      <c r="A22" t="s">
        <v>11</v>
      </c>
      <c r="B22" t="s">
        <v>24</v>
      </c>
      <c r="C22" t="s">
        <v>13</v>
      </c>
      <c r="D22" t="s">
        <v>24</v>
      </c>
      <c r="E22" t="s">
        <v>13</v>
      </c>
      <c r="F22" t="s">
        <v>24</v>
      </c>
      <c r="G22" t="s">
        <v>13</v>
      </c>
      <c r="H22" t="s">
        <v>24</v>
      </c>
      <c r="I22" t="s">
        <v>13</v>
      </c>
      <c r="J22" t="s">
        <v>24</v>
      </c>
      <c r="K22" t="s">
        <v>13</v>
      </c>
      <c r="L22" t="s">
        <v>24</v>
      </c>
      <c r="M22" t="s">
        <v>13</v>
      </c>
      <c r="N22" t="s">
        <v>24</v>
      </c>
      <c r="O22" t="s">
        <v>13</v>
      </c>
    </row>
    <row r="23" spans="1:17">
      <c r="A23" t="s">
        <v>14</v>
      </c>
      <c r="B23"/>
      <c r="C23"/>
      <c r="D23">
        <v>776761.5</v>
      </c>
      <c r="E23">
        <v>6</v>
      </c>
      <c r="F23">
        <v>1919383.1</v>
      </c>
      <c r="G23">
        <v>11</v>
      </c>
      <c r="H23">
        <v>1252095.2</v>
      </c>
      <c r="I23">
        <v>8</v>
      </c>
      <c r="J23">
        <v>55315.5</v>
      </c>
      <c r="K23">
        <v>1</v>
      </c>
      <c r="L23">
        <v>895466</v>
      </c>
      <c r="M23">
        <v>6</v>
      </c>
      <c r="N23">
        <v>87246</v>
      </c>
      <c r="O23">
        <v>1</v>
      </c>
      <c r="P23">
        <v>4986267.3</v>
      </c>
      <c r="Q23">
        <v>33</v>
      </c>
    </row>
    <row r="24" spans="1:17">
      <c r="A24" t="s">
        <v>15</v>
      </c>
      <c r="B24"/>
      <c r="C24"/>
      <c r="D24">
        <v>199487.5</v>
      </c>
      <c r="E24">
        <v>1</v>
      </c>
      <c r="F24">
        <v>92265</v>
      </c>
      <c r="G24">
        <v>1</v>
      </c>
      <c r="H24"/>
      <c r="J24">
        <v>339185</v>
      </c>
      <c r="K24">
        <v>2</v>
      </c>
      <c r="L24">
        <v>623697</v>
      </c>
      <c r="M24">
        <v>4</v>
      </c>
      <c r="N24">
        <v>581196.1</v>
      </c>
      <c r="O24">
        <v>3</v>
      </c>
      <c r="P24">
        <v>1835830.6</v>
      </c>
      <c r="Q24">
        <v>11</v>
      </c>
    </row>
    <row r="25" spans="1:17">
      <c r="A25" t="s">
        <v>16</v>
      </c>
      <c r="B25"/>
      <c r="C25"/>
      <c r="D25">
        <v>2987880.14</v>
      </c>
      <c r="E25">
        <v>162</v>
      </c>
      <c r="F25">
        <v>7719199.8</v>
      </c>
      <c r="G25">
        <v>345</v>
      </c>
      <c r="H25">
        <v>1856905.29</v>
      </c>
      <c r="I25">
        <v>29</v>
      </c>
      <c r="J25">
        <v>2570092.387</v>
      </c>
      <c r="K25">
        <v>33</v>
      </c>
      <c r="L25">
        <v>2771022.748</v>
      </c>
      <c r="M25">
        <v>24</v>
      </c>
      <c r="N25">
        <v>507020.8</v>
      </c>
      <c r="O25">
        <v>5</v>
      </c>
      <c r="P25">
        <v>18412121.165</v>
      </c>
      <c r="Q25">
        <v>598</v>
      </c>
    </row>
    <row r="26" spans="1:17">
      <c r="A26" t="s">
        <v>17</v>
      </c>
      <c r="B26">
        <v>1684.5</v>
      </c>
      <c r="C26">
        <v>1</v>
      </c>
      <c r="D26">
        <v>1620591.888</v>
      </c>
      <c r="E26">
        <v>35</v>
      </c>
      <c r="F26">
        <v>969771.353</v>
      </c>
      <c r="G26">
        <v>20</v>
      </c>
      <c r="H26">
        <v>538915.6</v>
      </c>
      <c r="I26">
        <v>13</v>
      </c>
      <c r="J26">
        <v>672198</v>
      </c>
      <c r="K26">
        <v>13</v>
      </c>
      <c r="L26">
        <v>1348690.27</v>
      </c>
      <c r="M26">
        <v>22</v>
      </c>
      <c r="N26">
        <v>1579261.72</v>
      </c>
      <c r="O26">
        <v>19</v>
      </c>
      <c r="P26">
        <v>6731113.331</v>
      </c>
      <c r="Q26">
        <v>123</v>
      </c>
    </row>
    <row r="27" spans="1:17">
      <c r="A27" t="s">
        <v>18</v>
      </c>
      <c r="B27"/>
      <c r="C27"/>
      <c r="D27">
        <v>4335203.45</v>
      </c>
      <c r="E27">
        <v>180</v>
      </c>
      <c r="F27">
        <v>566027</v>
      </c>
      <c r="G27">
        <v>8</v>
      </c>
      <c r="H27">
        <v>921708.4301</v>
      </c>
      <c r="I27">
        <v>23</v>
      </c>
      <c r="J27">
        <v>1883169.94</v>
      </c>
      <c r="K27">
        <v>30</v>
      </c>
      <c r="L27">
        <v>1889203.82</v>
      </c>
      <c r="M27">
        <v>40</v>
      </c>
      <c r="N27">
        <v>167432.8</v>
      </c>
      <c r="O27">
        <v>2</v>
      </c>
      <c r="P27">
        <v>9762745.4401</v>
      </c>
      <c r="Q27">
        <v>283</v>
      </c>
    </row>
    <row r="28" spans="1:17">
      <c r="A28" t="s">
        <v>19</v>
      </c>
      <c r="B28"/>
      <c r="C28"/>
      <c r="D28">
        <v>896345.1</v>
      </c>
      <c r="E28">
        <v>9</v>
      </c>
      <c r="F28">
        <v>1616168.5</v>
      </c>
      <c r="G28">
        <v>18</v>
      </c>
      <c r="H28">
        <v>775680.1</v>
      </c>
      <c r="I28">
        <v>7</v>
      </c>
      <c r="J28">
        <v>953730.94</v>
      </c>
      <c r="K28">
        <v>7</v>
      </c>
      <c r="L28">
        <v>2111851.8</v>
      </c>
      <c r="M28">
        <v>16</v>
      </c>
      <c r="N28">
        <v>157873.6</v>
      </c>
      <c r="O28">
        <v>1</v>
      </c>
      <c r="P28">
        <v>6511650.04</v>
      </c>
      <c r="Q28">
        <v>58</v>
      </c>
    </row>
    <row r="29" spans="1:17">
      <c r="A29" t="s">
        <v>20</v>
      </c>
      <c r="B29">
        <v>83598</v>
      </c>
      <c r="C29">
        <v>2</v>
      </c>
      <c r="D29">
        <v>362471.92</v>
      </c>
      <c r="E29">
        <v>5</v>
      </c>
      <c r="F29"/>
      <c r="G29"/>
      <c r="H29"/>
      <c r="I29"/>
      <c r="J29">
        <v>343229.5</v>
      </c>
      <c r="K29">
        <v>3</v>
      </c>
      <c r="L29">
        <v>1177699.592</v>
      </c>
      <c r="M29">
        <v>13</v>
      </c>
      <c r="N29">
        <v>601710</v>
      </c>
      <c r="O29">
        <v>3</v>
      </c>
      <c r="P29">
        <v>2568709.012</v>
      </c>
      <c r="Q29">
        <v>26</v>
      </c>
    </row>
    <row r="30" spans="1:17">
      <c r="A30" t="s">
        <v>21</v>
      </c>
      <c r="B30"/>
      <c r="C30"/>
      <c r="D30"/>
      <c r="F30">
        <v>270074</v>
      </c>
      <c r="G30">
        <v>2</v>
      </c>
      <c r="J30">
        <v>100560.6</v>
      </c>
      <c r="K30">
        <v>1</v>
      </c>
      <c r="L30">
        <v>64155</v>
      </c>
      <c r="M30">
        <v>1</v>
      </c>
      <c r="N30"/>
      <c r="P30">
        <v>434789.6</v>
      </c>
      <c r="Q30">
        <v>4</v>
      </c>
    </row>
    <row r="31" spans="1:17">
      <c r="A31" t="s">
        <v>22</v>
      </c>
      <c r="B31">
        <v>85282.5</v>
      </c>
      <c r="C31">
        <v>3</v>
      </c>
      <c r="D31">
        <v>11178741.498</v>
      </c>
      <c r="E31">
        <v>398</v>
      </c>
      <c r="F31">
        <v>13152888.753</v>
      </c>
      <c r="G31">
        <v>405</v>
      </c>
      <c r="H31">
        <v>5345304.6201</v>
      </c>
      <c r="I31">
        <v>80</v>
      </c>
      <c r="J31">
        <v>6917481.867</v>
      </c>
      <c r="K31">
        <v>90</v>
      </c>
      <c r="L31">
        <v>10881786.23</v>
      </c>
      <c r="M31">
        <v>126</v>
      </c>
      <c r="N31">
        <v>3681741.02</v>
      </c>
      <c r="O31">
        <v>34</v>
      </c>
      <c r="P31">
        <v>51243226.4881</v>
      </c>
      <c r="Q31">
        <v>1136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48576"/>
  <sheetViews>
    <sheetView tabSelected="1" zoomScale="80" zoomScaleNormal="80" workbookViewId="0">
      <selection activeCell="P20" sqref="P20"/>
    </sheetView>
  </sheetViews>
  <sheetFormatPr defaultColWidth="9" defaultRowHeight="14.4"/>
  <cols>
    <col min="1" max="34" width="9" style="1"/>
  </cols>
  <sheetData>
    <row r="1" ht="15.6" spans="1:34">
      <c r="A1" s="1" t="s">
        <v>25</v>
      </c>
      <c r="B1" s="1" t="s">
        <v>26</v>
      </c>
      <c r="C1" s="1" t="s">
        <v>27</v>
      </c>
      <c r="D1" s="1" t="s">
        <v>11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0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1" t="s">
        <v>55</v>
      </c>
      <c r="AH1" s="1" t="s">
        <v>56</v>
      </c>
    </row>
    <row r="2" spans="1:34">
      <c r="A2" s="1">
        <v>6</v>
      </c>
      <c r="B2" s="1" t="s">
        <v>57</v>
      </c>
      <c r="C2" s="1" t="s">
        <v>58</v>
      </c>
      <c r="D2" s="1" t="s">
        <v>17</v>
      </c>
      <c r="E2" s="1" t="s">
        <v>59</v>
      </c>
      <c r="F2" s="1" t="s">
        <v>59</v>
      </c>
      <c r="G2" s="1">
        <v>70</v>
      </c>
      <c r="H2" s="1" t="s">
        <v>60</v>
      </c>
      <c r="J2" s="1">
        <v>76.5</v>
      </c>
      <c r="L2" s="1" t="s">
        <v>8</v>
      </c>
      <c r="M2" s="2">
        <v>43983</v>
      </c>
      <c r="N2" s="3">
        <v>43985</v>
      </c>
      <c r="O2" s="1">
        <v>1020</v>
      </c>
      <c r="P2" s="1">
        <v>1.5</v>
      </c>
      <c r="Q2" s="1">
        <v>1530</v>
      </c>
      <c r="R2" s="1" t="s">
        <v>61</v>
      </c>
      <c r="AD2" s="1" t="s">
        <v>62</v>
      </c>
      <c r="AE2" s="5">
        <v>1</v>
      </c>
      <c r="AF2" s="5">
        <v>0.15</v>
      </c>
      <c r="AG2" s="3">
        <v>44077</v>
      </c>
      <c r="AH2" s="3">
        <v>44560</v>
      </c>
    </row>
    <row r="3" spans="1:34">
      <c r="A3" s="1">
        <v>80</v>
      </c>
      <c r="B3" s="1" t="s">
        <v>57</v>
      </c>
      <c r="C3" s="1" t="s">
        <v>58</v>
      </c>
      <c r="D3" s="1" t="s">
        <v>16</v>
      </c>
      <c r="E3" s="1" t="s">
        <v>63</v>
      </c>
      <c r="F3" s="1" t="s">
        <v>64</v>
      </c>
      <c r="G3" s="1" t="s">
        <v>65</v>
      </c>
      <c r="H3" s="1" t="s">
        <v>60</v>
      </c>
      <c r="J3" s="1">
        <v>58731.27</v>
      </c>
      <c r="L3" s="1" t="s">
        <v>8</v>
      </c>
      <c r="M3" s="2">
        <v>43952</v>
      </c>
      <c r="N3" s="3">
        <v>43969</v>
      </c>
      <c r="O3" s="1">
        <v>73460</v>
      </c>
      <c r="P3" s="1">
        <v>2</v>
      </c>
      <c r="Q3" s="1">
        <v>146920</v>
      </c>
      <c r="R3" s="1" t="s">
        <v>66</v>
      </c>
      <c r="AD3" s="1" t="s">
        <v>67</v>
      </c>
      <c r="AE3" s="5">
        <v>1</v>
      </c>
      <c r="AF3" s="5">
        <v>0.3</v>
      </c>
      <c r="AG3" s="3">
        <v>44218</v>
      </c>
      <c r="AH3" s="3">
        <v>45129</v>
      </c>
    </row>
    <row r="4" spans="1:34">
      <c r="A4" s="1">
        <v>81</v>
      </c>
      <c r="B4" s="1" t="s">
        <v>57</v>
      </c>
      <c r="C4" s="1" t="s">
        <v>58</v>
      </c>
      <c r="D4" s="1" t="s">
        <v>16</v>
      </c>
      <c r="E4" s="1" t="s">
        <v>68</v>
      </c>
      <c r="F4" s="1" t="s">
        <v>69</v>
      </c>
      <c r="G4" s="1">
        <v>70</v>
      </c>
      <c r="H4" s="1" t="s">
        <v>60</v>
      </c>
      <c r="J4" s="1">
        <v>40162.038</v>
      </c>
      <c r="L4" s="1" t="s">
        <v>8</v>
      </c>
      <c r="M4" s="2">
        <v>43952</v>
      </c>
      <c r="N4" s="3">
        <v>43969</v>
      </c>
      <c r="O4" s="1">
        <v>56014</v>
      </c>
      <c r="P4" s="1">
        <v>1.2</v>
      </c>
      <c r="Q4" s="1">
        <v>67216.8</v>
      </c>
      <c r="R4" s="1" t="s">
        <v>70</v>
      </c>
      <c r="AD4" s="1" t="s">
        <v>67</v>
      </c>
      <c r="AE4" s="5">
        <v>1</v>
      </c>
      <c r="AF4" s="5">
        <v>0.3</v>
      </c>
      <c r="AG4" s="3">
        <v>44218</v>
      </c>
      <c r="AH4" s="3">
        <v>45129</v>
      </c>
    </row>
    <row r="5" spans="1:34">
      <c r="A5" s="1">
        <v>108</v>
      </c>
      <c r="B5" s="1" t="s">
        <v>57</v>
      </c>
      <c r="C5" s="1" t="s">
        <v>58</v>
      </c>
      <c r="D5" s="1" t="s">
        <v>17</v>
      </c>
      <c r="E5" s="1" t="s">
        <v>71</v>
      </c>
      <c r="F5" s="1" t="s">
        <v>72</v>
      </c>
      <c r="H5" s="1" t="s">
        <v>73</v>
      </c>
      <c r="J5" s="1">
        <v>0</v>
      </c>
      <c r="L5" s="1" t="s">
        <v>8</v>
      </c>
      <c r="M5" s="2">
        <v>43952</v>
      </c>
      <c r="N5" s="3">
        <v>43957</v>
      </c>
      <c r="O5" s="1">
        <v>35750</v>
      </c>
      <c r="P5" s="1">
        <v>1</v>
      </c>
      <c r="Q5" s="1">
        <v>35750</v>
      </c>
      <c r="R5" s="1" t="s">
        <v>74</v>
      </c>
      <c r="AD5" s="1" t="s">
        <v>62</v>
      </c>
      <c r="AE5" s="5">
        <v>1</v>
      </c>
      <c r="AF5" s="5">
        <v>0.15</v>
      </c>
      <c r="AG5" s="3">
        <v>44140</v>
      </c>
      <c r="AH5" s="3">
        <v>44870</v>
      </c>
    </row>
    <row r="6" spans="1:34">
      <c r="A6" s="1">
        <v>109</v>
      </c>
      <c r="B6" s="1" t="s">
        <v>57</v>
      </c>
      <c r="C6" s="1" t="s">
        <v>58</v>
      </c>
      <c r="D6" s="1" t="s">
        <v>17</v>
      </c>
      <c r="E6" s="1" t="s">
        <v>75</v>
      </c>
      <c r="F6" s="1" t="s">
        <v>75</v>
      </c>
      <c r="G6" s="1">
        <v>70</v>
      </c>
      <c r="H6" s="1" t="s">
        <v>60</v>
      </c>
      <c r="J6" s="1">
        <v>17252</v>
      </c>
      <c r="L6" s="1" t="s">
        <v>8</v>
      </c>
      <c r="M6" s="2">
        <v>43952</v>
      </c>
      <c r="N6" s="3">
        <v>43957</v>
      </c>
      <c r="O6" s="1">
        <v>42597.44</v>
      </c>
      <c r="P6" s="1">
        <v>2.2</v>
      </c>
      <c r="Q6" s="1">
        <v>93714.368</v>
      </c>
      <c r="R6" s="1" t="s">
        <v>76</v>
      </c>
      <c r="AD6" s="1" t="s">
        <v>62</v>
      </c>
      <c r="AE6" s="5">
        <v>1</v>
      </c>
      <c r="AF6" s="5">
        <v>0.15</v>
      </c>
      <c r="AG6" s="3">
        <v>44141</v>
      </c>
      <c r="AH6" s="3">
        <v>44871</v>
      </c>
    </row>
    <row r="7" spans="1:34">
      <c r="A7" s="1">
        <v>110</v>
      </c>
      <c r="B7" s="1" t="s">
        <v>57</v>
      </c>
      <c r="C7" s="1" t="s">
        <v>58</v>
      </c>
      <c r="D7" s="1" t="s">
        <v>17</v>
      </c>
      <c r="E7" s="1" t="s">
        <v>77</v>
      </c>
      <c r="F7" s="1" t="s">
        <v>77</v>
      </c>
      <c r="G7" s="1">
        <v>70</v>
      </c>
      <c r="H7" s="1" t="s">
        <v>60</v>
      </c>
      <c r="J7" s="1">
        <v>20261</v>
      </c>
      <c r="L7" s="1" t="s">
        <v>8</v>
      </c>
      <c r="M7" s="2">
        <v>43952</v>
      </c>
      <c r="N7" s="3">
        <v>43957</v>
      </c>
      <c r="O7" s="1">
        <v>50026.18</v>
      </c>
      <c r="P7" s="1">
        <v>2.2</v>
      </c>
      <c r="Q7" s="1">
        <v>110057.596</v>
      </c>
      <c r="R7" s="1" t="s">
        <v>76</v>
      </c>
      <c r="AD7" s="1" t="s">
        <v>62</v>
      </c>
      <c r="AE7" s="5">
        <v>1</v>
      </c>
      <c r="AF7" s="5">
        <v>0.15</v>
      </c>
      <c r="AG7" s="3">
        <v>44141</v>
      </c>
      <c r="AH7" s="3">
        <v>44871</v>
      </c>
    </row>
    <row r="8" spans="1:34">
      <c r="A8" s="1">
        <v>115</v>
      </c>
      <c r="B8" s="1" t="s">
        <v>57</v>
      </c>
      <c r="C8" s="1" t="s">
        <v>58</v>
      </c>
      <c r="D8" s="1" t="s">
        <v>17</v>
      </c>
      <c r="E8" s="1" t="s">
        <v>78</v>
      </c>
      <c r="F8" s="1" t="s">
        <v>78</v>
      </c>
      <c r="G8" s="1">
        <v>70</v>
      </c>
      <c r="H8" s="1" t="s">
        <v>60</v>
      </c>
      <c r="J8" s="1">
        <v>30450</v>
      </c>
      <c r="L8" s="1" t="s">
        <v>8</v>
      </c>
      <c r="M8" s="2">
        <v>43922</v>
      </c>
      <c r="N8" s="3">
        <v>43949</v>
      </c>
      <c r="O8" s="1">
        <v>70000</v>
      </c>
      <c r="P8" s="1">
        <v>2.2</v>
      </c>
      <c r="Q8" s="1">
        <v>154000</v>
      </c>
      <c r="R8" s="1" t="s">
        <v>79</v>
      </c>
      <c r="AD8" s="1" t="s">
        <v>62</v>
      </c>
      <c r="AE8" s="5">
        <v>1</v>
      </c>
      <c r="AF8" s="5">
        <v>0.15</v>
      </c>
      <c r="AG8" s="3">
        <v>44132</v>
      </c>
      <c r="AH8" s="3">
        <v>44862</v>
      </c>
    </row>
    <row r="9" spans="1:34">
      <c r="A9" s="1">
        <v>116</v>
      </c>
      <c r="B9" s="1" t="s">
        <v>57</v>
      </c>
      <c r="C9" s="1" t="s">
        <v>58</v>
      </c>
      <c r="D9" s="1" t="s">
        <v>17</v>
      </c>
      <c r="E9" s="1" t="s">
        <v>80</v>
      </c>
      <c r="F9" s="1" t="s">
        <v>80</v>
      </c>
      <c r="G9" s="1">
        <v>70</v>
      </c>
      <c r="H9" s="1" t="s">
        <v>60</v>
      </c>
      <c r="J9" s="1">
        <v>4000</v>
      </c>
      <c r="L9" s="1" t="s">
        <v>8</v>
      </c>
      <c r="M9" s="2">
        <v>43922</v>
      </c>
      <c r="N9" s="3">
        <v>43949</v>
      </c>
      <c r="O9" s="1">
        <v>33333</v>
      </c>
      <c r="P9" s="1">
        <v>2.4</v>
      </c>
      <c r="Q9" s="1">
        <v>79999.2</v>
      </c>
      <c r="R9" s="1" t="s">
        <v>81</v>
      </c>
      <c r="AD9" s="1" t="s">
        <v>62</v>
      </c>
      <c r="AE9" s="5">
        <v>1</v>
      </c>
      <c r="AF9" s="5">
        <v>0.15</v>
      </c>
      <c r="AG9" s="3">
        <v>44132</v>
      </c>
      <c r="AH9" s="3">
        <v>44862</v>
      </c>
    </row>
    <row r="10" spans="1:34">
      <c r="A10" s="1">
        <v>143</v>
      </c>
      <c r="B10" s="1" t="s">
        <v>57</v>
      </c>
      <c r="C10" s="1" t="s">
        <v>58</v>
      </c>
      <c r="D10" s="1" t="s">
        <v>20</v>
      </c>
      <c r="E10" s="1" t="s">
        <v>82</v>
      </c>
      <c r="F10" s="1" t="s">
        <v>83</v>
      </c>
      <c r="G10" s="1">
        <v>70</v>
      </c>
      <c r="H10" s="1" t="s">
        <v>60</v>
      </c>
      <c r="J10" s="1">
        <v>88026.663</v>
      </c>
      <c r="L10" s="1" t="s">
        <v>8</v>
      </c>
      <c r="M10" s="2">
        <v>43891</v>
      </c>
      <c r="N10" s="3">
        <v>43904</v>
      </c>
      <c r="O10" s="1">
        <v>139947</v>
      </c>
      <c r="P10" s="1">
        <v>2.5</v>
      </c>
      <c r="Q10" s="1">
        <v>349867.5</v>
      </c>
      <c r="R10" s="1" t="s">
        <v>84</v>
      </c>
      <c r="AD10" s="1" t="s">
        <v>62</v>
      </c>
      <c r="AE10" s="5">
        <v>1</v>
      </c>
      <c r="AF10" s="5">
        <v>0.15</v>
      </c>
      <c r="AG10" s="3">
        <v>44210</v>
      </c>
      <c r="AH10" s="3">
        <v>45121</v>
      </c>
    </row>
    <row r="11" spans="1:34">
      <c r="A11" s="1">
        <v>144</v>
      </c>
      <c r="B11" s="1" t="s">
        <v>57</v>
      </c>
      <c r="C11" s="1" t="s">
        <v>58</v>
      </c>
      <c r="D11" s="1" t="s">
        <v>20</v>
      </c>
      <c r="E11" s="1" t="s">
        <v>85</v>
      </c>
      <c r="F11" s="1" t="s">
        <v>83</v>
      </c>
      <c r="G11" s="1">
        <v>70</v>
      </c>
      <c r="H11" s="1" t="s">
        <v>60</v>
      </c>
      <c r="J11" s="1">
        <v>18659.523</v>
      </c>
      <c r="L11" s="1" t="s">
        <v>8</v>
      </c>
      <c r="M11" s="2">
        <v>43891</v>
      </c>
      <c r="N11" s="3">
        <v>43904</v>
      </c>
      <c r="O11" s="1">
        <v>82380</v>
      </c>
      <c r="P11" s="1">
        <v>1.5</v>
      </c>
      <c r="Q11" s="1">
        <v>123570</v>
      </c>
      <c r="R11" s="1" t="s">
        <v>86</v>
      </c>
      <c r="AD11" s="1" t="s">
        <v>62</v>
      </c>
      <c r="AE11" s="5">
        <v>1</v>
      </c>
      <c r="AF11" s="5">
        <v>0.15</v>
      </c>
      <c r="AG11" s="3">
        <v>44210</v>
      </c>
      <c r="AH11" s="3">
        <v>45121</v>
      </c>
    </row>
    <row r="12" spans="1:34">
      <c r="A12" s="1">
        <v>145</v>
      </c>
      <c r="B12" s="1" t="s">
        <v>57</v>
      </c>
      <c r="C12" s="1" t="s">
        <v>58</v>
      </c>
      <c r="D12" s="1" t="s">
        <v>20</v>
      </c>
      <c r="E12" s="1" t="s">
        <v>87</v>
      </c>
      <c r="F12" s="1" t="s">
        <v>83</v>
      </c>
      <c r="G12" s="1">
        <v>70</v>
      </c>
      <c r="H12" s="1" t="s">
        <v>60</v>
      </c>
      <c r="J12" s="1">
        <v>19369.374</v>
      </c>
      <c r="L12" s="1" t="s">
        <v>8</v>
      </c>
      <c r="M12" s="2">
        <v>43891</v>
      </c>
      <c r="N12" s="3">
        <v>43904</v>
      </c>
      <c r="O12" s="1">
        <v>85515</v>
      </c>
      <c r="P12" s="1">
        <v>1.5</v>
      </c>
      <c r="Q12" s="1">
        <v>128272.5</v>
      </c>
      <c r="R12" s="1" t="s">
        <v>86</v>
      </c>
      <c r="AD12" s="1" t="s">
        <v>62</v>
      </c>
      <c r="AE12" s="5">
        <v>1</v>
      </c>
      <c r="AF12" s="5">
        <v>0.15</v>
      </c>
      <c r="AG12" s="3">
        <v>44210</v>
      </c>
      <c r="AH12" s="3">
        <v>45121</v>
      </c>
    </row>
    <row r="13" spans="1:34">
      <c r="A13" s="1">
        <v>152</v>
      </c>
      <c r="B13" s="1" t="s">
        <v>57</v>
      </c>
      <c r="C13" s="1" t="s">
        <v>58</v>
      </c>
      <c r="D13" s="1" t="s">
        <v>19</v>
      </c>
      <c r="E13" s="1" t="s">
        <v>88</v>
      </c>
      <c r="F13" s="1" t="s">
        <v>89</v>
      </c>
      <c r="H13" s="1" t="s">
        <v>73</v>
      </c>
      <c r="J13" s="1">
        <v>0</v>
      </c>
      <c r="L13" s="1" t="s">
        <v>8</v>
      </c>
      <c r="M13" s="2">
        <v>43891</v>
      </c>
      <c r="N13" s="3">
        <v>43892</v>
      </c>
      <c r="O13" s="1">
        <v>98671</v>
      </c>
      <c r="P13" s="1">
        <v>1.6</v>
      </c>
      <c r="Q13" s="1">
        <v>157873.6</v>
      </c>
      <c r="R13" s="1" t="s">
        <v>90</v>
      </c>
      <c r="AD13" s="1" t="s">
        <v>62</v>
      </c>
      <c r="AE13" s="5">
        <v>1</v>
      </c>
      <c r="AF13" s="5">
        <v>0.15</v>
      </c>
      <c r="AG13" s="3">
        <v>44106</v>
      </c>
      <c r="AH13" s="3">
        <v>44836</v>
      </c>
    </row>
    <row r="14" spans="1:34">
      <c r="A14" s="1">
        <v>153</v>
      </c>
      <c r="B14" s="1" t="s">
        <v>57</v>
      </c>
      <c r="C14" s="1" t="s">
        <v>58</v>
      </c>
      <c r="D14" s="1" t="s">
        <v>17</v>
      </c>
      <c r="E14" s="1" t="s">
        <v>91</v>
      </c>
      <c r="F14" s="1" t="s">
        <v>91</v>
      </c>
      <c r="G14" s="1">
        <v>70</v>
      </c>
      <c r="H14" s="1" t="s">
        <v>60</v>
      </c>
      <c r="J14" s="1">
        <v>5837.72</v>
      </c>
      <c r="L14" s="1" t="s">
        <v>8</v>
      </c>
      <c r="M14" s="2">
        <v>43862</v>
      </c>
      <c r="N14" s="3">
        <v>43888</v>
      </c>
      <c r="O14" s="1">
        <v>16215.88</v>
      </c>
      <c r="P14" s="1">
        <v>2.4</v>
      </c>
      <c r="Q14" s="1">
        <v>38918.112</v>
      </c>
      <c r="R14" s="1" t="s">
        <v>92</v>
      </c>
      <c r="AD14" s="1" t="s">
        <v>62</v>
      </c>
      <c r="AE14" s="5">
        <v>1</v>
      </c>
      <c r="AF14" s="5">
        <v>0.15</v>
      </c>
      <c r="AG14" s="3">
        <v>44101</v>
      </c>
      <c r="AH14" s="3">
        <v>44831</v>
      </c>
    </row>
    <row r="15" spans="1:34">
      <c r="A15" s="1">
        <v>154</v>
      </c>
      <c r="B15" s="1" t="s">
        <v>57</v>
      </c>
      <c r="C15" s="1" t="s">
        <v>58</v>
      </c>
      <c r="D15" s="1" t="s">
        <v>17</v>
      </c>
      <c r="E15" s="1" t="s">
        <v>93</v>
      </c>
      <c r="F15" s="1" t="s">
        <v>93</v>
      </c>
      <c r="G15" s="1">
        <v>70</v>
      </c>
      <c r="H15" s="1" t="s">
        <v>60</v>
      </c>
      <c r="J15" s="1">
        <v>9198.69</v>
      </c>
      <c r="L15" s="1" t="s">
        <v>8</v>
      </c>
      <c r="M15" s="2">
        <v>43862</v>
      </c>
      <c r="N15" s="3">
        <v>43888</v>
      </c>
      <c r="O15" s="1">
        <v>30662.3</v>
      </c>
      <c r="P15" s="1">
        <v>2.4</v>
      </c>
      <c r="Q15" s="1">
        <v>73589.52</v>
      </c>
      <c r="R15" s="1" t="s">
        <v>92</v>
      </c>
      <c r="AD15" s="1" t="s">
        <v>62</v>
      </c>
      <c r="AE15" s="5">
        <v>1</v>
      </c>
      <c r="AF15" s="5">
        <v>0.15</v>
      </c>
      <c r="AG15" s="3">
        <v>44101</v>
      </c>
      <c r="AH15" s="3">
        <v>44831</v>
      </c>
    </row>
    <row r="16" spans="1:34">
      <c r="A16" s="1">
        <v>161</v>
      </c>
      <c r="B16" s="1" t="s">
        <v>57</v>
      </c>
      <c r="C16" s="1" t="s">
        <v>58</v>
      </c>
      <c r="D16" s="1" t="s">
        <v>17</v>
      </c>
      <c r="E16" s="1" t="s">
        <v>93</v>
      </c>
      <c r="F16" s="1" t="s">
        <v>93</v>
      </c>
      <c r="G16" s="1">
        <v>70</v>
      </c>
      <c r="H16" s="1" t="s">
        <v>60</v>
      </c>
      <c r="J16" s="1">
        <v>9037.04</v>
      </c>
      <c r="L16" s="1" t="s">
        <v>8</v>
      </c>
      <c r="M16" s="2">
        <v>43862</v>
      </c>
      <c r="N16" s="3">
        <v>43885</v>
      </c>
      <c r="O16" s="1">
        <v>30123.45</v>
      </c>
      <c r="P16" s="1">
        <v>2.4</v>
      </c>
      <c r="Q16" s="1">
        <v>72296.28</v>
      </c>
      <c r="R16" s="1" t="s">
        <v>92</v>
      </c>
      <c r="AD16" s="1" t="s">
        <v>62</v>
      </c>
      <c r="AE16" s="5">
        <v>1</v>
      </c>
      <c r="AF16" s="5">
        <v>0.15</v>
      </c>
      <c r="AG16" s="3">
        <v>44098</v>
      </c>
      <c r="AH16" s="3">
        <v>44828</v>
      </c>
    </row>
    <row r="17" spans="1:34">
      <c r="A17" s="1">
        <v>162</v>
      </c>
      <c r="B17" s="1" t="s">
        <v>57</v>
      </c>
      <c r="C17" s="1" t="s">
        <v>58</v>
      </c>
      <c r="D17" s="1" t="s">
        <v>17</v>
      </c>
      <c r="E17" s="1" t="s">
        <v>93</v>
      </c>
      <c r="F17" s="1" t="s">
        <v>93</v>
      </c>
      <c r="G17" s="1">
        <v>70</v>
      </c>
      <c r="H17" s="1" t="s">
        <v>60</v>
      </c>
      <c r="J17" s="1">
        <v>7781.72</v>
      </c>
      <c r="L17" s="1" t="s">
        <v>8</v>
      </c>
      <c r="M17" s="2">
        <v>43862</v>
      </c>
      <c r="N17" s="3">
        <v>43885</v>
      </c>
      <c r="O17" s="1">
        <v>25939.05</v>
      </c>
      <c r="P17" s="1">
        <v>2.4</v>
      </c>
      <c r="Q17" s="1">
        <v>62253.72</v>
      </c>
      <c r="R17" s="1" t="s">
        <v>92</v>
      </c>
      <c r="AD17" s="1" t="s">
        <v>62</v>
      </c>
      <c r="AE17" s="5">
        <v>1</v>
      </c>
      <c r="AF17" s="5">
        <v>0.15</v>
      </c>
      <c r="AG17" s="3">
        <v>44098</v>
      </c>
      <c r="AH17" s="3">
        <v>44828</v>
      </c>
    </row>
    <row r="18" spans="1:34">
      <c r="A18" s="1">
        <v>164</v>
      </c>
      <c r="B18" s="1" t="s">
        <v>57</v>
      </c>
      <c r="C18" s="1" t="s">
        <v>58</v>
      </c>
      <c r="D18" s="1" t="s">
        <v>17</v>
      </c>
      <c r="E18" s="1" t="s">
        <v>94</v>
      </c>
      <c r="F18" s="1" t="s">
        <v>94</v>
      </c>
      <c r="G18" s="1">
        <v>70</v>
      </c>
      <c r="H18" s="1" t="s">
        <v>60</v>
      </c>
      <c r="J18" s="1">
        <v>8761.8</v>
      </c>
      <c r="L18" s="1" t="s">
        <v>8</v>
      </c>
      <c r="M18" s="2">
        <v>43862</v>
      </c>
      <c r="N18" s="3">
        <v>43883</v>
      </c>
      <c r="O18" s="1">
        <v>25846</v>
      </c>
      <c r="P18" s="1">
        <v>2.5</v>
      </c>
      <c r="Q18" s="1">
        <v>64615</v>
      </c>
      <c r="R18" s="1" t="s">
        <v>95</v>
      </c>
      <c r="AD18" s="1" t="s">
        <v>62</v>
      </c>
      <c r="AE18" s="5">
        <v>1</v>
      </c>
      <c r="AF18" s="5">
        <v>0.15</v>
      </c>
      <c r="AG18" s="3">
        <v>44096</v>
      </c>
      <c r="AH18" s="3">
        <v>44491</v>
      </c>
    </row>
    <row r="19" spans="1:34">
      <c r="A19" s="1">
        <v>165</v>
      </c>
      <c r="B19" s="1" t="s">
        <v>57</v>
      </c>
      <c r="C19" s="1" t="s">
        <v>58</v>
      </c>
      <c r="D19" s="1" t="s">
        <v>17</v>
      </c>
      <c r="E19" s="1" t="s">
        <v>96</v>
      </c>
      <c r="F19" s="1" t="s">
        <v>96</v>
      </c>
      <c r="G19" s="1">
        <v>70</v>
      </c>
      <c r="H19" s="1" t="s">
        <v>60</v>
      </c>
      <c r="J19" s="1">
        <v>20607.48</v>
      </c>
      <c r="L19" s="1" t="s">
        <v>8</v>
      </c>
      <c r="M19" s="2">
        <v>43862</v>
      </c>
      <c r="N19" s="3">
        <v>43883</v>
      </c>
      <c r="O19" s="1">
        <v>60789</v>
      </c>
      <c r="P19" s="1">
        <v>2.6</v>
      </c>
      <c r="Q19" s="1">
        <v>158051.4</v>
      </c>
      <c r="R19" s="1" t="s">
        <v>95</v>
      </c>
      <c r="AD19" s="1" t="s">
        <v>62</v>
      </c>
      <c r="AE19" s="5">
        <v>1</v>
      </c>
      <c r="AF19" s="5">
        <v>0.15</v>
      </c>
      <c r="AG19" s="3">
        <v>44096</v>
      </c>
      <c r="AH19" s="3">
        <v>44491</v>
      </c>
    </row>
    <row r="20" spans="1:34">
      <c r="A20" s="1">
        <v>166</v>
      </c>
      <c r="B20" s="1" t="s">
        <v>57</v>
      </c>
      <c r="C20" s="1" t="s">
        <v>58</v>
      </c>
      <c r="D20" s="1" t="s">
        <v>17</v>
      </c>
      <c r="E20" s="1" t="s">
        <v>96</v>
      </c>
      <c r="F20" s="1" t="s">
        <v>96</v>
      </c>
      <c r="G20" s="1">
        <v>70</v>
      </c>
      <c r="H20" s="1" t="s">
        <v>60</v>
      </c>
      <c r="J20" s="1">
        <v>17112.72</v>
      </c>
      <c r="L20" s="1" t="s">
        <v>8</v>
      </c>
      <c r="M20" s="2">
        <v>43862</v>
      </c>
      <c r="N20" s="3">
        <v>43883</v>
      </c>
      <c r="O20" s="1">
        <v>50480</v>
      </c>
      <c r="P20" s="1">
        <v>2.6</v>
      </c>
      <c r="Q20" s="1">
        <v>131248</v>
      </c>
      <c r="R20" s="1" t="s">
        <v>95</v>
      </c>
      <c r="AD20" s="1" t="s">
        <v>62</v>
      </c>
      <c r="AE20" s="5">
        <v>1</v>
      </c>
      <c r="AF20" s="5">
        <v>0.15</v>
      </c>
      <c r="AG20" s="3">
        <v>44096</v>
      </c>
      <c r="AH20" s="3">
        <v>44491</v>
      </c>
    </row>
    <row r="21" spans="1:34">
      <c r="A21" s="1">
        <v>181</v>
      </c>
      <c r="B21" s="1" t="s">
        <v>57</v>
      </c>
      <c r="C21" s="1" t="s">
        <v>58</v>
      </c>
      <c r="D21" s="1" t="s">
        <v>18</v>
      </c>
      <c r="E21" s="1" t="s">
        <v>97</v>
      </c>
      <c r="F21" s="1" t="s">
        <v>98</v>
      </c>
      <c r="G21" s="1">
        <v>70</v>
      </c>
      <c r="H21" s="1" t="s">
        <v>60</v>
      </c>
      <c r="J21" s="1">
        <v>7613.6325</v>
      </c>
      <c r="L21" s="1" t="s">
        <v>8</v>
      </c>
      <c r="M21" s="2">
        <v>43862</v>
      </c>
      <c r="N21" s="3">
        <v>43878</v>
      </c>
      <c r="O21" s="1">
        <v>44137</v>
      </c>
      <c r="P21" s="1">
        <v>3</v>
      </c>
      <c r="Q21" s="1">
        <v>132411</v>
      </c>
      <c r="R21" s="1" t="s">
        <v>99</v>
      </c>
      <c r="AD21" s="1" t="s">
        <v>67</v>
      </c>
      <c r="AE21" s="5">
        <v>1</v>
      </c>
      <c r="AF21" s="5">
        <v>0.3</v>
      </c>
      <c r="AG21" s="3">
        <v>44060</v>
      </c>
      <c r="AH21" s="3">
        <v>45154</v>
      </c>
    </row>
    <row r="22" spans="1:34">
      <c r="A22" s="1">
        <v>186</v>
      </c>
      <c r="B22" s="1" t="s">
        <v>57</v>
      </c>
      <c r="C22" s="1" t="s">
        <v>58</v>
      </c>
      <c r="D22" s="1" t="s">
        <v>17</v>
      </c>
      <c r="E22" s="1" t="s">
        <v>100</v>
      </c>
      <c r="F22" s="1" t="s">
        <v>100</v>
      </c>
      <c r="G22" s="1">
        <v>70</v>
      </c>
      <c r="H22" s="1" t="s">
        <v>60</v>
      </c>
      <c r="J22" s="1">
        <v>19059.057</v>
      </c>
      <c r="L22" s="1" t="s">
        <v>8</v>
      </c>
      <c r="M22" s="2">
        <v>43862</v>
      </c>
      <c r="N22" s="3">
        <v>43875</v>
      </c>
      <c r="O22" s="1">
        <v>41523</v>
      </c>
      <c r="P22" s="1">
        <v>2.4</v>
      </c>
      <c r="Q22" s="1">
        <v>99655.2</v>
      </c>
      <c r="R22" s="1" t="s">
        <v>101</v>
      </c>
      <c r="AD22" s="1" t="s">
        <v>62</v>
      </c>
      <c r="AE22" s="5">
        <v>1</v>
      </c>
      <c r="AF22" s="5">
        <v>0.15</v>
      </c>
      <c r="AG22" s="3">
        <v>44088</v>
      </c>
      <c r="AH22" s="3">
        <v>44818</v>
      </c>
    </row>
    <row r="23" spans="1:34">
      <c r="A23" s="1">
        <v>187</v>
      </c>
      <c r="B23" s="1" t="s">
        <v>57</v>
      </c>
      <c r="C23" s="1" t="s">
        <v>58</v>
      </c>
      <c r="D23" s="1" t="s">
        <v>17</v>
      </c>
      <c r="E23" s="1" t="s">
        <v>102</v>
      </c>
      <c r="F23" s="1" t="s">
        <v>102</v>
      </c>
      <c r="G23" s="1">
        <v>70</v>
      </c>
      <c r="H23" s="1" t="s">
        <v>60</v>
      </c>
      <c r="J23" s="1">
        <v>23783.637</v>
      </c>
      <c r="L23" s="1" t="s">
        <v>8</v>
      </c>
      <c r="M23" s="2">
        <v>43862</v>
      </c>
      <c r="N23" s="3">
        <v>43875</v>
      </c>
      <c r="O23" s="1">
        <v>52502.51</v>
      </c>
      <c r="P23" s="1">
        <v>2.4</v>
      </c>
      <c r="Q23" s="1">
        <v>126006.024</v>
      </c>
      <c r="R23" s="1" t="s">
        <v>101</v>
      </c>
      <c r="AD23" s="1" t="s">
        <v>62</v>
      </c>
      <c r="AE23" s="5">
        <v>1</v>
      </c>
      <c r="AF23" s="5">
        <v>0.15</v>
      </c>
      <c r="AG23" s="3">
        <v>44088</v>
      </c>
      <c r="AH23" s="3">
        <v>44818</v>
      </c>
    </row>
    <row r="24" spans="1:34">
      <c r="A24" s="1">
        <v>189</v>
      </c>
      <c r="B24" s="1" t="s">
        <v>57</v>
      </c>
      <c r="C24" s="1" t="s">
        <v>58</v>
      </c>
      <c r="D24" s="1" t="s">
        <v>15</v>
      </c>
      <c r="E24" s="1" t="s">
        <v>103</v>
      </c>
      <c r="F24" s="1" t="s">
        <v>104</v>
      </c>
      <c r="G24" s="1">
        <v>70</v>
      </c>
      <c r="H24" s="1" t="s">
        <v>60</v>
      </c>
      <c r="J24" s="1">
        <v>80557.065</v>
      </c>
      <c r="L24" s="1" t="s">
        <v>8</v>
      </c>
      <c r="M24" s="2">
        <v>43862</v>
      </c>
      <c r="N24" s="3">
        <v>43868</v>
      </c>
      <c r="O24" s="1">
        <v>96245</v>
      </c>
      <c r="P24" s="1">
        <v>2.5</v>
      </c>
      <c r="Q24" s="1">
        <v>240612.5</v>
      </c>
      <c r="R24" s="1" t="s">
        <v>105</v>
      </c>
      <c r="AD24" s="1" t="s">
        <v>62</v>
      </c>
      <c r="AE24" s="5">
        <v>1</v>
      </c>
      <c r="AF24" s="5">
        <v>0.15</v>
      </c>
      <c r="AG24" s="3">
        <v>44172</v>
      </c>
      <c r="AH24" s="3">
        <v>45084</v>
      </c>
    </row>
    <row r="25" spans="1:34">
      <c r="A25" s="1">
        <v>196</v>
      </c>
      <c r="B25" s="1" t="s">
        <v>57</v>
      </c>
      <c r="C25" s="1" t="s">
        <v>58</v>
      </c>
      <c r="D25" s="1" t="s">
        <v>14</v>
      </c>
      <c r="E25" s="1" t="s">
        <v>106</v>
      </c>
      <c r="F25" s="1" t="s">
        <v>107</v>
      </c>
      <c r="H25" s="1" t="s">
        <v>73</v>
      </c>
      <c r="J25" s="1">
        <v>0</v>
      </c>
      <c r="L25" s="1" t="s">
        <v>8</v>
      </c>
      <c r="M25" s="2">
        <v>43862</v>
      </c>
      <c r="N25" s="3">
        <v>43864</v>
      </c>
      <c r="O25" s="1">
        <v>58164</v>
      </c>
      <c r="P25" s="1">
        <v>1.5</v>
      </c>
      <c r="Q25" s="1">
        <v>87246</v>
      </c>
      <c r="R25" s="1" t="s">
        <v>108</v>
      </c>
      <c r="AD25" s="1" t="s">
        <v>62</v>
      </c>
      <c r="AE25" s="5">
        <v>1</v>
      </c>
      <c r="AF25" s="5">
        <v>0.15</v>
      </c>
      <c r="AG25" s="3">
        <v>44077</v>
      </c>
      <c r="AH25" s="3">
        <v>44807</v>
      </c>
    </row>
    <row r="26" spans="1:34">
      <c r="A26" s="1">
        <v>205</v>
      </c>
      <c r="B26" s="1" t="s">
        <v>57</v>
      </c>
      <c r="C26" s="1" t="s">
        <v>58</v>
      </c>
      <c r="D26" s="1" t="s">
        <v>18</v>
      </c>
      <c r="E26" s="1" t="s">
        <v>109</v>
      </c>
      <c r="F26" s="1" t="s">
        <v>110</v>
      </c>
      <c r="G26" s="1">
        <v>70</v>
      </c>
      <c r="H26" s="1" t="s">
        <v>60</v>
      </c>
      <c r="J26" s="1">
        <v>5014.485</v>
      </c>
      <c r="L26" s="1" t="s">
        <v>8</v>
      </c>
      <c r="M26" s="2">
        <v>43831</v>
      </c>
      <c r="N26" s="3">
        <v>43846</v>
      </c>
      <c r="O26" s="1">
        <v>15919</v>
      </c>
      <c r="P26" s="1">
        <v>2.2</v>
      </c>
      <c r="Q26" s="1">
        <v>35021.8</v>
      </c>
      <c r="R26" s="1" t="s">
        <v>111</v>
      </c>
      <c r="AD26" s="1" t="s">
        <v>67</v>
      </c>
      <c r="AE26" s="5">
        <v>1</v>
      </c>
      <c r="AF26" s="5">
        <v>0.3</v>
      </c>
      <c r="AG26" s="3">
        <v>44028</v>
      </c>
      <c r="AH26" s="3">
        <v>44576</v>
      </c>
    </row>
    <row r="27" spans="1:34">
      <c r="A27" s="1">
        <v>206</v>
      </c>
      <c r="B27" s="1" t="s">
        <v>57</v>
      </c>
      <c r="C27" s="1" t="s">
        <v>58</v>
      </c>
      <c r="D27" s="1" t="s">
        <v>15</v>
      </c>
      <c r="E27" s="1" t="s">
        <v>112</v>
      </c>
      <c r="F27" s="1" t="s">
        <v>113</v>
      </c>
      <c r="G27" s="1">
        <v>70</v>
      </c>
      <c r="H27" s="1" t="s">
        <v>60</v>
      </c>
      <c r="J27" s="1">
        <v>19445.868</v>
      </c>
      <c r="L27" s="1" t="s">
        <v>8</v>
      </c>
      <c r="M27" s="2">
        <v>43831</v>
      </c>
      <c r="N27" s="3">
        <v>43840</v>
      </c>
      <c r="O27" s="1">
        <v>34632</v>
      </c>
      <c r="P27" s="1">
        <v>2.8</v>
      </c>
      <c r="Q27" s="1">
        <v>96969.6</v>
      </c>
      <c r="R27" s="1" t="s">
        <v>114</v>
      </c>
      <c r="AD27" s="1" t="s">
        <v>62</v>
      </c>
      <c r="AE27" s="5">
        <v>1</v>
      </c>
      <c r="AF27" s="5">
        <v>0.15</v>
      </c>
      <c r="AG27" s="3">
        <v>44145</v>
      </c>
      <c r="AH27" s="3">
        <v>45056</v>
      </c>
    </row>
    <row r="28" spans="1:34">
      <c r="A28" s="1">
        <v>207</v>
      </c>
      <c r="B28" s="1" t="s">
        <v>57</v>
      </c>
      <c r="C28" s="1" t="s">
        <v>58</v>
      </c>
      <c r="D28" s="1" t="s">
        <v>15</v>
      </c>
      <c r="E28" s="1" t="s">
        <v>115</v>
      </c>
      <c r="F28" s="1" t="s">
        <v>113</v>
      </c>
      <c r="G28" s="1">
        <v>70</v>
      </c>
      <c r="H28" s="1" t="s">
        <v>60</v>
      </c>
      <c r="J28" s="1">
        <v>39804.7875</v>
      </c>
      <c r="L28" s="1" t="s">
        <v>8</v>
      </c>
      <c r="M28" s="2">
        <v>43831</v>
      </c>
      <c r="N28" s="3">
        <v>43840</v>
      </c>
      <c r="O28" s="1">
        <v>87005</v>
      </c>
      <c r="P28" s="1">
        <v>2.8</v>
      </c>
      <c r="Q28" s="1">
        <v>243614</v>
      </c>
      <c r="R28" s="1" t="s">
        <v>105</v>
      </c>
      <c r="AD28" s="1" t="s">
        <v>62</v>
      </c>
      <c r="AE28" s="5">
        <v>1</v>
      </c>
      <c r="AF28" s="5">
        <v>0.15</v>
      </c>
      <c r="AG28" s="3">
        <v>44145</v>
      </c>
      <c r="AH28" s="3">
        <v>45056</v>
      </c>
    </row>
    <row r="29" spans="1:34">
      <c r="A29" s="1">
        <v>209</v>
      </c>
      <c r="B29" s="1" t="s">
        <v>57</v>
      </c>
      <c r="C29" s="1" t="s">
        <v>58</v>
      </c>
      <c r="D29" s="1" t="s">
        <v>17</v>
      </c>
      <c r="E29" s="1" t="s">
        <v>116</v>
      </c>
      <c r="F29" s="1" t="s">
        <v>116</v>
      </c>
      <c r="G29" s="1">
        <v>70</v>
      </c>
      <c r="H29" s="1" t="s">
        <v>60</v>
      </c>
      <c r="J29" s="1">
        <v>9519.13</v>
      </c>
      <c r="L29" s="1" t="s">
        <v>8</v>
      </c>
      <c r="M29" s="2">
        <v>43831</v>
      </c>
      <c r="N29" s="3">
        <v>43839</v>
      </c>
      <c r="O29" s="1">
        <v>24408.02</v>
      </c>
      <c r="P29" s="1">
        <v>2.5</v>
      </c>
      <c r="Q29" s="1">
        <v>61020.05</v>
      </c>
      <c r="R29" s="1" t="s">
        <v>92</v>
      </c>
      <c r="AD29" s="1" t="s">
        <v>62</v>
      </c>
      <c r="AE29" s="5">
        <v>1</v>
      </c>
      <c r="AF29" s="5">
        <v>0.15</v>
      </c>
      <c r="AG29" s="3">
        <v>44264</v>
      </c>
      <c r="AH29" s="3">
        <v>44994</v>
      </c>
    </row>
    <row r="30" spans="1:34">
      <c r="A30" s="1">
        <v>210</v>
      </c>
      <c r="B30" s="1" t="s">
        <v>57</v>
      </c>
      <c r="C30" s="1" t="s">
        <v>58</v>
      </c>
      <c r="D30" s="1" t="s">
        <v>17</v>
      </c>
      <c r="E30" s="1" t="s">
        <v>116</v>
      </c>
      <c r="F30" s="1" t="s">
        <v>116</v>
      </c>
      <c r="G30" s="1">
        <v>70</v>
      </c>
      <c r="H30" s="1" t="s">
        <v>60</v>
      </c>
      <c r="J30" s="1">
        <v>10848.7821</v>
      </c>
      <c r="L30" s="1" t="s">
        <v>8</v>
      </c>
      <c r="M30" s="2">
        <v>43831</v>
      </c>
      <c r="N30" s="3">
        <v>43839</v>
      </c>
      <c r="O30" s="1">
        <v>27817.39</v>
      </c>
      <c r="P30" s="1">
        <v>2.5</v>
      </c>
      <c r="Q30" s="1">
        <v>69543.475</v>
      </c>
      <c r="R30" s="1" t="s">
        <v>92</v>
      </c>
      <c r="AD30" s="1" t="s">
        <v>62</v>
      </c>
      <c r="AE30" s="5">
        <v>1</v>
      </c>
      <c r="AF30" s="5">
        <v>0.15</v>
      </c>
      <c r="AG30" s="3">
        <v>44264</v>
      </c>
      <c r="AH30" s="3">
        <v>44994</v>
      </c>
    </row>
    <row r="31" spans="1:34">
      <c r="A31" s="1">
        <v>211</v>
      </c>
      <c r="B31" s="1" t="s">
        <v>57</v>
      </c>
      <c r="C31" s="1" t="s">
        <v>58</v>
      </c>
      <c r="D31" s="1" t="s">
        <v>17</v>
      </c>
      <c r="E31" s="1" t="s">
        <v>117</v>
      </c>
      <c r="F31" s="1" t="s">
        <v>117</v>
      </c>
      <c r="G31" s="1">
        <v>70</v>
      </c>
      <c r="H31" s="1" t="s">
        <v>60</v>
      </c>
      <c r="J31" s="1">
        <v>10702.54</v>
      </c>
      <c r="L31" s="1" t="s">
        <v>8</v>
      </c>
      <c r="M31" s="2">
        <v>43831</v>
      </c>
      <c r="N31" s="3">
        <v>43839</v>
      </c>
      <c r="O31" s="1">
        <v>27442.4</v>
      </c>
      <c r="P31" s="1">
        <v>2.5</v>
      </c>
      <c r="Q31" s="1">
        <v>68606</v>
      </c>
      <c r="R31" s="1" t="s">
        <v>92</v>
      </c>
      <c r="AD31" s="1" t="s">
        <v>62</v>
      </c>
      <c r="AE31" s="5">
        <v>1</v>
      </c>
      <c r="AF31" s="5">
        <v>0.15</v>
      </c>
      <c r="AG31" s="3">
        <v>44264</v>
      </c>
      <c r="AH31" s="3">
        <v>44994</v>
      </c>
    </row>
    <row r="32" spans="1:34">
      <c r="A32" s="1">
        <v>212</v>
      </c>
      <c r="B32" s="1" t="s">
        <v>57</v>
      </c>
      <c r="C32" s="1" t="s">
        <v>58</v>
      </c>
      <c r="D32" s="1" t="s">
        <v>17</v>
      </c>
      <c r="E32" s="1" t="s">
        <v>117</v>
      </c>
      <c r="F32" s="1" t="s">
        <v>117</v>
      </c>
      <c r="G32" s="1">
        <v>70</v>
      </c>
      <c r="H32" s="1" t="s">
        <v>60</v>
      </c>
      <c r="J32" s="1">
        <v>12231.62</v>
      </c>
      <c r="L32" s="1" t="s">
        <v>8</v>
      </c>
      <c r="M32" s="2">
        <v>43831</v>
      </c>
      <c r="N32" s="3">
        <v>43839</v>
      </c>
      <c r="O32" s="1">
        <v>31363.11</v>
      </c>
      <c r="P32" s="1">
        <v>2.5</v>
      </c>
      <c r="Q32" s="1">
        <v>78407.775</v>
      </c>
      <c r="R32" s="1" t="s">
        <v>92</v>
      </c>
      <c r="AD32" s="1" t="s">
        <v>62</v>
      </c>
      <c r="AE32" s="5">
        <v>1</v>
      </c>
      <c r="AF32" s="5">
        <v>0.15</v>
      </c>
      <c r="AG32" s="3">
        <v>44264</v>
      </c>
      <c r="AH32" s="3">
        <v>44994</v>
      </c>
    </row>
    <row r="33" spans="1:34">
      <c r="A33" s="1">
        <v>213</v>
      </c>
      <c r="B33" s="1" t="s">
        <v>57</v>
      </c>
      <c r="C33" s="1" t="s">
        <v>58</v>
      </c>
      <c r="D33" s="1" t="s">
        <v>16</v>
      </c>
      <c r="E33" s="1" t="s">
        <v>118</v>
      </c>
      <c r="F33" s="1" t="s">
        <v>119</v>
      </c>
      <c r="G33" s="1">
        <v>70</v>
      </c>
      <c r="H33" s="1" t="s">
        <v>60</v>
      </c>
      <c r="J33" s="1">
        <v>27404.082</v>
      </c>
      <c r="L33" s="1" t="s">
        <v>8</v>
      </c>
      <c r="M33" s="2">
        <v>43831</v>
      </c>
      <c r="N33" s="3">
        <v>43833</v>
      </c>
      <c r="O33" s="1">
        <v>40419</v>
      </c>
      <c r="P33" s="1">
        <v>2</v>
      </c>
      <c r="Q33" s="1">
        <v>80838</v>
      </c>
      <c r="R33" s="1" t="s">
        <v>120</v>
      </c>
      <c r="AD33" s="1" t="s">
        <v>67</v>
      </c>
      <c r="AE33" s="5">
        <v>1</v>
      </c>
      <c r="AF33" s="5">
        <v>0.3</v>
      </c>
      <c r="AG33" s="3">
        <v>44107</v>
      </c>
      <c r="AH33" s="3">
        <v>44837</v>
      </c>
    </row>
    <row r="34" spans="1:34">
      <c r="A34" s="1">
        <v>214</v>
      </c>
      <c r="B34" s="1" t="s">
        <v>57</v>
      </c>
      <c r="C34" s="1" t="s">
        <v>58</v>
      </c>
      <c r="D34" s="1" t="s">
        <v>16</v>
      </c>
      <c r="E34" s="1" t="s">
        <v>121</v>
      </c>
      <c r="F34" s="1" t="s">
        <v>122</v>
      </c>
      <c r="G34" s="1">
        <v>70</v>
      </c>
      <c r="H34" s="1" t="s">
        <v>60</v>
      </c>
      <c r="J34" s="1">
        <v>24236.4</v>
      </c>
      <c r="L34" s="1" t="s">
        <v>8</v>
      </c>
      <c r="M34" s="2">
        <v>43831</v>
      </c>
      <c r="N34" s="3">
        <v>43833</v>
      </c>
      <c r="O34" s="1">
        <v>42520</v>
      </c>
      <c r="P34" s="1">
        <v>2</v>
      </c>
      <c r="Q34" s="1">
        <v>85040</v>
      </c>
      <c r="R34" s="1" t="s">
        <v>123</v>
      </c>
      <c r="AD34" s="1" t="s">
        <v>67</v>
      </c>
      <c r="AE34" s="5">
        <v>1</v>
      </c>
      <c r="AF34" s="5">
        <v>0.3</v>
      </c>
      <c r="AG34" s="3">
        <v>44107</v>
      </c>
      <c r="AH34" s="3">
        <v>44837</v>
      </c>
    </row>
    <row r="35" spans="1:34">
      <c r="A35" s="1">
        <v>215</v>
      </c>
      <c r="B35" s="1" t="s">
        <v>57</v>
      </c>
      <c r="C35" s="1" t="s">
        <v>58</v>
      </c>
      <c r="D35" s="1" t="s">
        <v>16</v>
      </c>
      <c r="E35" s="1" t="s">
        <v>124</v>
      </c>
      <c r="F35" s="1" t="s">
        <v>125</v>
      </c>
      <c r="G35" s="1">
        <v>70</v>
      </c>
      <c r="H35" s="1" t="s">
        <v>60</v>
      </c>
      <c r="J35" s="1">
        <v>42864.525</v>
      </c>
      <c r="L35" s="1" t="s">
        <v>8</v>
      </c>
      <c r="M35" s="2">
        <v>43831</v>
      </c>
      <c r="N35" s="3">
        <v>43833</v>
      </c>
      <c r="O35" s="1">
        <v>63503</v>
      </c>
      <c r="P35" s="1">
        <v>2</v>
      </c>
      <c r="Q35" s="1">
        <v>127006</v>
      </c>
      <c r="R35" s="1" t="s">
        <v>126</v>
      </c>
      <c r="AD35" s="1" t="s">
        <v>67</v>
      </c>
      <c r="AE35" s="5">
        <v>1</v>
      </c>
      <c r="AF35" s="5">
        <v>0.3</v>
      </c>
      <c r="AG35" s="3">
        <v>44107</v>
      </c>
      <c r="AH35" s="3">
        <v>45202</v>
      </c>
    </row>
    <row r="36" spans="1:34">
      <c r="A36" s="1">
        <v>242</v>
      </c>
      <c r="B36" s="1" t="s">
        <v>57</v>
      </c>
      <c r="C36" s="1" t="s">
        <v>58</v>
      </c>
      <c r="D36" s="1" t="s">
        <v>18</v>
      </c>
      <c r="E36" s="1" t="s">
        <v>127</v>
      </c>
      <c r="F36" s="1" t="s">
        <v>128</v>
      </c>
      <c r="H36" s="1" t="s">
        <v>73</v>
      </c>
      <c r="J36" s="1">
        <v>0</v>
      </c>
      <c r="L36" s="1" t="s">
        <v>7</v>
      </c>
      <c r="M36" s="2">
        <v>43800</v>
      </c>
      <c r="N36" s="3">
        <v>43825</v>
      </c>
      <c r="O36" s="1">
        <v>56602</v>
      </c>
      <c r="P36" s="1">
        <v>1.53</v>
      </c>
      <c r="Q36" s="1">
        <v>86601.06</v>
      </c>
      <c r="R36" s="1" t="s">
        <v>129</v>
      </c>
      <c r="AD36" s="1" t="s">
        <v>67</v>
      </c>
      <c r="AE36" s="5">
        <v>1</v>
      </c>
      <c r="AF36" s="5">
        <v>0.3</v>
      </c>
      <c r="AG36" s="3">
        <v>43907</v>
      </c>
      <c r="AH36" s="3">
        <v>44921</v>
      </c>
    </row>
    <row r="37" spans="1:34">
      <c r="A37" s="1">
        <v>244</v>
      </c>
      <c r="B37" s="1" t="s">
        <v>57</v>
      </c>
      <c r="C37" s="1" t="s">
        <v>58</v>
      </c>
      <c r="D37" s="1" t="s">
        <v>20</v>
      </c>
      <c r="E37" s="1" t="s">
        <v>130</v>
      </c>
      <c r="F37" s="1" t="s">
        <v>131</v>
      </c>
      <c r="H37" s="1" t="s">
        <v>73</v>
      </c>
      <c r="J37" s="1">
        <v>0</v>
      </c>
      <c r="L37" s="1" t="s">
        <v>7</v>
      </c>
      <c r="M37" s="2">
        <v>43800</v>
      </c>
      <c r="N37" s="3">
        <v>43822</v>
      </c>
      <c r="O37" s="1">
        <v>22975</v>
      </c>
      <c r="P37" s="1">
        <v>1.6</v>
      </c>
      <c r="Q37" s="1">
        <v>36760</v>
      </c>
      <c r="R37" s="1" t="s">
        <v>132</v>
      </c>
      <c r="AD37" s="1" t="s">
        <v>62</v>
      </c>
      <c r="AE37" s="5">
        <v>1</v>
      </c>
      <c r="AF37" s="5">
        <v>0.15</v>
      </c>
      <c r="AG37" s="3">
        <v>43854</v>
      </c>
      <c r="AH37" s="3">
        <v>44585</v>
      </c>
    </row>
    <row r="38" spans="1:34">
      <c r="A38" s="1">
        <v>251</v>
      </c>
      <c r="B38" s="1" t="s">
        <v>57</v>
      </c>
      <c r="C38" s="1" t="s">
        <v>58</v>
      </c>
      <c r="D38" s="1" t="s">
        <v>19</v>
      </c>
      <c r="E38" s="1" t="s">
        <v>133</v>
      </c>
      <c r="F38" s="1" t="s">
        <v>134</v>
      </c>
      <c r="G38" s="1">
        <v>70</v>
      </c>
      <c r="H38" s="1" t="s">
        <v>60</v>
      </c>
      <c r="J38" s="1">
        <v>80213.75</v>
      </c>
      <c r="L38" s="1" t="s">
        <v>7</v>
      </c>
      <c r="M38" s="2">
        <v>43800</v>
      </c>
      <c r="N38" s="3">
        <v>43819</v>
      </c>
      <c r="O38" s="1">
        <v>128342</v>
      </c>
      <c r="P38" s="1">
        <v>2.6</v>
      </c>
      <c r="Q38" s="1">
        <v>333689.2</v>
      </c>
      <c r="R38" s="1" t="s">
        <v>135</v>
      </c>
      <c r="AD38" s="1" t="s">
        <v>62</v>
      </c>
      <c r="AE38" s="5">
        <v>1</v>
      </c>
      <c r="AF38" s="5">
        <v>0.15</v>
      </c>
      <c r="AG38" s="3">
        <v>44124</v>
      </c>
      <c r="AH38" s="3">
        <v>44671</v>
      </c>
    </row>
    <row r="39" spans="1:34">
      <c r="A39" s="1">
        <v>252</v>
      </c>
      <c r="B39" s="1" t="s">
        <v>57</v>
      </c>
      <c r="C39" s="1" t="s">
        <v>58</v>
      </c>
      <c r="D39" s="1" t="s">
        <v>19</v>
      </c>
      <c r="E39" s="1" t="s">
        <v>136</v>
      </c>
      <c r="F39" s="1" t="s">
        <v>134</v>
      </c>
      <c r="G39" s="1">
        <v>70</v>
      </c>
      <c r="H39" s="1" t="s">
        <v>60</v>
      </c>
      <c r="J39" s="1">
        <v>64807.134</v>
      </c>
      <c r="L39" s="1" t="s">
        <v>7</v>
      </c>
      <c r="M39" s="2">
        <v>43800</v>
      </c>
      <c r="N39" s="3">
        <v>43819</v>
      </c>
      <c r="O39" s="1">
        <v>78459</v>
      </c>
      <c r="P39" s="1">
        <v>2.5</v>
      </c>
      <c r="Q39" s="1">
        <v>196147.5</v>
      </c>
      <c r="R39" s="1" t="s">
        <v>137</v>
      </c>
      <c r="AD39" s="1" t="s">
        <v>62</v>
      </c>
      <c r="AE39" s="5">
        <v>1</v>
      </c>
      <c r="AF39" s="5">
        <v>0.15</v>
      </c>
      <c r="AG39" s="3">
        <v>44124</v>
      </c>
      <c r="AH39" s="3">
        <v>44671</v>
      </c>
    </row>
    <row r="40" spans="1:34">
      <c r="A40" s="1">
        <v>256</v>
      </c>
      <c r="B40" s="1" t="s">
        <v>57</v>
      </c>
      <c r="C40" s="1" t="s">
        <v>58</v>
      </c>
      <c r="D40" s="1" t="s">
        <v>15</v>
      </c>
      <c r="E40" s="1" t="s">
        <v>138</v>
      </c>
      <c r="F40" s="1" t="s">
        <v>139</v>
      </c>
      <c r="G40" s="1">
        <v>70</v>
      </c>
      <c r="H40" s="1" t="s">
        <v>60</v>
      </c>
      <c r="J40" s="1">
        <v>21039.0728</v>
      </c>
      <c r="L40" s="1" t="s">
        <v>7</v>
      </c>
      <c r="M40" s="2">
        <v>43800</v>
      </c>
      <c r="N40" s="3">
        <v>43819</v>
      </c>
      <c r="O40" s="1">
        <v>25878</v>
      </c>
      <c r="P40" s="1">
        <v>2.5</v>
      </c>
      <c r="Q40" s="1">
        <v>64695</v>
      </c>
      <c r="R40" s="1" t="s">
        <v>140</v>
      </c>
      <c r="AD40" s="1" t="s">
        <v>62</v>
      </c>
      <c r="AE40" s="5">
        <v>1</v>
      </c>
      <c r="AF40" s="5">
        <v>0.15</v>
      </c>
      <c r="AG40" s="3">
        <v>44124</v>
      </c>
      <c r="AH40" s="3">
        <v>44671</v>
      </c>
    </row>
    <row r="41" spans="1:34">
      <c r="A41" s="1">
        <v>257</v>
      </c>
      <c r="B41" s="1" t="s">
        <v>57</v>
      </c>
      <c r="C41" s="1" t="s">
        <v>58</v>
      </c>
      <c r="D41" s="1" t="s">
        <v>15</v>
      </c>
      <c r="E41" s="1" t="s">
        <v>141</v>
      </c>
      <c r="F41" s="1" t="s">
        <v>139</v>
      </c>
      <c r="G41" s="1">
        <v>70</v>
      </c>
      <c r="H41" s="1" t="s">
        <v>60</v>
      </c>
      <c r="J41" s="1">
        <v>46111.86</v>
      </c>
      <c r="L41" s="1" t="s">
        <v>7</v>
      </c>
      <c r="M41" s="2">
        <v>43800</v>
      </c>
      <c r="N41" s="3">
        <v>43819</v>
      </c>
      <c r="O41" s="1">
        <v>82435</v>
      </c>
      <c r="P41" s="1">
        <v>2.5</v>
      </c>
      <c r="Q41" s="1">
        <v>206087.5</v>
      </c>
      <c r="R41" s="1" t="s">
        <v>142</v>
      </c>
      <c r="AD41" s="1" t="s">
        <v>62</v>
      </c>
      <c r="AE41" s="5">
        <v>1</v>
      </c>
      <c r="AF41" s="5">
        <v>0.15</v>
      </c>
      <c r="AG41" s="3">
        <v>44124</v>
      </c>
      <c r="AH41" s="3">
        <v>44671</v>
      </c>
    </row>
    <row r="42" spans="1:34">
      <c r="A42" s="1">
        <v>258</v>
      </c>
      <c r="B42" s="1" t="s">
        <v>57</v>
      </c>
      <c r="C42" s="1" t="s">
        <v>58</v>
      </c>
      <c r="D42" s="1" t="s">
        <v>15</v>
      </c>
      <c r="E42" s="1" t="s">
        <v>143</v>
      </c>
      <c r="F42" s="1" t="s">
        <v>139</v>
      </c>
      <c r="G42" s="1">
        <v>70</v>
      </c>
      <c r="H42" s="1" t="s">
        <v>60</v>
      </c>
      <c r="J42" s="1">
        <v>31177.9161</v>
      </c>
      <c r="L42" s="1" t="s">
        <v>7</v>
      </c>
      <c r="M42" s="2">
        <v>43800</v>
      </c>
      <c r="N42" s="3">
        <v>43819</v>
      </c>
      <c r="O42" s="1">
        <v>62605</v>
      </c>
      <c r="P42" s="1">
        <v>2.5</v>
      </c>
      <c r="Q42" s="1">
        <v>156512.5</v>
      </c>
      <c r="R42" s="1" t="s">
        <v>144</v>
      </c>
      <c r="AD42" s="1" t="s">
        <v>62</v>
      </c>
      <c r="AE42" s="5">
        <v>1</v>
      </c>
      <c r="AF42" s="5">
        <v>0.15</v>
      </c>
      <c r="AG42" s="3">
        <v>44124</v>
      </c>
      <c r="AH42" s="3">
        <v>44671</v>
      </c>
    </row>
    <row r="43" spans="1:34">
      <c r="A43" s="1">
        <v>259</v>
      </c>
      <c r="B43" s="1" t="s">
        <v>57</v>
      </c>
      <c r="C43" s="1" t="s">
        <v>58</v>
      </c>
      <c r="D43" s="1" t="s">
        <v>14</v>
      </c>
      <c r="E43" s="1" t="s">
        <v>145</v>
      </c>
      <c r="F43" s="1" t="s">
        <v>14</v>
      </c>
      <c r="G43" s="1">
        <v>70</v>
      </c>
      <c r="H43" s="1" t="s">
        <v>60</v>
      </c>
      <c r="J43" s="1">
        <v>34760.94</v>
      </c>
      <c r="L43" s="1" t="s">
        <v>7</v>
      </c>
      <c r="M43" s="2">
        <v>43800</v>
      </c>
      <c r="N43" s="3">
        <v>43819</v>
      </c>
      <c r="O43" s="1">
        <v>86470</v>
      </c>
      <c r="P43" s="1">
        <v>2.5</v>
      </c>
      <c r="Q43" s="1">
        <v>216175</v>
      </c>
      <c r="R43" s="1" t="s">
        <v>146</v>
      </c>
      <c r="AD43" s="1" t="s">
        <v>62</v>
      </c>
      <c r="AE43" s="5">
        <v>1</v>
      </c>
      <c r="AF43" s="5">
        <v>0.15</v>
      </c>
      <c r="AG43" s="3">
        <v>44124</v>
      </c>
      <c r="AH43" s="3">
        <v>44671</v>
      </c>
    </row>
    <row r="44" spans="1:34">
      <c r="A44" s="1">
        <v>260</v>
      </c>
      <c r="B44" s="1" t="s">
        <v>57</v>
      </c>
      <c r="C44" s="1" t="s">
        <v>58</v>
      </c>
      <c r="D44" s="1" t="s">
        <v>17</v>
      </c>
      <c r="E44" s="1" t="s">
        <v>147</v>
      </c>
      <c r="F44" s="1" t="s">
        <v>147</v>
      </c>
      <c r="G44" s="1">
        <v>70</v>
      </c>
      <c r="H44" s="1" t="s">
        <v>60</v>
      </c>
      <c r="J44" s="1">
        <v>27.9</v>
      </c>
      <c r="L44" s="1" t="s">
        <v>7</v>
      </c>
      <c r="M44" s="2">
        <v>43800</v>
      </c>
      <c r="N44" s="3">
        <v>43819</v>
      </c>
      <c r="O44" s="1">
        <v>372</v>
      </c>
      <c r="P44" s="1">
        <v>1.7</v>
      </c>
      <c r="Q44" s="1">
        <v>632.4</v>
      </c>
      <c r="R44" s="1" t="s">
        <v>148</v>
      </c>
      <c r="AD44" s="1" t="s">
        <v>62</v>
      </c>
      <c r="AE44" s="5">
        <v>1</v>
      </c>
      <c r="AF44" s="5">
        <v>0.15</v>
      </c>
      <c r="AG44" s="3">
        <v>44063</v>
      </c>
      <c r="AH44" s="3">
        <v>44793</v>
      </c>
    </row>
    <row r="45" spans="1:34">
      <c r="A45" s="1">
        <v>261</v>
      </c>
      <c r="B45" s="1" t="s">
        <v>57</v>
      </c>
      <c r="C45" s="1" t="s">
        <v>58</v>
      </c>
      <c r="D45" s="1" t="s">
        <v>17</v>
      </c>
      <c r="E45" s="1" t="s">
        <v>147</v>
      </c>
      <c r="F45" s="1" t="s">
        <v>147</v>
      </c>
      <c r="G45" s="1">
        <v>70</v>
      </c>
      <c r="H45" s="1" t="s">
        <v>60</v>
      </c>
      <c r="J45" s="1">
        <v>25.58</v>
      </c>
      <c r="L45" s="1" t="s">
        <v>7</v>
      </c>
      <c r="M45" s="2">
        <v>43800</v>
      </c>
      <c r="N45" s="3">
        <v>43819</v>
      </c>
      <c r="O45" s="1">
        <v>341</v>
      </c>
      <c r="P45" s="1">
        <v>1.7</v>
      </c>
      <c r="Q45" s="1">
        <v>579.7</v>
      </c>
      <c r="R45" s="1" t="s">
        <v>148</v>
      </c>
      <c r="AD45" s="1" t="s">
        <v>62</v>
      </c>
      <c r="AE45" s="5">
        <v>1</v>
      </c>
      <c r="AF45" s="5">
        <v>0.15</v>
      </c>
      <c r="AG45" s="3">
        <v>44063</v>
      </c>
      <c r="AH45" s="3">
        <v>44793</v>
      </c>
    </row>
    <row r="46" spans="1:34">
      <c r="A46" s="1">
        <v>275</v>
      </c>
      <c r="B46" s="1" t="s">
        <v>57</v>
      </c>
      <c r="C46" s="1" t="s">
        <v>58</v>
      </c>
      <c r="D46" s="1" t="s">
        <v>18</v>
      </c>
      <c r="E46" s="1" t="s">
        <v>149</v>
      </c>
      <c r="F46" s="1" t="s">
        <v>150</v>
      </c>
      <c r="H46" s="1" t="s">
        <v>73</v>
      </c>
      <c r="J46" s="1">
        <v>0</v>
      </c>
      <c r="L46" s="1" t="s">
        <v>7</v>
      </c>
      <c r="M46" s="2">
        <v>43800</v>
      </c>
      <c r="N46" s="3">
        <v>43808</v>
      </c>
      <c r="O46" s="1">
        <v>7667</v>
      </c>
      <c r="P46" s="1">
        <v>1.04</v>
      </c>
      <c r="Q46" s="1">
        <v>7973.68</v>
      </c>
      <c r="R46" s="1" t="s">
        <v>151</v>
      </c>
      <c r="AD46" s="1" t="s">
        <v>67</v>
      </c>
      <c r="AE46" s="5">
        <v>1</v>
      </c>
      <c r="AF46" s="5">
        <v>0.3</v>
      </c>
      <c r="AG46" s="3">
        <v>43870</v>
      </c>
      <c r="AH46" s="3">
        <v>44601</v>
      </c>
    </row>
    <row r="47" spans="1:34">
      <c r="A47" s="1">
        <v>286</v>
      </c>
      <c r="B47" s="1" t="s">
        <v>57</v>
      </c>
      <c r="C47" s="1" t="s">
        <v>58</v>
      </c>
      <c r="D47" s="1" t="s">
        <v>20</v>
      </c>
      <c r="E47" s="1" t="s">
        <v>152</v>
      </c>
      <c r="F47" s="1" t="s">
        <v>153</v>
      </c>
      <c r="H47" s="1" t="s">
        <v>73</v>
      </c>
      <c r="J47" s="1">
        <v>0</v>
      </c>
      <c r="L47" s="1" t="s">
        <v>7</v>
      </c>
      <c r="M47" s="2">
        <v>43800</v>
      </c>
      <c r="N47" s="3">
        <v>43801</v>
      </c>
      <c r="O47" s="1">
        <v>53080.09</v>
      </c>
      <c r="P47" s="1">
        <v>1.6</v>
      </c>
      <c r="Q47" s="1">
        <v>84928.144</v>
      </c>
      <c r="R47" s="1" t="s">
        <v>132</v>
      </c>
      <c r="AD47" s="1" t="s">
        <v>62</v>
      </c>
      <c r="AE47" s="5">
        <v>1</v>
      </c>
      <c r="AF47" s="5">
        <v>0.15</v>
      </c>
      <c r="AG47" s="3">
        <v>43833</v>
      </c>
      <c r="AH47" s="3">
        <v>44564</v>
      </c>
    </row>
    <row r="48" spans="1:34">
      <c r="A48" s="1">
        <v>377</v>
      </c>
      <c r="B48" s="1" t="s">
        <v>57</v>
      </c>
      <c r="C48" s="1" t="s">
        <v>58</v>
      </c>
      <c r="D48" s="1" t="s">
        <v>18</v>
      </c>
      <c r="E48" s="1" t="s">
        <v>154</v>
      </c>
      <c r="F48" s="1" t="s">
        <v>155</v>
      </c>
      <c r="H48" s="1" t="s">
        <v>73</v>
      </c>
      <c r="J48" s="1">
        <v>0</v>
      </c>
      <c r="L48" s="1" t="s">
        <v>7</v>
      </c>
      <c r="M48" s="2">
        <v>43770</v>
      </c>
      <c r="N48" s="3">
        <v>43798</v>
      </c>
      <c r="O48" s="1">
        <v>3627</v>
      </c>
      <c r="P48" s="1">
        <v>1</v>
      </c>
      <c r="Q48" s="1">
        <v>3627</v>
      </c>
      <c r="R48" s="1" t="s">
        <v>156</v>
      </c>
      <c r="AD48" s="1" t="s">
        <v>67</v>
      </c>
      <c r="AE48" s="5">
        <v>1</v>
      </c>
      <c r="AF48" s="5">
        <v>0.3</v>
      </c>
      <c r="AG48" s="3">
        <v>43850</v>
      </c>
      <c r="AH48" s="3">
        <v>44581</v>
      </c>
    </row>
    <row r="49" spans="1:34">
      <c r="A49" s="1">
        <v>379</v>
      </c>
      <c r="B49" s="1" t="s">
        <v>57</v>
      </c>
      <c r="C49" s="1" t="s">
        <v>58</v>
      </c>
      <c r="D49" s="1" t="s">
        <v>18</v>
      </c>
      <c r="E49" s="1" t="s">
        <v>157</v>
      </c>
      <c r="F49" s="1" t="s">
        <v>158</v>
      </c>
      <c r="H49" s="1" t="s">
        <v>73</v>
      </c>
      <c r="J49" s="1">
        <v>0</v>
      </c>
      <c r="L49" s="1" t="s">
        <v>7</v>
      </c>
      <c r="M49" s="2">
        <v>43770</v>
      </c>
      <c r="N49" s="3">
        <v>43798</v>
      </c>
      <c r="O49" s="1">
        <v>31527</v>
      </c>
      <c r="P49" s="1">
        <v>2.23</v>
      </c>
      <c r="Q49" s="1">
        <v>70305.21</v>
      </c>
      <c r="R49" s="1" t="s">
        <v>159</v>
      </c>
      <c r="AD49" s="1" t="s">
        <v>67</v>
      </c>
      <c r="AE49" s="5">
        <v>1</v>
      </c>
      <c r="AF49" s="5">
        <v>0.3</v>
      </c>
      <c r="AG49" s="3">
        <v>43850</v>
      </c>
      <c r="AH49" s="3">
        <v>44581</v>
      </c>
    </row>
    <row r="50" spans="1:34">
      <c r="A50" s="1">
        <v>382</v>
      </c>
      <c r="B50" s="1" t="s">
        <v>57</v>
      </c>
      <c r="C50" s="1" t="s">
        <v>58</v>
      </c>
      <c r="D50" s="1" t="s">
        <v>18</v>
      </c>
      <c r="E50" s="1" t="s">
        <v>157</v>
      </c>
      <c r="F50" s="1" t="s">
        <v>160</v>
      </c>
      <c r="H50" s="1" t="s">
        <v>73</v>
      </c>
      <c r="J50" s="1">
        <v>0</v>
      </c>
      <c r="L50" s="1" t="s">
        <v>7</v>
      </c>
      <c r="M50" s="2">
        <v>43770</v>
      </c>
      <c r="N50" s="3">
        <v>43798</v>
      </c>
      <c r="O50" s="1">
        <v>28544</v>
      </c>
      <c r="P50" s="1">
        <v>2.23</v>
      </c>
      <c r="Q50" s="1">
        <v>63653.12</v>
      </c>
      <c r="R50" s="1" t="s">
        <v>159</v>
      </c>
      <c r="AD50" s="1" t="s">
        <v>67</v>
      </c>
      <c r="AE50" s="5">
        <v>1</v>
      </c>
      <c r="AF50" s="5">
        <v>0.3</v>
      </c>
      <c r="AG50" s="3">
        <v>43850</v>
      </c>
      <c r="AH50" s="3">
        <v>44581</v>
      </c>
    </row>
    <row r="51" spans="1:34">
      <c r="A51" s="1">
        <v>383</v>
      </c>
      <c r="B51" s="1" t="s">
        <v>57</v>
      </c>
      <c r="C51" s="1" t="s">
        <v>58</v>
      </c>
      <c r="D51" s="1" t="s">
        <v>18</v>
      </c>
      <c r="E51" s="1" t="s">
        <v>157</v>
      </c>
      <c r="F51" s="1" t="s">
        <v>161</v>
      </c>
      <c r="H51" s="1" t="s">
        <v>73</v>
      </c>
      <c r="J51" s="1">
        <v>0</v>
      </c>
      <c r="L51" s="1" t="s">
        <v>7</v>
      </c>
      <c r="M51" s="2">
        <v>43770</v>
      </c>
      <c r="N51" s="3">
        <v>43798</v>
      </c>
      <c r="O51" s="1">
        <v>78890</v>
      </c>
      <c r="P51" s="1">
        <v>2.23</v>
      </c>
      <c r="Q51" s="1">
        <v>175924.7</v>
      </c>
      <c r="R51" s="1" t="s">
        <v>159</v>
      </c>
      <c r="AD51" s="1" t="s">
        <v>67</v>
      </c>
      <c r="AE51" s="5">
        <v>1</v>
      </c>
      <c r="AF51" s="5">
        <v>0.3</v>
      </c>
      <c r="AG51" s="3">
        <v>43850</v>
      </c>
      <c r="AH51" s="3">
        <v>44581</v>
      </c>
    </row>
    <row r="52" spans="1:34">
      <c r="A52" s="1">
        <v>386</v>
      </c>
      <c r="B52" s="1" t="s">
        <v>57</v>
      </c>
      <c r="C52" s="1" t="s">
        <v>58</v>
      </c>
      <c r="D52" s="1" t="s">
        <v>18</v>
      </c>
      <c r="E52" s="1" t="s">
        <v>157</v>
      </c>
      <c r="F52" s="1" t="s">
        <v>162</v>
      </c>
      <c r="H52" s="1" t="s">
        <v>73</v>
      </c>
      <c r="J52" s="1">
        <v>0</v>
      </c>
      <c r="L52" s="1" t="s">
        <v>7</v>
      </c>
      <c r="M52" s="2">
        <v>43770</v>
      </c>
      <c r="N52" s="3">
        <v>43798</v>
      </c>
      <c r="O52" s="1">
        <v>90148</v>
      </c>
      <c r="P52" s="1">
        <v>2.23</v>
      </c>
      <c r="Q52" s="1">
        <v>201030.04</v>
      </c>
      <c r="R52" s="1" t="s">
        <v>159</v>
      </c>
      <c r="AD52" s="1" t="s">
        <v>67</v>
      </c>
      <c r="AE52" s="5">
        <v>1</v>
      </c>
      <c r="AF52" s="5">
        <v>0.3</v>
      </c>
      <c r="AG52" s="3">
        <v>43850</v>
      </c>
      <c r="AH52" s="3">
        <v>44581</v>
      </c>
    </row>
    <row r="53" spans="1:34">
      <c r="A53" s="1">
        <v>389</v>
      </c>
      <c r="B53" s="1" t="s">
        <v>57</v>
      </c>
      <c r="C53" s="1" t="s">
        <v>58</v>
      </c>
      <c r="D53" s="1" t="s">
        <v>18</v>
      </c>
      <c r="E53" s="1" t="s">
        <v>163</v>
      </c>
      <c r="F53" s="1" t="s">
        <v>164</v>
      </c>
      <c r="H53" s="1" t="s">
        <v>73</v>
      </c>
      <c r="J53" s="1">
        <v>0</v>
      </c>
      <c r="L53" s="1" t="s">
        <v>7</v>
      </c>
      <c r="M53" s="2">
        <v>43770</v>
      </c>
      <c r="N53" s="3">
        <v>43798</v>
      </c>
      <c r="O53" s="1">
        <v>6541</v>
      </c>
      <c r="P53" s="1">
        <v>1</v>
      </c>
      <c r="Q53" s="1">
        <v>6541</v>
      </c>
      <c r="R53" s="1" t="s">
        <v>165</v>
      </c>
      <c r="AD53" s="1" t="s">
        <v>67</v>
      </c>
      <c r="AE53" s="5">
        <v>1</v>
      </c>
      <c r="AF53" s="5">
        <v>0.3</v>
      </c>
      <c r="AG53" s="3">
        <v>43850</v>
      </c>
      <c r="AH53" s="3">
        <v>44581</v>
      </c>
    </row>
    <row r="54" spans="1:34">
      <c r="A54" s="1">
        <v>393</v>
      </c>
      <c r="B54" s="1" t="s">
        <v>57</v>
      </c>
      <c r="C54" s="1" t="s">
        <v>58</v>
      </c>
      <c r="D54" s="1" t="s">
        <v>18</v>
      </c>
      <c r="E54" s="1" t="s">
        <v>163</v>
      </c>
      <c r="F54" s="1" t="s">
        <v>164</v>
      </c>
      <c r="H54" s="1" t="s">
        <v>73</v>
      </c>
      <c r="J54" s="1">
        <v>0</v>
      </c>
      <c r="L54" s="1" t="s">
        <v>7</v>
      </c>
      <c r="M54" s="2">
        <v>43770</v>
      </c>
      <c r="N54" s="3">
        <v>43798</v>
      </c>
      <c r="O54" s="1">
        <v>2598</v>
      </c>
      <c r="P54" s="1">
        <v>1</v>
      </c>
      <c r="Q54" s="1">
        <v>2598</v>
      </c>
      <c r="R54" s="1" t="s">
        <v>165</v>
      </c>
      <c r="AD54" s="1" t="s">
        <v>67</v>
      </c>
      <c r="AE54" s="5">
        <v>1</v>
      </c>
      <c r="AF54" s="5">
        <v>0.3</v>
      </c>
      <c r="AG54" s="3">
        <v>43850</v>
      </c>
      <c r="AH54" s="3">
        <v>44581</v>
      </c>
    </row>
    <row r="55" spans="1:34">
      <c r="A55" s="1">
        <v>395</v>
      </c>
      <c r="B55" s="1" t="s">
        <v>57</v>
      </c>
      <c r="C55" s="1" t="s">
        <v>58</v>
      </c>
      <c r="D55" s="1" t="s">
        <v>18</v>
      </c>
      <c r="E55" s="1" t="s">
        <v>163</v>
      </c>
      <c r="F55" s="1" t="s">
        <v>164</v>
      </c>
      <c r="H55" s="1" t="s">
        <v>73</v>
      </c>
      <c r="J55" s="1">
        <v>0</v>
      </c>
      <c r="L55" s="1" t="s">
        <v>7</v>
      </c>
      <c r="M55" s="2">
        <v>43770</v>
      </c>
      <c r="N55" s="3">
        <v>43798</v>
      </c>
      <c r="O55" s="1">
        <v>2596</v>
      </c>
      <c r="P55" s="1">
        <v>1</v>
      </c>
      <c r="Q55" s="1">
        <v>2596</v>
      </c>
      <c r="R55" s="1" t="s">
        <v>165</v>
      </c>
      <c r="AD55" s="1" t="s">
        <v>67</v>
      </c>
      <c r="AE55" s="5">
        <v>1</v>
      </c>
      <c r="AF55" s="5">
        <v>0.3</v>
      </c>
      <c r="AG55" s="3">
        <v>43850</v>
      </c>
      <c r="AH55" s="3">
        <v>44581</v>
      </c>
    </row>
    <row r="56" spans="1:34">
      <c r="A56" s="1">
        <v>414</v>
      </c>
      <c r="B56" s="1" t="s">
        <v>57</v>
      </c>
      <c r="C56" s="1" t="s">
        <v>58</v>
      </c>
      <c r="D56" s="1" t="s">
        <v>18</v>
      </c>
      <c r="E56" s="1" t="s">
        <v>166</v>
      </c>
      <c r="F56" s="1" t="s">
        <v>167</v>
      </c>
      <c r="H56" s="1" t="s">
        <v>73</v>
      </c>
      <c r="J56" s="1">
        <v>0</v>
      </c>
      <c r="L56" s="1" t="s">
        <v>7</v>
      </c>
      <c r="M56" s="2">
        <v>43770</v>
      </c>
      <c r="N56" s="3">
        <v>43798</v>
      </c>
      <c r="O56" s="1">
        <v>19121</v>
      </c>
      <c r="P56" s="1">
        <v>1.98</v>
      </c>
      <c r="Q56" s="1">
        <v>37859.58</v>
      </c>
      <c r="R56" s="1" t="s">
        <v>168</v>
      </c>
      <c r="AD56" s="1" t="s">
        <v>67</v>
      </c>
      <c r="AE56" s="5">
        <v>1</v>
      </c>
      <c r="AF56" s="5">
        <v>0.3</v>
      </c>
      <c r="AG56" s="3">
        <v>43850</v>
      </c>
      <c r="AH56" s="3">
        <v>44581</v>
      </c>
    </row>
    <row r="57" spans="1:34">
      <c r="A57" s="1">
        <v>416</v>
      </c>
      <c r="B57" s="1" t="s">
        <v>57</v>
      </c>
      <c r="C57" s="1" t="s">
        <v>58</v>
      </c>
      <c r="D57" s="1" t="s">
        <v>18</v>
      </c>
      <c r="E57" s="1" t="s">
        <v>169</v>
      </c>
      <c r="F57" s="1" t="s">
        <v>170</v>
      </c>
      <c r="H57" s="1" t="s">
        <v>73</v>
      </c>
      <c r="J57" s="1">
        <v>0</v>
      </c>
      <c r="L57" s="1" t="s">
        <v>7</v>
      </c>
      <c r="M57" s="2">
        <v>43770</v>
      </c>
      <c r="N57" s="3">
        <v>43798</v>
      </c>
      <c r="O57" s="1">
        <v>13334</v>
      </c>
      <c r="P57" s="1">
        <v>1.8</v>
      </c>
      <c r="Q57" s="1">
        <v>24001.2</v>
      </c>
      <c r="R57" s="1" t="s">
        <v>168</v>
      </c>
      <c r="AD57" s="1" t="s">
        <v>67</v>
      </c>
      <c r="AE57" s="5">
        <v>1</v>
      </c>
      <c r="AF57" s="5">
        <v>0.3</v>
      </c>
      <c r="AG57" s="3">
        <v>43850</v>
      </c>
      <c r="AH57" s="3">
        <v>44581</v>
      </c>
    </row>
    <row r="58" spans="1:34">
      <c r="A58" s="1">
        <v>417</v>
      </c>
      <c r="B58" s="1" t="s">
        <v>57</v>
      </c>
      <c r="C58" s="1" t="s">
        <v>58</v>
      </c>
      <c r="D58" s="1" t="s">
        <v>18</v>
      </c>
      <c r="E58" s="1" t="s">
        <v>171</v>
      </c>
      <c r="F58" s="1" t="s">
        <v>172</v>
      </c>
      <c r="H58" s="1" t="s">
        <v>73</v>
      </c>
      <c r="J58" s="1">
        <v>0</v>
      </c>
      <c r="L58" s="1" t="s">
        <v>7</v>
      </c>
      <c r="M58" s="2">
        <v>43770</v>
      </c>
      <c r="N58" s="3">
        <v>43798</v>
      </c>
      <c r="O58" s="1">
        <v>9399</v>
      </c>
      <c r="P58" s="1">
        <v>1.95</v>
      </c>
      <c r="Q58" s="1">
        <v>18328.05</v>
      </c>
      <c r="R58" s="1" t="s">
        <v>168</v>
      </c>
      <c r="AD58" s="1" t="s">
        <v>67</v>
      </c>
      <c r="AE58" s="5">
        <v>1</v>
      </c>
      <c r="AF58" s="5">
        <v>0.3</v>
      </c>
      <c r="AG58" s="3">
        <v>43850</v>
      </c>
      <c r="AH58" s="3">
        <v>44581</v>
      </c>
    </row>
    <row r="59" spans="1:34">
      <c r="A59" s="1">
        <v>418</v>
      </c>
      <c r="B59" s="1" t="s">
        <v>57</v>
      </c>
      <c r="C59" s="1" t="s">
        <v>58</v>
      </c>
      <c r="D59" s="1" t="s">
        <v>18</v>
      </c>
      <c r="E59" s="1" t="s">
        <v>171</v>
      </c>
      <c r="F59" s="1" t="s">
        <v>172</v>
      </c>
      <c r="H59" s="1" t="s">
        <v>73</v>
      </c>
      <c r="J59" s="1">
        <v>0</v>
      </c>
      <c r="L59" s="1" t="s">
        <v>7</v>
      </c>
      <c r="M59" s="2">
        <v>43770</v>
      </c>
      <c r="N59" s="3">
        <v>43798</v>
      </c>
      <c r="O59" s="1">
        <v>3511</v>
      </c>
      <c r="P59" s="1">
        <v>1.95</v>
      </c>
      <c r="Q59" s="1">
        <v>6846.45</v>
      </c>
      <c r="R59" s="1" t="s">
        <v>168</v>
      </c>
      <c r="AD59" s="1" t="s">
        <v>67</v>
      </c>
      <c r="AE59" s="5">
        <v>1</v>
      </c>
      <c r="AF59" s="5">
        <v>0.3</v>
      </c>
      <c r="AG59" s="3">
        <v>43850</v>
      </c>
      <c r="AH59" s="3">
        <v>44581</v>
      </c>
    </row>
    <row r="60" spans="1:34">
      <c r="A60" s="1">
        <v>420</v>
      </c>
      <c r="B60" s="1" t="s">
        <v>57</v>
      </c>
      <c r="C60" s="1" t="s">
        <v>58</v>
      </c>
      <c r="D60" s="1" t="s">
        <v>18</v>
      </c>
      <c r="E60" s="1" t="s">
        <v>171</v>
      </c>
      <c r="F60" s="1" t="s">
        <v>172</v>
      </c>
      <c r="H60" s="1" t="s">
        <v>73</v>
      </c>
      <c r="J60" s="1">
        <v>0</v>
      </c>
      <c r="L60" s="1" t="s">
        <v>7</v>
      </c>
      <c r="M60" s="2">
        <v>43770</v>
      </c>
      <c r="N60" s="3">
        <v>43798</v>
      </c>
      <c r="O60" s="1">
        <v>22668</v>
      </c>
      <c r="P60" s="1">
        <v>1.95</v>
      </c>
      <c r="Q60" s="1">
        <v>44202.6</v>
      </c>
      <c r="R60" s="1" t="s">
        <v>168</v>
      </c>
      <c r="AD60" s="1" t="s">
        <v>67</v>
      </c>
      <c r="AE60" s="5">
        <v>1</v>
      </c>
      <c r="AF60" s="5">
        <v>0.3</v>
      </c>
      <c r="AG60" s="3">
        <v>43850</v>
      </c>
      <c r="AH60" s="3">
        <v>44581</v>
      </c>
    </row>
    <row r="61" spans="1:34">
      <c r="A61" s="1">
        <v>424</v>
      </c>
      <c r="B61" s="1" t="s">
        <v>57</v>
      </c>
      <c r="C61" s="1" t="s">
        <v>58</v>
      </c>
      <c r="D61" s="1" t="s">
        <v>18</v>
      </c>
      <c r="E61" s="1" t="s">
        <v>171</v>
      </c>
      <c r="F61" s="1" t="s">
        <v>172</v>
      </c>
      <c r="H61" s="1" t="s">
        <v>73</v>
      </c>
      <c r="J61" s="1">
        <v>0</v>
      </c>
      <c r="L61" s="1" t="s">
        <v>7</v>
      </c>
      <c r="M61" s="2">
        <v>43770</v>
      </c>
      <c r="N61" s="3">
        <v>43798</v>
      </c>
      <c r="O61" s="1">
        <v>4620</v>
      </c>
      <c r="P61" s="1">
        <v>1.95</v>
      </c>
      <c r="Q61" s="1">
        <v>9009</v>
      </c>
      <c r="R61" s="1" t="s">
        <v>168</v>
      </c>
      <c r="AD61" s="1" t="s">
        <v>67</v>
      </c>
      <c r="AE61" s="5">
        <v>1</v>
      </c>
      <c r="AF61" s="5">
        <v>0.3</v>
      </c>
      <c r="AG61" s="3">
        <v>43850</v>
      </c>
      <c r="AH61" s="3">
        <v>44581</v>
      </c>
    </row>
    <row r="62" spans="1:34">
      <c r="A62" s="1">
        <v>425</v>
      </c>
      <c r="B62" s="1" t="s">
        <v>57</v>
      </c>
      <c r="C62" s="1" t="s">
        <v>58</v>
      </c>
      <c r="D62" s="1" t="s">
        <v>18</v>
      </c>
      <c r="E62" s="1" t="s">
        <v>171</v>
      </c>
      <c r="F62" s="1" t="s">
        <v>172</v>
      </c>
      <c r="H62" s="1" t="s">
        <v>73</v>
      </c>
      <c r="J62" s="1">
        <v>0</v>
      </c>
      <c r="L62" s="1" t="s">
        <v>7</v>
      </c>
      <c r="M62" s="2">
        <v>43770</v>
      </c>
      <c r="N62" s="3">
        <v>43798</v>
      </c>
      <c r="O62" s="1">
        <v>1633</v>
      </c>
      <c r="P62" s="1">
        <v>1.95</v>
      </c>
      <c r="Q62" s="1">
        <v>3184.35</v>
      </c>
      <c r="R62" s="1" t="s">
        <v>168</v>
      </c>
      <c r="AD62" s="1" t="s">
        <v>67</v>
      </c>
      <c r="AE62" s="5">
        <v>1</v>
      </c>
      <c r="AF62" s="5">
        <v>0.3</v>
      </c>
      <c r="AG62" s="3">
        <v>43850</v>
      </c>
      <c r="AH62" s="3">
        <v>44581</v>
      </c>
    </row>
    <row r="63" spans="1:34">
      <c r="A63" s="1">
        <v>432</v>
      </c>
      <c r="B63" s="1" t="s">
        <v>57</v>
      </c>
      <c r="C63" s="1" t="s">
        <v>58</v>
      </c>
      <c r="D63" s="1" t="s">
        <v>18</v>
      </c>
      <c r="E63" s="1" t="s">
        <v>171</v>
      </c>
      <c r="F63" s="1" t="s">
        <v>172</v>
      </c>
      <c r="H63" s="1" t="s">
        <v>73</v>
      </c>
      <c r="J63" s="1">
        <v>0</v>
      </c>
      <c r="L63" s="1" t="s">
        <v>7</v>
      </c>
      <c r="M63" s="2">
        <v>43770</v>
      </c>
      <c r="N63" s="3">
        <v>43798</v>
      </c>
      <c r="O63" s="1">
        <v>21668</v>
      </c>
      <c r="P63" s="1">
        <v>1.95</v>
      </c>
      <c r="Q63" s="1">
        <v>42252.6</v>
      </c>
      <c r="R63" s="1" t="s">
        <v>168</v>
      </c>
      <c r="AD63" s="1" t="s">
        <v>67</v>
      </c>
      <c r="AE63" s="5">
        <v>1</v>
      </c>
      <c r="AF63" s="5">
        <v>0.3</v>
      </c>
      <c r="AG63" s="3">
        <v>43850</v>
      </c>
      <c r="AH63" s="3">
        <v>44581</v>
      </c>
    </row>
    <row r="64" spans="1:34">
      <c r="A64" s="1">
        <v>437</v>
      </c>
      <c r="B64" s="1" t="s">
        <v>57</v>
      </c>
      <c r="C64" s="1" t="s">
        <v>58</v>
      </c>
      <c r="D64" s="1" t="s">
        <v>18</v>
      </c>
      <c r="E64" s="1" t="s">
        <v>171</v>
      </c>
      <c r="F64" s="1" t="s">
        <v>172</v>
      </c>
      <c r="H64" s="1" t="s">
        <v>73</v>
      </c>
      <c r="J64" s="1">
        <v>0</v>
      </c>
      <c r="L64" s="1" t="s">
        <v>7</v>
      </c>
      <c r="M64" s="2">
        <v>43770</v>
      </c>
      <c r="N64" s="3">
        <v>43798</v>
      </c>
      <c r="O64" s="1">
        <v>34351</v>
      </c>
      <c r="P64" s="1">
        <v>1.95</v>
      </c>
      <c r="Q64" s="1">
        <v>66984.45</v>
      </c>
      <c r="R64" s="1" t="s">
        <v>168</v>
      </c>
      <c r="AD64" s="1" t="s">
        <v>67</v>
      </c>
      <c r="AE64" s="5">
        <v>1</v>
      </c>
      <c r="AF64" s="5">
        <v>0.3</v>
      </c>
      <c r="AG64" s="3">
        <v>43850</v>
      </c>
      <c r="AH64" s="3">
        <v>44581</v>
      </c>
    </row>
    <row r="65" spans="1:34">
      <c r="A65" s="1">
        <v>439</v>
      </c>
      <c r="B65" s="1" t="s">
        <v>57</v>
      </c>
      <c r="C65" s="1" t="s">
        <v>58</v>
      </c>
      <c r="D65" s="1" t="s">
        <v>18</v>
      </c>
      <c r="E65" s="1" t="s">
        <v>173</v>
      </c>
      <c r="F65" s="1" t="s">
        <v>174</v>
      </c>
      <c r="H65" s="1" t="s">
        <v>73</v>
      </c>
      <c r="J65" s="1">
        <v>0</v>
      </c>
      <c r="L65" s="1" t="s">
        <v>7</v>
      </c>
      <c r="M65" s="2">
        <v>43770</v>
      </c>
      <c r="N65" s="3">
        <v>43798</v>
      </c>
      <c r="O65" s="1">
        <v>3880</v>
      </c>
      <c r="P65" s="1">
        <v>1.79</v>
      </c>
      <c r="Q65" s="1">
        <v>6945.2</v>
      </c>
      <c r="R65" s="1" t="s">
        <v>175</v>
      </c>
      <c r="AD65" s="1" t="s">
        <v>67</v>
      </c>
      <c r="AE65" s="5">
        <v>1</v>
      </c>
      <c r="AF65" s="5">
        <v>0.3</v>
      </c>
      <c r="AG65" s="3">
        <v>43850</v>
      </c>
      <c r="AH65" s="3">
        <v>44581</v>
      </c>
    </row>
    <row r="66" spans="1:34">
      <c r="A66" s="1">
        <v>444</v>
      </c>
      <c r="B66" s="1" t="s">
        <v>57</v>
      </c>
      <c r="C66" s="1" t="s">
        <v>58</v>
      </c>
      <c r="D66" s="1" t="s">
        <v>18</v>
      </c>
      <c r="E66" s="1" t="s">
        <v>176</v>
      </c>
      <c r="F66" s="1" t="s">
        <v>177</v>
      </c>
      <c r="H66" s="1" t="s">
        <v>73</v>
      </c>
      <c r="J66" s="1">
        <v>0</v>
      </c>
      <c r="L66" s="1" t="s">
        <v>7</v>
      </c>
      <c r="M66" s="2">
        <v>43770</v>
      </c>
      <c r="N66" s="3">
        <v>43798</v>
      </c>
      <c r="O66" s="1">
        <v>4294</v>
      </c>
      <c r="P66" s="1">
        <v>1.3</v>
      </c>
      <c r="Q66" s="1">
        <v>5582.2</v>
      </c>
      <c r="R66" s="1" t="s">
        <v>178</v>
      </c>
      <c r="AD66" s="1" t="s">
        <v>67</v>
      </c>
      <c r="AE66" s="5">
        <v>1</v>
      </c>
      <c r="AF66" s="5">
        <v>0.3</v>
      </c>
      <c r="AG66" s="3">
        <v>43850</v>
      </c>
      <c r="AH66" s="3">
        <v>44581</v>
      </c>
    </row>
    <row r="67" spans="1:34">
      <c r="A67" s="1">
        <v>445</v>
      </c>
      <c r="B67" s="1" t="s">
        <v>57</v>
      </c>
      <c r="C67" s="1" t="s">
        <v>58</v>
      </c>
      <c r="D67" s="1" t="s">
        <v>18</v>
      </c>
      <c r="E67" s="1" t="s">
        <v>179</v>
      </c>
      <c r="F67" s="1" t="s">
        <v>180</v>
      </c>
      <c r="H67" s="1" t="s">
        <v>73</v>
      </c>
      <c r="J67" s="1">
        <v>0</v>
      </c>
      <c r="L67" s="1" t="s">
        <v>7</v>
      </c>
      <c r="M67" s="2">
        <v>43770</v>
      </c>
      <c r="N67" s="3">
        <v>43798</v>
      </c>
      <c r="O67" s="1">
        <v>9738</v>
      </c>
      <c r="P67" s="1">
        <v>1.04</v>
      </c>
      <c r="Q67" s="1">
        <v>10127.52</v>
      </c>
      <c r="R67" s="1" t="s">
        <v>181</v>
      </c>
      <c r="AD67" s="1" t="s">
        <v>67</v>
      </c>
      <c r="AE67" s="5">
        <v>1</v>
      </c>
      <c r="AF67" s="5">
        <v>0.3</v>
      </c>
      <c r="AG67" s="3">
        <v>43850</v>
      </c>
      <c r="AH67" s="3">
        <v>44581</v>
      </c>
    </row>
    <row r="68" spans="1:34">
      <c r="A68" s="1">
        <v>454</v>
      </c>
      <c r="B68" s="1" t="s">
        <v>57</v>
      </c>
      <c r="C68" s="1" t="s">
        <v>58</v>
      </c>
      <c r="D68" s="1" t="s">
        <v>18</v>
      </c>
      <c r="E68" s="1" t="s">
        <v>182</v>
      </c>
      <c r="F68" s="1" t="s">
        <v>183</v>
      </c>
      <c r="H68" s="1" t="s">
        <v>73</v>
      </c>
      <c r="J68" s="1">
        <v>0</v>
      </c>
      <c r="L68" s="1" t="s">
        <v>7</v>
      </c>
      <c r="M68" s="2">
        <v>43770</v>
      </c>
      <c r="N68" s="3">
        <v>43798</v>
      </c>
      <c r="O68" s="1">
        <v>3509</v>
      </c>
      <c r="P68" s="1">
        <v>1.2</v>
      </c>
      <c r="Q68" s="1">
        <v>4210.8</v>
      </c>
      <c r="R68" s="1" t="s">
        <v>178</v>
      </c>
      <c r="AD68" s="1" t="s">
        <v>67</v>
      </c>
      <c r="AE68" s="5">
        <v>1</v>
      </c>
      <c r="AF68" s="5">
        <v>0.3</v>
      </c>
      <c r="AG68" s="3">
        <v>43850</v>
      </c>
      <c r="AH68" s="3">
        <v>44581</v>
      </c>
    </row>
    <row r="69" spans="1:34">
      <c r="A69" s="1">
        <v>495</v>
      </c>
      <c r="B69" s="1" t="s">
        <v>57</v>
      </c>
      <c r="C69" s="1" t="s">
        <v>58</v>
      </c>
      <c r="D69" s="1" t="s">
        <v>17</v>
      </c>
      <c r="E69" s="1" t="s">
        <v>184</v>
      </c>
      <c r="F69" s="1" t="s">
        <v>185</v>
      </c>
      <c r="H69" s="1" t="s">
        <v>73</v>
      </c>
      <c r="J69" s="1">
        <v>0</v>
      </c>
      <c r="L69" s="1" t="s">
        <v>7</v>
      </c>
      <c r="M69" s="2">
        <v>43770</v>
      </c>
      <c r="N69" s="3">
        <v>43795</v>
      </c>
      <c r="O69" s="1">
        <v>26662.77</v>
      </c>
      <c r="P69" s="1">
        <v>1</v>
      </c>
      <c r="Q69" s="1">
        <v>26662.77</v>
      </c>
      <c r="R69" s="1" t="s">
        <v>186</v>
      </c>
      <c r="AD69" s="1" t="s">
        <v>62</v>
      </c>
      <c r="AE69" s="5">
        <v>1</v>
      </c>
      <c r="AF69" s="5">
        <v>0.15</v>
      </c>
      <c r="AG69" s="3">
        <v>43977</v>
      </c>
      <c r="AH69" s="3">
        <v>44707</v>
      </c>
    </row>
    <row r="70" spans="1:34">
      <c r="A70" s="1">
        <v>545</v>
      </c>
      <c r="B70" s="1" t="s">
        <v>57</v>
      </c>
      <c r="C70" s="1" t="s">
        <v>58</v>
      </c>
      <c r="D70" s="1" t="s">
        <v>16</v>
      </c>
      <c r="E70" s="1" t="s">
        <v>187</v>
      </c>
      <c r="F70" s="1" t="s">
        <v>188</v>
      </c>
      <c r="G70" s="1">
        <v>70</v>
      </c>
      <c r="H70" s="1" t="s">
        <v>60</v>
      </c>
      <c r="J70" s="1">
        <v>11284.515</v>
      </c>
      <c r="L70" s="1" t="s">
        <v>7</v>
      </c>
      <c r="M70" s="2">
        <v>43739</v>
      </c>
      <c r="N70" s="3">
        <v>43766</v>
      </c>
      <c r="O70" s="1">
        <v>45594</v>
      </c>
      <c r="P70" s="1">
        <v>2.5</v>
      </c>
      <c r="Q70" s="1">
        <v>113985</v>
      </c>
      <c r="R70" s="1" t="s">
        <v>189</v>
      </c>
      <c r="AD70" s="1" t="s">
        <v>67</v>
      </c>
      <c r="AE70" s="5">
        <v>1</v>
      </c>
      <c r="AF70" s="5">
        <v>0.3</v>
      </c>
      <c r="AG70" s="3">
        <v>44012</v>
      </c>
      <c r="AH70" s="3">
        <v>44742</v>
      </c>
    </row>
    <row r="71" spans="1:34">
      <c r="A71" s="1">
        <v>546</v>
      </c>
      <c r="B71" s="1" t="s">
        <v>57</v>
      </c>
      <c r="C71" s="1" t="s">
        <v>58</v>
      </c>
      <c r="D71" s="1" t="s">
        <v>16</v>
      </c>
      <c r="E71" s="1" t="s">
        <v>190</v>
      </c>
      <c r="F71" s="1" t="s">
        <v>191</v>
      </c>
      <c r="G71" s="1">
        <v>70</v>
      </c>
      <c r="H71" s="1" t="s">
        <v>60</v>
      </c>
      <c r="J71" s="1">
        <v>14630.4</v>
      </c>
      <c r="L71" s="1" t="s">
        <v>7</v>
      </c>
      <c r="M71" s="2">
        <v>43739</v>
      </c>
      <c r="N71" s="3">
        <v>43766</v>
      </c>
      <c r="O71" s="1">
        <v>60960</v>
      </c>
      <c r="P71" s="1">
        <v>2.5</v>
      </c>
      <c r="Q71" s="1">
        <v>152400</v>
      </c>
      <c r="R71" s="1" t="s">
        <v>189</v>
      </c>
      <c r="AD71" s="1" t="s">
        <v>67</v>
      </c>
      <c r="AE71" s="5">
        <v>1</v>
      </c>
      <c r="AF71" s="5">
        <v>0.3</v>
      </c>
      <c r="AG71" s="3">
        <v>44012</v>
      </c>
      <c r="AH71" s="3">
        <v>44742</v>
      </c>
    </row>
    <row r="72" spans="1:34">
      <c r="A72" s="1">
        <v>547</v>
      </c>
      <c r="B72" s="1" t="s">
        <v>57</v>
      </c>
      <c r="C72" s="1" t="s">
        <v>58</v>
      </c>
      <c r="D72" s="1" t="s">
        <v>16</v>
      </c>
      <c r="E72" s="1" t="s">
        <v>192</v>
      </c>
      <c r="F72" s="1" t="s">
        <v>193</v>
      </c>
      <c r="G72" s="1">
        <v>70</v>
      </c>
      <c r="H72" s="1" t="s">
        <v>60</v>
      </c>
      <c r="J72" s="1">
        <v>11787.435</v>
      </c>
      <c r="L72" s="1" t="s">
        <v>7</v>
      </c>
      <c r="M72" s="2">
        <v>43739</v>
      </c>
      <c r="N72" s="3">
        <v>43766</v>
      </c>
      <c r="O72" s="1">
        <v>47626</v>
      </c>
      <c r="P72" s="1">
        <v>2.5</v>
      </c>
      <c r="Q72" s="1">
        <v>119065</v>
      </c>
      <c r="R72" s="1" t="s">
        <v>189</v>
      </c>
      <c r="AD72" s="1" t="s">
        <v>67</v>
      </c>
      <c r="AE72" s="5">
        <v>1</v>
      </c>
      <c r="AF72" s="5">
        <v>0.3</v>
      </c>
      <c r="AG72" s="3">
        <v>44012</v>
      </c>
      <c r="AH72" s="3">
        <v>44742</v>
      </c>
    </row>
    <row r="73" spans="1:34">
      <c r="A73" s="1">
        <v>549</v>
      </c>
      <c r="B73" s="1" t="s">
        <v>57</v>
      </c>
      <c r="C73" s="1" t="s">
        <v>58</v>
      </c>
      <c r="D73" s="1" t="s">
        <v>20</v>
      </c>
      <c r="E73" s="1" t="s">
        <v>194</v>
      </c>
      <c r="F73" s="1" t="s">
        <v>195</v>
      </c>
      <c r="H73" s="1" t="s">
        <v>73</v>
      </c>
      <c r="J73" s="1">
        <v>0</v>
      </c>
      <c r="L73" s="1" t="s">
        <v>7</v>
      </c>
      <c r="M73" s="2">
        <v>43739</v>
      </c>
      <c r="N73" s="3">
        <v>43766</v>
      </c>
      <c r="O73" s="1">
        <v>43286</v>
      </c>
      <c r="P73" s="1">
        <v>1.6</v>
      </c>
      <c r="Q73" s="1">
        <v>69257.6</v>
      </c>
      <c r="R73" s="1" t="s">
        <v>132</v>
      </c>
      <c r="AD73" s="1" t="s">
        <v>62</v>
      </c>
      <c r="AE73" s="5">
        <v>1</v>
      </c>
      <c r="AF73" s="5">
        <v>0.15</v>
      </c>
      <c r="AG73" s="3">
        <v>43798</v>
      </c>
      <c r="AH73" s="3">
        <v>44498</v>
      </c>
    </row>
    <row r="74" spans="1:34">
      <c r="A74" s="1">
        <v>550</v>
      </c>
      <c r="B74" s="1" t="s">
        <v>57</v>
      </c>
      <c r="C74" s="1" t="s">
        <v>58</v>
      </c>
      <c r="D74" s="1" t="s">
        <v>16</v>
      </c>
      <c r="E74" s="1" t="s">
        <v>196</v>
      </c>
      <c r="F74" s="1" t="s">
        <v>197</v>
      </c>
      <c r="G74" s="1">
        <v>70</v>
      </c>
      <c r="H74" s="1" t="s">
        <v>60</v>
      </c>
      <c r="J74" s="1">
        <v>5171.451</v>
      </c>
      <c r="L74" s="1" t="s">
        <v>7</v>
      </c>
      <c r="M74" s="2">
        <v>43739</v>
      </c>
      <c r="N74" s="3">
        <v>43766</v>
      </c>
      <c r="O74" s="1">
        <v>55607</v>
      </c>
      <c r="P74" s="1">
        <v>1.2</v>
      </c>
      <c r="Q74" s="1">
        <v>66728.4</v>
      </c>
      <c r="R74" s="1" t="s">
        <v>198</v>
      </c>
      <c r="AD74" s="1" t="s">
        <v>67</v>
      </c>
      <c r="AE74" s="5">
        <v>1</v>
      </c>
      <c r="AF74" s="5">
        <v>0.3</v>
      </c>
      <c r="AG74" s="3">
        <v>44012</v>
      </c>
      <c r="AH74" s="3">
        <v>44742</v>
      </c>
    </row>
    <row r="75" spans="1:34">
      <c r="A75" s="1">
        <v>555</v>
      </c>
      <c r="B75" s="1" t="s">
        <v>57</v>
      </c>
      <c r="C75" s="1" t="s">
        <v>58</v>
      </c>
      <c r="D75" s="1" t="s">
        <v>19</v>
      </c>
      <c r="E75" s="1" t="s">
        <v>199</v>
      </c>
      <c r="F75" s="1" t="s">
        <v>134</v>
      </c>
      <c r="G75" s="1">
        <v>70</v>
      </c>
      <c r="H75" s="1" t="s">
        <v>60</v>
      </c>
      <c r="J75" s="1">
        <v>59684.388</v>
      </c>
      <c r="L75" s="1" t="s">
        <v>7</v>
      </c>
      <c r="M75" s="2">
        <v>43739</v>
      </c>
      <c r="N75" s="3">
        <v>43762</v>
      </c>
      <c r="O75" s="1">
        <v>54958</v>
      </c>
      <c r="P75" s="1">
        <v>2.6</v>
      </c>
      <c r="Q75" s="1">
        <v>142890.8</v>
      </c>
      <c r="R75" s="1" t="s">
        <v>200</v>
      </c>
      <c r="AD75" s="1" t="s">
        <v>62</v>
      </c>
      <c r="AE75" s="5">
        <v>1</v>
      </c>
      <c r="AF75" s="5">
        <v>0.15</v>
      </c>
      <c r="AG75" s="3">
        <v>44067</v>
      </c>
      <c r="AH75" s="3">
        <v>44981</v>
      </c>
    </row>
    <row r="76" spans="1:34">
      <c r="A76" s="1">
        <v>556</v>
      </c>
      <c r="B76" s="1" t="s">
        <v>57</v>
      </c>
      <c r="C76" s="1" t="s">
        <v>58</v>
      </c>
      <c r="D76" s="1" t="s">
        <v>19</v>
      </c>
      <c r="E76" s="1" t="s">
        <v>201</v>
      </c>
      <c r="F76" s="1" t="s">
        <v>202</v>
      </c>
      <c r="G76" s="1">
        <v>70</v>
      </c>
      <c r="H76" s="1" t="s">
        <v>60</v>
      </c>
      <c r="J76" s="1">
        <v>13013.2123</v>
      </c>
      <c r="L76" s="1" t="s">
        <v>7</v>
      </c>
      <c r="M76" s="2">
        <v>43739</v>
      </c>
      <c r="N76" s="3">
        <v>43762</v>
      </c>
      <c r="O76" s="1">
        <v>66731</v>
      </c>
      <c r="P76" s="1">
        <v>2</v>
      </c>
      <c r="Q76" s="1">
        <v>133462</v>
      </c>
      <c r="R76" s="1" t="s">
        <v>203</v>
      </c>
      <c r="AD76" s="1" t="s">
        <v>62</v>
      </c>
      <c r="AE76" s="5">
        <v>1</v>
      </c>
      <c r="AF76" s="5">
        <v>0.15</v>
      </c>
      <c r="AG76" s="3">
        <v>44067</v>
      </c>
      <c r="AH76" s="3">
        <v>44981</v>
      </c>
    </row>
    <row r="77" spans="1:34">
      <c r="A77" s="1">
        <v>557</v>
      </c>
      <c r="B77" s="1" t="s">
        <v>57</v>
      </c>
      <c r="C77" s="1" t="s">
        <v>58</v>
      </c>
      <c r="D77" s="1" t="s">
        <v>19</v>
      </c>
      <c r="E77" s="1" t="s">
        <v>204</v>
      </c>
      <c r="F77" s="1" t="s">
        <v>205</v>
      </c>
      <c r="G77" s="1">
        <v>70</v>
      </c>
      <c r="H77" s="1" t="s">
        <v>60</v>
      </c>
      <c r="J77" s="1">
        <v>14762.412</v>
      </c>
      <c r="L77" s="1" t="s">
        <v>7</v>
      </c>
      <c r="M77" s="2">
        <v>43739</v>
      </c>
      <c r="N77" s="3">
        <v>43762</v>
      </c>
      <c r="O77" s="1">
        <v>91126</v>
      </c>
      <c r="P77" s="1">
        <v>1.6</v>
      </c>
      <c r="Q77" s="1">
        <v>145801.6</v>
      </c>
      <c r="R77" s="1" t="s">
        <v>206</v>
      </c>
      <c r="AD77" s="1" t="s">
        <v>62</v>
      </c>
      <c r="AE77" s="5">
        <v>1</v>
      </c>
      <c r="AF77" s="5">
        <v>0.15</v>
      </c>
      <c r="AG77" s="3">
        <v>44067</v>
      </c>
      <c r="AH77" s="3">
        <v>44981</v>
      </c>
    </row>
    <row r="78" spans="1:34">
      <c r="A78" s="1">
        <v>558</v>
      </c>
      <c r="B78" s="1" t="s">
        <v>57</v>
      </c>
      <c r="C78" s="1" t="s">
        <v>58</v>
      </c>
      <c r="D78" s="1" t="s">
        <v>20</v>
      </c>
      <c r="E78" s="1" t="s">
        <v>207</v>
      </c>
      <c r="F78" s="1" t="s">
        <v>20</v>
      </c>
      <c r="G78" s="1">
        <v>70</v>
      </c>
      <c r="H78" s="1" t="s">
        <v>60</v>
      </c>
      <c r="J78" s="1">
        <v>43294.608</v>
      </c>
      <c r="L78" s="1" t="s">
        <v>7</v>
      </c>
      <c r="M78" s="2">
        <v>43739</v>
      </c>
      <c r="N78" s="3">
        <v>43762</v>
      </c>
      <c r="O78" s="1">
        <v>57268</v>
      </c>
      <c r="P78" s="1">
        <v>2.5</v>
      </c>
      <c r="Q78" s="1">
        <v>143170</v>
      </c>
      <c r="R78" s="1" t="s">
        <v>200</v>
      </c>
      <c r="AD78" s="1" t="s">
        <v>62</v>
      </c>
      <c r="AE78" s="5">
        <v>1</v>
      </c>
      <c r="AF78" s="5">
        <v>0.15</v>
      </c>
      <c r="AG78" s="3">
        <v>44067</v>
      </c>
      <c r="AH78" s="3">
        <v>44981</v>
      </c>
    </row>
    <row r="79" spans="1:34">
      <c r="A79" s="1">
        <v>565</v>
      </c>
      <c r="B79" s="1" t="s">
        <v>57</v>
      </c>
      <c r="C79" s="1" t="s">
        <v>58</v>
      </c>
      <c r="D79" s="1" t="s">
        <v>17</v>
      </c>
      <c r="E79" s="1" t="s">
        <v>208</v>
      </c>
      <c r="F79" s="1" t="s">
        <v>209</v>
      </c>
      <c r="H79" s="1" t="s">
        <v>73</v>
      </c>
      <c r="J79" s="1">
        <v>0</v>
      </c>
      <c r="L79" s="1" t="s">
        <v>7</v>
      </c>
      <c r="M79" s="2">
        <v>43739</v>
      </c>
      <c r="N79" s="3">
        <v>43760</v>
      </c>
      <c r="O79" s="1">
        <v>29244.7</v>
      </c>
      <c r="P79" s="1">
        <v>1</v>
      </c>
      <c r="Q79" s="1">
        <v>29244.7</v>
      </c>
      <c r="R79" s="1" t="s">
        <v>210</v>
      </c>
      <c r="AD79" s="1" t="s">
        <v>62</v>
      </c>
      <c r="AE79" s="5">
        <v>1</v>
      </c>
      <c r="AF79" s="5">
        <v>0.15</v>
      </c>
      <c r="AG79" s="3">
        <v>43972</v>
      </c>
      <c r="AH79" s="3">
        <v>44702</v>
      </c>
    </row>
    <row r="80" spans="1:34">
      <c r="A80" s="1">
        <v>568</v>
      </c>
      <c r="B80" s="1" t="s">
        <v>57</v>
      </c>
      <c r="C80" s="1" t="s">
        <v>58</v>
      </c>
      <c r="D80" s="1" t="s">
        <v>18</v>
      </c>
      <c r="E80" s="1" t="s">
        <v>211</v>
      </c>
      <c r="F80" s="1" t="s">
        <v>212</v>
      </c>
      <c r="H80" s="1" t="s">
        <v>73</v>
      </c>
      <c r="J80" s="1">
        <v>0</v>
      </c>
      <c r="L80" s="1" t="s">
        <v>7</v>
      </c>
      <c r="M80" s="2">
        <v>43739</v>
      </c>
      <c r="N80" s="3">
        <v>43759</v>
      </c>
      <c r="O80" s="1">
        <v>26530</v>
      </c>
      <c r="P80" s="1">
        <v>1.3</v>
      </c>
      <c r="Q80" s="1">
        <v>34489</v>
      </c>
      <c r="R80" s="1" t="s">
        <v>213</v>
      </c>
      <c r="AD80" s="1" t="s">
        <v>67</v>
      </c>
      <c r="AE80" s="5">
        <v>1</v>
      </c>
      <c r="AF80" s="5">
        <v>0.3</v>
      </c>
      <c r="AG80" s="3">
        <v>43851</v>
      </c>
      <c r="AH80" s="3">
        <v>44581</v>
      </c>
    </row>
    <row r="81" spans="1:34">
      <c r="A81" s="1">
        <v>569</v>
      </c>
      <c r="B81" s="1" t="s">
        <v>57</v>
      </c>
      <c r="C81" s="1" t="s">
        <v>58</v>
      </c>
      <c r="D81" s="1" t="s">
        <v>18</v>
      </c>
      <c r="E81" s="1" t="s">
        <v>214</v>
      </c>
      <c r="F81" s="1" t="s">
        <v>215</v>
      </c>
      <c r="G81" s="1">
        <v>70</v>
      </c>
      <c r="H81" s="1" t="s">
        <v>60</v>
      </c>
      <c r="J81" s="1">
        <v>3118.14</v>
      </c>
      <c r="L81" s="1" t="s">
        <v>7</v>
      </c>
      <c r="M81" s="2">
        <v>43739</v>
      </c>
      <c r="N81" s="3">
        <v>43755</v>
      </c>
      <c r="O81" s="1">
        <v>17323</v>
      </c>
      <c r="P81" s="1">
        <v>3.5</v>
      </c>
      <c r="Q81" s="1">
        <v>60630.5</v>
      </c>
      <c r="R81" s="1" t="s">
        <v>216</v>
      </c>
      <c r="AD81" s="1" t="s">
        <v>67</v>
      </c>
      <c r="AE81" s="5">
        <v>1</v>
      </c>
      <c r="AF81" s="5">
        <v>0.3</v>
      </c>
      <c r="AG81" s="3">
        <v>44029</v>
      </c>
      <c r="AH81" s="3">
        <v>45123</v>
      </c>
    </row>
    <row r="82" spans="1:34">
      <c r="A82" s="1">
        <v>570</v>
      </c>
      <c r="B82" s="1" t="s">
        <v>57</v>
      </c>
      <c r="C82" s="1" t="s">
        <v>58</v>
      </c>
      <c r="D82" s="1" t="s">
        <v>18</v>
      </c>
      <c r="E82" s="1" t="s">
        <v>217</v>
      </c>
      <c r="F82" s="1" t="s">
        <v>218</v>
      </c>
      <c r="G82" s="1">
        <v>70</v>
      </c>
      <c r="H82" s="1" t="s">
        <v>60</v>
      </c>
      <c r="J82" s="1">
        <v>10140.375</v>
      </c>
      <c r="L82" s="1" t="s">
        <v>7</v>
      </c>
      <c r="M82" s="2">
        <v>43739</v>
      </c>
      <c r="N82" s="3">
        <v>43755</v>
      </c>
      <c r="O82" s="1">
        <v>27041</v>
      </c>
      <c r="P82" s="1">
        <v>3</v>
      </c>
      <c r="Q82" s="1">
        <v>81123</v>
      </c>
      <c r="R82" s="1" t="s">
        <v>219</v>
      </c>
      <c r="AD82" s="1" t="s">
        <v>67</v>
      </c>
      <c r="AE82" s="5">
        <v>1</v>
      </c>
      <c r="AF82" s="5">
        <v>0.3</v>
      </c>
      <c r="AG82" s="3">
        <v>44029</v>
      </c>
      <c r="AH82" s="3">
        <v>45123</v>
      </c>
    </row>
    <row r="83" spans="1:34">
      <c r="A83" s="1">
        <v>571</v>
      </c>
      <c r="B83" s="1" t="s">
        <v>57</v>
      </c>
      <c r="C83" s="1" t="s">
        <v>58</v>
      </c>
      <c r="D83" s="1" t="s">
        <v>18</v>
      </c>
      <c r="E83" s="1" t="s">
        <v>217</v>
      </c>
      <c r="F83" s="1" t="s">
        <v>218</v>
      </c>
      <c r="G83" s="1">
        <v>70</v>
      </c>
      <c r="H83" s="1" t="s">
        <v>60</v>
      </c>
      <c r="J83" s="1">
        <v>12691.875</v>
      </c>
      <c r="L83" s="1" t="s">
        <v>7</v>
      </c>
      <c r="M83" s="2">
        <v>43739</v>
      </c>
      <c r="N83" s="3">
        <v>43755</v>
      </c>
      <c r="O83" s="1">
        <v>33845</v>
      </c>
      <c r="P83" s="1">
        <v>3</v>
      </c>
      <c r="Q83" s="1">
        <v>101535</v>
      </c>
      <c r="R83" s="1" t="s">
        <v>219</v>
      </c>
      <c r="AD83" s="1" t="s">
        <v>67</v>
      </c>
      <c r="AE83" s="5">
        <v>1</v>
      </c>
      <c r="AF83" s="5">
        <v>0.3</v>
      </c>
      <c r="AG83" s="3">
        <v>44029</v>
      </c>
      <c r="AH83" s="3">
        <v>45123</v>
      </c>
    </row>
    <row r="84" spans="1:34">
      <c r="A84" s="1">
        <v>572</v>
      </c>
      <c r="B84" s="1" t="s">
        <v>57</v>
      </c>
      <c r="C84" s="1" t="s">
        <v>58</v>
      </c>
      <c r="D84" s="1" t="s">
        <v>18</v>
      </c>
      <c r="E84" s="1" t="s">
        <v>220</v>
      </c>
      <c r="F84" s="1" t="s">
        <v>221</v>
      </c>
      <c r="G84" s="1">
        <v>70</v>
      </c>
      <c r="H84" s="1" t="s">
        <v>60</v>
      </c>
      <c r="J84" s="1">
        <v>37.125</v>
      </c>
      <c r="L84" s="1" t="s">
        <v>7</v>
      </c>
      <c r="M84" s="2">
        <v>43739</v>
      </c>
      <c r="N84" s="3">
        <v>43755</v>
      </c>
      <c r="O84" s="1">
        <v>225</v>
      </c>
      <c r="P84" s="1">
        <v>3.5</v>
      </c>
      <c r="Q84" s="1">
        <v>787.5</v>
      </c>
      <c r="R84" s="1" t="s">
        <v>222</v>
      </c>
      <c r="AD84" s="1" t="s">
        <v>67</v>
      </c>
      <c r="AE84" s="5">
        <v>1</v>
      </c>
      <c r="AF84" s="5">
        <v>0.3</v>
      </c>
      <c r="AG84" s="3">
        <v>44029</v>
      </c>
      <c r="AH84" s="3">
        <v>44577</v>
      </c>
    </row>
    <row r="85" spans="1:34">
      <c r="A85" s="1">
        <v>573</v>
      </c>
      <c r="B85" s="1" t="s">
        <v>57</v>
      </c>
      <c r="C85" s="1" t="s">
        <v>58</v>
      </c>
      <c r="D85" s="1" t="s">
        <v>18</v>
      </c>
      <c r="E85" s="1" t="s">
        <v>220</v>
      </c>
      <c r="F85" s="1" t="s">
        <v>221</v>
      </c>
      <c r="G85" s="1">
        <v>70</v>
      </c>
      <c r="H85" s="1" t="s">
        <v>60</v>
      </c>
      <c r="J85" s="1">
        <v>193.875</v>
      </c>
      <c r="L85" s="1" t="s">
        <v>7</v>
      </c>
      <c r="M85" s="2">
        <v>43739</v>
      </c>
      <c r="N85" s="3">
        <v>43755</v>
      </c>
      <c r="O85" s="1">
        <v>1175</v>
      </c>
      <c r="P85" s="1">
        <v>3.5</v>
      </c>
      <c r="Q85" s="1">
        <v>4112.5</v>
      </c>
      <c r="R85" s="1" t="s">
        <v>222</v>
      </c>
      <c r="AD85" s="1" t="s">
        <v>67</v>
      </c>
      <c r="AE85" s="5">
        <v>1</v>
      </c>
      <c r="AF85" s="5">
        <v>0.3</v>
      </c>
      <c r="AG85" s="3">
        <v>44029</v>
      </c>
      <c r="AH85" s="3">
        <v>44577</v>
      </c>
    </row>
    <row r="86" spans="1:34">
      <c r="A86" s="1">
        <v>581</v>
      </c>
      <c r="B86" s="1" t="s">
        <v>57</v>
      </c>
      <c r="C86" s="1" t="s">
        <v>58</v>
      </c>
      <c r="D86" s="1" t="s">
        <v>18</v>
      </c>
      <c r="E86" s="1" t="s">
        <v>97</v>
      </c>
      <c r="F86" s="1" t="s">
        <v>223</v>
      </c>
      <c r="G86" s="1">
        <v>70</v>
      </c>
      <c r="H86" s="1" t="s">
        <v>60</v>
      </c>
      <c r="J86" s="1">
        <v>1260.63</v>
      </c>
      <c r="L86" s="1" t="s">
        <v>7</v>
      </c>
      <c r="M86" s="2">
        <v>43739</v>
      </c>
      <c r="N86" s="3">
        <v>43755</v>
      </c>
      <c r="O86" s="1">
        <v>7308</v>
      </c>
      <c r="P86" s="1">
        <v>3</v>
      </c>
      <c r="Q86" s="1">
        <v>21924</v>
      </c>
      <c r="R86" s="1" t="s">
        <v>99</v>
      </c>
      <c r="AD86" s="1" t="s">
        <v>67</v>
      </c>
      <c r="AE86" s="5">
        <v>1</v>
      </c>
      <c r="AF86" s="5">
        <v>0.3</v>
      </c>
      <c r="AG86" s="3">
        <v>44029</v>
      </c>
      <c r="AH86" s="3">
        <v>44577</v>
      </c>
    </row>
    <row r="87" spans="1:34">
      <c r="A87" s="1">
        <v>595</v>
      </c>
      <c r="B87" s="1" t="s">
        <v>57</v>
      </c>
      <c r="C87" s="1" t="s">
        <v>58</v>
      </c>
      <c r="D87" s="1" t="s">
        <v>16</v>
      </c>
      <c r="E87" s="1" t="s">
        <v>224</v>
      </c>
      <c r="F87" s="1" t="s">
        <v>225</v>
      </c>
      <c r="G87" s="1">
        <v>70</v>
      </c>
      <c r="H87" s="1" t="s">
        <v>60</v>
      </c>
      <c r="J87" s="1">
        <v>35501.814</v>
      </c>
      <c r="L87" s="1" t="s">
        <v>7</v>
      </c>
      <c r="M87" s="2">
        <v>43739</v>
      </c>
      <c r="N87" s="3">
        <v>43744</v>
      </c>
      <c r="O87" s="1">
        <v>38673</v>
      </c>
      <c r="P87" s="1">
        <v>1.5</v>
      </c>
      <c r="Q87" s="1">
        <v>58009.5</v>
      </c>
      <c r="R87" s="1" t="s">
        <v>70</v>
      </c>
      <c r="AD87" s="1" t="s">
        <v>67</v>
      </c>
      <c r="AE87" s="5">
        <v>1</v>
      </c>
      <c r="AF87" s="5">
        <v>0.3</v>
      </c>
      <c r="AG87" s="3">
        <v>43992</v>
      </c>
      <c r="AH87" s="3">
        <v>44722</v>
      </c>
    </row>
    <row r="88" spans="1:34">
      <c r="A88" s="1">
        <v>596</v>
      </c>
      <c r="B88" s="1" t="s">
        <v>57</v>
      </c>
      <c r="C88" s="1" t="s">
        <v>58</v>
      </c>
      <c r="D88" s="1" t="s">
        <v>16</v>
      </c>
      <c r="E88" s="1" t="s">
        <v>226</v>
      </c>
      <c r="F88" s="1" t="s">
        <v>227</v>
      </c>
      <c r="G88" s="1">
        <v>70</v>
      </c>
      <c r="H88" s="1" t="s">
        <v>60</v>
      </c>
      <c r="J88" s="1">
        <v>36410.22</v>
      </c>
      <c r="L88" s="1" t="s">
        <v>7</v>
      </c>
      <c r="M88" s="2">
        <v>43739</v>
      </c>
      <c r="N88" s="3">
        <v>43744</v>
      </c>
      <c r="O88" s="1">
        <v>56980</v>
      </c>
      <c r="P88" s="1">
        <v>2</v>
      </c>
      <c r="Q88" s="1">
        <v>113960</v>
      </c>
      <c r="R88" s="1" t="s">
        <v>228</v>
      </c>
      <c r="AD88" s="1" t="s">
        <v>67</v>
      </c>
      <c r="AE88" s="5">
        <v>1</v>
      </c>
      <c r="AF88" s="5">
        <v>0.3</v>
      </c>
      <c r="AG88" s="3">
        <v>43992</v>
      </c>
      <c r="AH88" s="3">
        <v>44905</v>
      </c>
    </row>
    <row r="89" spans="1:34">
      <c r="A89" s="1">
        <v>597</v>
      </c>
      <c r="B89" s="1" t="s">
        <v>57</v>
      </c>
      <c r="C89" s="1" t="s">
        <v>58</v>
      </c>
      <c r="D89" s="1" t="s">
        <v>16</v>
      </c>
      <c r="E89" s="1" t="s">
        <v>229</v>
      </c>
      <c r="F89" s="1" t="s">
        <v>230</v>
      </c>
      <c r="G89" s="1" t="s">
        <v>231</v>
      </c>
      <c r="H89" s="1" t="s">
        <v>60</v>
      </c>
      <c r="J89" s="1">
        <v>26744.91</v>
      </c>
      <c r="L89" s="1" t="s">
        <v>7</v>
      </c>
      <c r="M89" s="2">
        <v>43739</v>
      </c>
      <c r="N89" s="3">
        <v>43744</v>
      </c>
      <c r="O89" s="1">
        <v>77860</v>
      </c>
      <c r="P89" s="1">
        <v>1.5</v>
      </c>
      <c r="Q89" s="1">
        <v>116790</v>
      </c>
      <c r="R89" s="1" t="s">
        <v>232</v>
      </c>
      <c r="AD89" s="1" t="s">
        <v>67</v>
      </c>
      <c r="AE89" s="5">
        <v>1</v>
      </c>
      <c r="AF89" s="5">
        <v>0.3</v>
      </c>
      <c r="AG89" s="3">
        <v>43988</v>
      </c>
      <c r="AH89" s="3">
        <v>44901</v>
      </c>
    </row>
    <row r="90" spans="1:34">
      <c r="A90" s="1">
        <v>609</v>
      </c>
      <c r="B90" s="1" t="s">
        <v>57</v>
      </c>
      <c r="C90" s="1" t="s">
        <v>58</v>
      </c>
      <c r="D90" s="1" t="s">
        <v>17</v>
      </c>
      <c r="E90" s="1" t="s">
        <v>233</v>
      </c>
      <c r="F90" s="1" t="s">
        <v>233</v>
      </c>
      <c r="G90" s="1">
        <v>70</v>
      </c>
      <c r="H90" s="1" t="s">
        <v>60</v>
      </c>
      <c r="J90" s="1">
        <v>3684</v>
      </c>
      <c r="L90" s="1" t="s">
        <v>7</v>
      </c>
      <c r="M90" s="2">
        <v>43709</v>
      </c>
      <c r="N90" s="3">
        <v>43733</v>
      </c>
      <c r="O90" s="1">
        <v>30700</v>
      </c>
      <c r="P90" s="1">
        <v>1.6</v>
      </c>
      <c r="Q90" s="1">
        <v>49120</v>
      </c>
      <c r="R90" s="1" t="s">
        <v>234</v>
      </c>
      <c r="AD90" s="1" t="s">
        <v>62</v>
      </c>
      <c r="AE90" s="5">
        <v>1</v>
      </c>
      <c r="AF90" s="5">
        <v>0.15</v>
      </c>
      <c r="AG90" s="3">
        <v>43976</v>
      </c>
      <c r="AH90" s="3">
        <v>44525</v>
      </c>
    </row>
    <row r="91" spans="1:34">
      <c r="A91" s="1">
        <v>635</v>
      </c>
      <c r="B91" s="1" t="s">
        <v>57</v>
      </c>
      <c r="C91" s="1" t="s">
        <v>58</v>
      </c>
      <c r="D91" s="1" t="s">
        <v>16</v>
      </c>
      <c r="E91" s="1" t="s">
        <v>235</v>
      </c>
      <c r="F91" s="1" t="s">
        <v>236</v>
      </c>
      <c r="G91" s="1">
        <v>70</v>
      </c>
      <c r="H91" s="1" t="s">
        <v>60</v>
      </c>
      <c r="J91" s="1">
        <v>10073.52</v>
      </c>
      <c r="L91" s="1" t="s">
        <v>7</v>
      </c>
      <c r="M91" s="2">
        <v>43709</v>
      </c>
      <c r="N91" s="3">
        <v>43718</v>
      </c>
      <c r="O91" s="1">
        <v>41973</v>
      </c>
      <c r="P91" s="1">
        <v>2.5</v>
      </c>
      <c r="Q91" s="1">
        <v>104932.5</v>
      </c>
      <c r="R91" s="1" t="s">
        <v>189</v>
      </c>
      <c r="AD91" s="1" t="s">
        <v>67</v>
      </c>
      <c r="AE91" s="5">
        <v>1</v>
      </c>
      <c r="AF91" s="5">
        <v>0.3</v>
      </c>
      <c r="AG91" s="3">
        <v>43966</v>
      </c>
      <c r="AH91" s="3">
        <v>45061</v>
      </c>
    </row>
    <row r="92" spans="1:34">
      <c r="A92" s="1">
        <v>636</v>
      </c>
      <c r="B92" s="1" t="s">
        <v>57</v>
      </c>
      <c r="C92" s="1" t="s">
        <v>58</v>
      </c>
      <c r="D92" s="1" t="s">
        <v>16</v>
      </c>
      <c r="E92" s="1" t="s">
        <v>237</v>
      </c>
      <c r="F92" s="1" t="s">
        <v>238</v>
      </c>
      <c r="G92" s="1">
        <v>70</v>
      </c>
      <c r="H92" s="1" t="s">
        <v>60</v>
      </c>
      <c r="J92" s="1">
        <v>13398.48</v>
      </c>
      <c r="L92" s="1" t="s">
        <v>7</v>
      </c>
      <c r="M92" s="2">
        <v>43709</v>
      </c>
      <c r="N92" s="3">
        <v>43718</v>
      </c>
      <c r="O92" s="1">
        <v>55827</v>
      </c>
      <c r="P92" s="1">
        <v>2.5</v>
      </c>
      <c r="Q92" s="1">
        <v>139567.5</v>
      </c>
      <c r="R92" s="1" t="s">
        <v>189</v>
      </c>
      <c r="AD92" s="1" t="s">
        <v>67</v>
      </c>
      <c r="AE92" s="5">
        <v>1</v>
      </c>
      <c r="AF92" s="5">
        <v>0.3</v>
      </c>
      <c r="AG92" s="3">
        <v>43966</v>
      </c>
      <c r="AH92" s="3">
        <v>45061</v>
      </c>
    </row>
    <row r="93" spans="1:34">
      <c r="A93" s="1">
        <v>637</v>
      </c>
      <c r="B93" s="1" t="s">
        <v>57</v>
      </c>
      <c r="C93" s="1" t="s">
        <v>58</v>
      </c>
      <c r="D93" s="1" t="s">
        <v>20</v>
      </c>
      <c r="E93" s="1" t="s">
        <v>239</v>
      </c>
      <c r="F93" s="1" t="s">
        <v>131</v>
      </c>
      <c r="H93" s="1" t="s">
        <v>73</v>
      </c>
      <c r="J93" s="1">
        <v>0</v>
      </c>
      <c r="L93" s="1" t="s">
        <v>7</v>
      </c>
      <c r="M93" s="2">
        <v>43709</v>
      </c>
      <c r="N93" s="3">
        <v>43718</v>
      </c>
      <c r="O93" s="1">
        <v>19691.82</v>
      </c>
      <c r="P93" s="1">
        <v>1.6</v>
      </c>
      <c r="Q93" s="1">
        <v>31506.912</v>
      </c>
      <c r="R93" s="1" t="s">
        <v>132</v>
      </c>
      <c r="AD93" s="1" t="s">
        <v>62</v>
      </c>
      <c r="AE93" s="5">
        <v>1</v>
      </c>
      <c r="AF93" s="5">
        <v>0.15</v>
      </c>
      <c r="AG93" s="3">
        <v>43749</v>
      </c>
      <c r="AH93" s="3">
        <v>44480</v>
      </c>
    </row>
    <row r="94" spans="1:34">
      <c r="A94" s="1">
        <v>638</v>
      </c>
      <c r="B94" s="1" t="s">
        <v>57</v>
      </c>
      <c r="C94" s="1" t="s">
        <v>58</v>
      </c>
      <c r="D94" s="1" t="s">
        <v>20</v>
      </c>
      <c r="E94" s="1" t="s">
        <v>240</v>
      </c>
      <c r="F94" s="1" t="s">
        <v>241</v>
      </c>
      <c r="H94" s="1" t="s">
        <v>73</v>
      </c>
      <c r="J94" s="1">
        <v>0</v>
      </c>
      <c r="L94" s="1" t="s">
        <v>7</v>
      </c>
      <c r="M94" s="2">
        <v>43709</v>
      </c>
      <c r="N94" s="3">
        <v>43718</v>
      </c>
      <c r="O94" s="1">
        <v>51797.46</v>
      </c>
      <c r="P94" s="1">
        <v>1.6</v>
      </c>
      <c r="Q94" s="1">
        <v>82875.936</v>
      </c>
      <c r="R94" s="1" t="s">
        <v>132</v>
      </c>
      <c r="AD94" s="1" t="s">
        <v>62</v>
      </c>
      <c r="AE94" s="5">
        <v>1</v>
      </c>
      <c r="AF94" s="5">
        <v>0.15</v>
      </c>
      <c r="AG94" s="3">
        <v>43749</v>
      </c>
      <c r="AH94" s="3">
        <v>44480</v>
      </c>
    </row>
    <row r="95" spans="1:34">
      <c r="A95" s="1">
        <v>664</v>
      </c>
      <c r="B95" s="1" t="s">
        <v>57</v>
      </c>
      <c r="C95" s="1" t="s">
        <v>58</v>
      </c>
      <c r="D95" s="1" t="s">
        <v>19</v>
      </c>
      <c r="E95" s="1" t="s">
        <v>242</v>
      </c>
      <c r="F95" s="1" t="s">
        <v>243</v>
      </c>
      <c r="G95" s="1">
        <v>70</v>
      </c>
      <c r="H95" s="1" t="s">
        <v>60</v>
      </c>
      <c r="J95" s="1">
        <v>33058.604</v>
      </c>
      <c r="L95" s="1" t="s">
        <v>7</v>
      </c>
      <c r="M95" s="2">
        <v>43709</v>
      </c>
      <c r="N95" s="3">
        <v>43709</v>
      </c>
      <c r="O95" s="1">
        <v>28207</v>
      </c>
      <c r="P95" s="1">
        <v>2.2</v>
      </c>
      <c r="Q95" s="1">
        <v>62055.4</v>
      </c>
      <c r="R95" s="1" t="s">
        <v>244</v>
      </c>
      <c r="AD95" s="1" t="s">
        <v>62</v>
      </c>
      <c r="AE95" s="5">
        <v>1</v>
      </c>
      <c r="AF95" s="5">
        <v>0.15</v>
      </c>
      <c r="AG95" s="3">
        <v>43962</v>
      </c>
      <c r="AH95" s="3">
        <v>44876</v>
      </c>
    </row>
    <row r="96" spans="1:34">
      <c r="A96" s="1">
        <v>665</v>
      </c>
      <c r="B96" s="1" t="s">
        <v>57</v>
      </c>
      <c r="C96" s="1" t="s">
        <v>58</v>
      </c>
      <c r="D96" s="1" t="s">
        <v>14</v>
      </c>
      <c r="E96" s="1" t="s">
        <v>245</v>
      </c>
      <c r="F96" s="1" t="s">
        <v>14</v>
      </c>
      <c r="G96" s="1">
        <v>70</v>
      </c>
      <c r="H96" s="1" t="s">
        <v>60</v>
      </c>
      <c r="J96" s="1">
        <v>6742.8</v>
      </c>
      <c r="L96" s="1" t="s">
        <v>7</v>
      </c>
      <c r="M96" s="2">
        <v>43709</v>
      </c>
      <c r="N96" s="3">
        <v>43709</v>
      </c>
      <c r="O96" s="1">
        <v>28095</v>
      </c>
      <c r="P96" s="1">
        <v>2</v>
      </c>
      <c r="Q96" s="1">
        <v>56190</v>
      </c>
      <c r="R96" s="1" t="s">
        <v>108</v>
      </c>
      <c r="AD96" s="1" t="s">
        <v>62</v>
      </c>
      <c r="AE96" s="5">
        <v>1</v>
      </c>
      <c r="AF96" s="5">
        <v>0.15</v>
      </c>
      <c r="AG96" s="3">
        <v>43966</v>
      </c>
      <c r="AH96" s="3">
        <v>44880</v>
      </c>
    </row>
    <row r="97" spans="1:34">
      <c r="A97" s="1">
        <v>666</v>
      </c>
      <c r="B97" s="1" t="s">
        <v>57</v>
      </c>
      <c r="C97" s="1" t="s">
        <v>58</v>
      </c>
      <c r="D97" s="1" t="s">
        <v>14</v>
      </c>
      <c r="E97" s="1" t="s">
        <v>246</v>
      </c>
      <c r="F97" s="1" t="s">
        <v>14</v>
      </c>
      <c r="G97" s="1">
        <v>70</v>
      </c>
      <c r="H97" s="1" t="s">
        <v>60</v>
      </c>
      <c r="J97" s="1">
        <v>31769.7</v>
      </c>
      <c r="L97" s="1" t="s">
        <v>7</v>
      </c>
      <c r="M97" s="2">
        <v>43709</v>
      </c>
      <c r="N97" s="3">
        <v>43709</v>
      </c>
      <c r="O97" s="1">
        <v>105899</v>
      </c>
      <c r="P97" s="1">
        <v>2</v>
      </c>
      <c r="Q97" s="1">
        <v>211798</v>
      </c>
      <c r="R97" s="1" t="s">
        <v>108</v>
      </c>
      <c r="AD97" s="1" t="s">
        <v>62</v>
      </c>
      <c r="AE97" s="5">
        <v>1</v>
      </c>
      <c r="AF97" s="5">
        <v>0.15</v>
      </c>
      <c r="AG97" s="3">
        <v>43962</v>
      </c>
      <c r="AH97" s="3">
        <v>44876</v>
      </c>
    </row>
    <row r="98" spans="1:34">
      <c r="A98" s="1">
        <v>675</v>
      </c>
      <c r="B98" s="1" t="s">
        <v>57</v>
      </c>
      <c r="C98" s="1" t="s">
        <v>58</v>
      </c>
      <c r="D98" s="1" t="s">
        <v>16</v>
      </c>
      <c r="E98" s="1" t="s">
        <v>247</v>
      </c>
      <c r="F98" s="1" t="s">
        <v>248</v>
      </c>
      <c r="G98" s="1">
        <v>70</v>
      </c>
      <c r="H98" s="1" t="s">
        <v>60</v>
      </c>
      <c r="J98" s="1">
        <v>3410.4</v>
      </c>
      <c r="L98" s="1" t="s">
        <v>7</v>
      </c>
      <c r="M98" s="2">
        <v>43678</v>
      </c>
      <c r="N98" s="3">
        <v>43697</v>
      </c>
      <c r="O98" s="1">
        <v>15680</v>
      </c>
      <c r="P98" s="1">
        <v>2.2</v>
      </c>
      <c r="Q98" s="1">
        <v>34496</v>
      </c>
      <c r="R98" s="1" t="s">
        <v>249</v>
      </c>
      <c r="AD98" s="1" t="s">
        <v>67</v>
      </c>
      <c r="AE98" s="5">
        <v>1</v>
      </c>
      <c r="AF98" s="5">
        <v>0.3</v>
      </c>
      <c r="AG98" s="3">
        <v>43946</v>
      </c>
      <c r="AH98" s="3">
        <v>44676</v>
      </c>
    </row>
    <row r="99" spans="1:34">
      <c r="A99" s="1">
        <v>678</v>
      </c>
      <c r="B99" s="1" t="s">
        <v>57</v>
      </c>
      <c r="C99" s="1" t="s">
        <v>58</v>
      </c>
      <c r="D99" s="1" t="s">
        <v>20</v>
      </c>
      <c r="E99" s="1" t="s">
        <v>250</v>
      </c>
      <c r="F99" s="1" t="s">
        <v>251</v>
      </c>
      <c r="H99" s="1" t="s">
        <v>73</v>
      </c>
      <c r="J99" s="1">
        <v>0</v>
      </c>
      <c r="L99" s="1" t="s">
        <v>7</v>
      </c>
      <c r="M99" s="2">
        <v>43678</v>
      </c>
      <c r="N99" s="3">
        <v>43696</v>
      </c>
      <c r="O99" s="1">
        <v>43473</v>
      </c>
      <c r="P99" s="1">
        <v>1.6</v>
      </c>
      <c r="Q99" s="1">
        <v>69556.8</v>
      </c>
      <c r="R99" s="1" t="s">
        <v>132</v>
      </c>
      <c r="AD99" s="1" t="s">
        <v>62</v>
      </c>
      <c r="AE99" s="5">
        <v>1</v>
      </c>
      <c r="AF99" s="5">
        <v>0.15</v>
      </c>
      <c r="AG99" s="3">
        <v>43728</v>
      </c>
      <c r="AH99" s="3">
        <v>44459</v>
      </c>
    </row>
    <row r="100" spans="1:34">
      <c r="A100" s="1">
        <v>679</v>
      </c>
      <c r="B100" s="1" t="s">
        <v>57</v>
      </c>
      <c r="C100" s="1" t="s">
        <v>58</v>
      </c>
      <c r="D100" s="1" t="s">
        <v>20</v>
      </c>
      <c r="E100" s="1" t="s">
        <v>252</v>
      </c>
      <c r="F100" s="1" t="s">
        <v>195</v>
      </c>
      <c r="H100" s="1" t="s">
        <v>73</v>
      </c>
      <c r="J100" s="1">
        <v>0</v>
      </c>
      <c r="L100" s="1" t="s">
        <v>7</v>
      </c>
      <c r="M100" s="2">
        <v>43678</v>
      </c>
      <c r="N100" s="3">
        <v>43696</v>
      </c>
      <c r="O100" s="1">
        <v>25981</v>
      </c>
      <c r="P100" s="1">
        <v>1.6</v>
      </c>
      <c r="Q100" s="1">
        <v>41569.6</v>
      </c>
      <c r="R100" s="1" t="s">
        <v>132</v>
      </c>
      <c r="AD100" s="1" t="s">
        <v>62</v>
      </c>
      <c r="AE100" s="5">
        <v>1</v>
      </c>
      <c r="AF100" s="5">
        <v>0.15</v>
      </c>
      <c r="AG100" s="3">
        <v>43728</v>
      </c>
      <c r="AH100" s="3">
        <v>44459</v>
      </c>
    </row>
    <row r="101" spans="1:34">
      <c r="A101" s="1">
        <v>680</v>
      </c>
      <c r="B101" s="1" t="s">
        <v>57</v>
      </c>
      <c r="C101" s="1" t="s">
        <v>58</v>
      </c>
      <c r="D101" s="1" t="s">
        <v>20</v>
      </c>
      <c r="E101" s="1" t="s">
        <v>253</v>
      </c>
      <c r="F101" s="1" t="s">
        <v>254</v>
      </c>
      <c r="H101" s="1" t="s">
        <v>73</v>
      </c>
      <c r="J101" s="1">
        <v>0</v>
      </c>
      <c r="L101" s="1" t="s">
        <v>7</v>
      </c>
      <c r="M101" s="2">
        <v>43678</v>
      </c>
      <c r="N101" s="3">
        <v>43696</v>
      </c>
      <c r="O101" s="1">
        <v>43948</v>
      </c>
      <c r="P101" s="1">
        <v>1.6</v>
      </c>
      <c r="Q101" s="1">
        <v>70316.8</v>
      </c>
      <c r="R101" s="1" t="s">
        <v>132</v>
      </c>
      <c r="AD101" s="1" t="s">
        <v>62</v>
      </c>
      <c r="AE101" s="5">
        <v>1</v>
      </c>
      <c r="AF101" s="5">
        <v>0.15</v>
      </c>
      <c r="AG101" s="3">
        <v>43728</v>
      </c>
      <c r="AH101" s="3">
        <v>44459</v>
      </c>
    </row>
    <row r="102" spans="1:34">
      <c r="A102" s="1">
        <v>681</v>
      </c>
      <c r="B102" s="1" t="s">
        <v>57</v>
      </c>
      <c r="C102" s="1" t="s">
        <v>58</v>
      </c>
      <c r="D102" s="1" t="s">
        <v>20</v>
      </c>
      <c r="E102" s="1" t="s">
        <v>255</v>
      </c>
      <c r="F102" s="1" t="s">
        <v>254</v>
      </c>
      <c r="H102" s="1" t="s">
        <v>73</v>
      </c>
      <c r="J102" s="1">
        <v>0</v>
      </c>
      <c r="L102" s="1" t="s">
        <v>7</v>
      </c>
      <c r="M102" s="2">
        <v>43678</v>
      </c>
      <c r="N102" s="3">
        <v>43696</v>
      </c>
      <c r="O102" s="1">
        <v>39775</v>
      </c>
      <c r="P102" s="1">
        <v>1.6</v>
      </c>
      <c r="Q102" s="1">
        <v>63640</v>
      </c>
      <c r="R102" s="1" t="s">
        <v>132</v>
      </c>
      <c r="AD102" s="1" t="s">
        <v>62</v>
      </c>
      <c r="AE102" s="5">
        <v>1</v>
      </c>
      <c r="AF102" s="5">
        <v>0.15</v>
      </c>
      <c r="AG102" s="3">
        <v>43728</v>
      </c>
      <c r="AH102" s="3">
        <v>44459</v>
      </c>
    </row>
    <row r="103" spans="1:34">
      <c r="A103" s="1">
        <v>692</v>
      </c>
      <c r="B103" s="1" t="s">
        <v>57</v>
      </c>
      <c r="C103" s="1" t="s">
        <v>58</v>
      </c>
      <c r="D103" s="1" t="s">
        <v>17</v>
      </c>
      <c r="E103" s="1" t="s">
        <v>256</v>
      </c>
      <c r="F103" s="1" t="s">
        <v>257</v>
      </c>
      <c r="H103" s="1" t="s">
        <v>73</v>
      </c>
      <c r="J103" s="1">
        <v>0</v>
      </c>
      <c r="L103" s="1" t="s">
        <v>7</v>
      </c>
      <c r="M103" s="2">
        <v>43678</v>
      </c>
      <c r="N103" s="3">
        <v>43683</v>
      </c>
      <c r="O103" s="1">
        <v>11259</v>
      </c>
      <c r="P103" s="1">
        <v>1</v>
      </c>
      <c r="Q103" s="1">
        <v>11259</v>
      </c>
      <c r="R103" s="1" t="s">
        <v>258</v>
      </c>
      <c r="AD103" s="1" t="s">
        <v>62</v>
      </c>
      <c r="AE103" s="5">
        <v>1</v>
      </c>
      <c r="AF103" s="5">
        <v>0.15</v>
      </c>
      <c r="AG103" s="3">
        <v>44036</v>
      </c>
      <c r="AH103" s="3">
        <v>44766</v>
      </c>
    </row>
    <row r="104" spans="1:34">
      <c r="A104" s="1">
        <v>727</v>
      </c>
      <c r="B104" s="1" t="s">
        <v>57</v>
      </c>
      <c r="C104" s="1" t="s">
        <v>58</v>
      </c>
      <c r="D104" s="1" t="s">
        <v>17</v>
      </c>
      <c r="E104" s="1" t="s">
        <v>259</v>
      </c>
      <c r="F104" s="1" t="s">
        <v>259</v>
      </c>
      <c r="G104" s="1">
        <v>70</v>
      </c>
      <c r="H104" s="1" t="s">
        <v>60</v>
      </c>
      <c r="J104" s="1">
        <v>21311</v>
      </c>
      <c r="L104" s="1" t="s">
        <v>7</v>
      </c>
      <c r="M104" s="2">
        <v>43647</v>
      </c>
      <c r="N104" s="3">
        <v>43672</v>
      </c>
      <c r="O104" s="1">
        <v>47357</v>
      </c>
      <c r="P104" s="1">
        <v>2.5</v>
      </c>
      <c r="Q104" s="1">
        <v>118392.5</v>
      </c>
      <c r="R104" s="1" t="s">
        <v>101</v>
      </c>
      <c r="AD104" s="1" t="s">
        <v>62</v>
      </c>
      <c r="AE104" s="5">
        <v>1</v>
      </c>
      <c r="AF104" s="5">
        <v>0.15</v>
      </c>
      <c r="AG104" s="3">
        <v>43947</v>
      </c>
      <c r="AH104" s="3">
        <v>44677</v>
      </c>
    </row>
    <row r="105" spans="1:34">
      <c r="A105" s="1">
        <v>728</v>
      </c>
      <c r="B105" s="1" t="s">
        <v>57</v>
      </c>
      <c r="C105" s="1" t="s">
        <v>58</v>
      </c>
      <c r="D105" s="1" t="s">
        <v>17</v>
      </c>
      <c r="E105" s="1" t="s">
        <v>260</v>
      </c>
      <c r="F105" s="1" t="s">
        <v>260</v>
      </c>
      <c r="G105" s="1">
        <v>70</v>
      </c>
      <c r="H105" s="1" t="s">
        <v>60</v>
      </c>
      <c r="J105" s="1">
        <v>21279.15</v>
      </c>
      <c r="L105" s="1" t="s">
        <v>7</v>
      </c>
      <c r="M105" s="2">
        <v>43647</v>
      </c>
      <c r="N105" s="3">
        <v>43672</v>
      </c>
      <c r="O105" s="1">
        <v>47287</v>
      </c>
      <c r="P105" s="1">
        <v>2.5</v>
      </c>
      <c r="Q105" s="1">
        <v>118217.5</v>
      </c>
      <c r="R105" s="1" t="s">
        <v>101</v>
      </c>
      <c r="AD105" s="1" t="s">
        <v>62</v>
      </c>
      <c r="AE105" s="5">
        <v>1</v>
      </c>
      <c r="AF105" s="5">
        <v>0.15</v>
      </c>
      <c r="AG105" s="3">
        <v>43947</v>
      </c>
      <c r="AH105" s="3">
        <v>44677</v>
      </c>
    </row>
    <row r="106" spans="1:34">
      <c r="A106" s="1">
        <v>730</v>
      </c>
      <c r="B106" s="1" t="s">
        <v>57</v>
      </c>
      <c r="C106" s="1" t="s">
        <v>58</v>
      </c>
      <c r="D106" s="1" t="s">
        <v>16</v>
      </c>
      <c r="E106" s="1" t="s">
        <v>261</v>
      </c>
      <c r="F106" s="1" t="s">
        <v>262</v>
      </c>
      <c r="G106" s="1">
        <v>70</v>
      </c>
      <c r="H106" s="1" t="s">
        <v>60</v>
      </c>
      <c r="J106" s="1">
        <v>36087.7275</v>
      </c>
      <c r="L106" s="1" t="s">
        <v>7</v>
      </c>
      <c r="M106" s="2">
        <v>43647</v>
      </c>
      <c r="N106" s="3">
        <v>43668</v>
      </c>
      <c r="O106" s="1">
        <v>48603</v>
      </c>
      <c r="P106" s="1">
        <v>2.2</v>
      </c>
      <c r="Q106" s="1">
        <v>106926.6</v>
      </c>
      <c r="R106" s="1" t="s">
        <v>263</v>
      </c>
      <c r="AD106" s="1" t="s">
        <v>67</v>
      </c>
      <c r="AE106" s="5">
        <v>1</v>
      </c>
      <c r="AF106" s="5">
        <v>0.3</v>
      </c>
      <c r="AG106" s="3">
        <v>43912</v>
      </c>
      <c r="AH106" s="3">
        <v>44826</v>
      </c>
    </row>
    <row r="107" spans="1:34">
      <c r="A107" s="1">
        <v>731</v>
      </c>
      <c r="B107" s="1" t="s">
        <v>57</v>
      </c>
      <c r="C107" s="1" t="s">
        <v>58</v>
      </c>
      <c r="D107" s="1" t="s">
        <v>16</v>
      </c>
      <c r="E107" s="1" t="s">
        <v>264</v>
      </c>
      <c r="F107" s="1" t="s">
        <v>265</v>
      </c>
      <c r="G107" s="1">
        <v>70</v>
      </c>
      <c r="H107" s="1" t="s">
        <v>60</v>
      </c>
      <c r="J107" s="1">
        <v>36637.965</v>
      </c>
      <c r="L107" s="1" t="s">
        <v>7</v>
      </c>
      <c r="M107" s="2">
        <v>43647</v>
      </c>
      <c r="N107" s="3">
        <v>43668</v>
      </c>
      <c r="O107" s="1">
        <v>50570</v>
      </c>
      <c r="P107" s="1">
        <v>2.2</v>
      </c>
      <c r="Q107" s="1">
        <v>111254</v>
      </c>
      <c r="R107" s="1" t="s">
        <v>266</v>
      </c>
      <c r="AD107" s="1" t="s">
        <v>67</v>
      </c>
      <c r="AE107" s="5">
        <v>1</v>
      </c>
      <c r="AF107" s="5">
        <v>0.3</v>
      </c>
      <c r="AG107" s="3">
        <v>43912</v>
      </c>
      <c r="AH107" s="3">
        <v>44826</v>
      </c>
    </row>
    <row r="108" spans="1:34">
      <c r="A108" s="1">
        <v>732</v>
      </c>
      <c r="B108" s="1" t="s">
        <v>57</v>
      </c>
      <c r="C108" s="1" t="s">
        <v>58</v>
      </c>
      <c r="D108" s="1" t="s">
        <v>16</v>
      </c>
      <c r="E108" s="1" t="s">
        <v>267</v>
      </c>
      <c r="F108" s="1" t="s">
        <v>268</v>
      </c>
      <c r="G108" s="1" t="s">
        <v>231</v>
      </c>
      <c r="H108" s="1" t="s">
        <v>60</v>
      </c>
      <c r="J108" s="1">
        <v>31157.0595</v>
      </c>
      <c r="L108" s="1" t="s">
        <v>7</v>
      </c>
      <c r="M108" s="2">
        <v>43647</v>
      </c>
      <c r="N108" s="3">
        <v>43668</v>
      </c>
      <c r="O108" s="1">
        <v>77217</v>
      </c>
      <c r="P108" s="1">
        <v>2.2</v>
      </c>
      <c r="Q108" s="1">
        <v>169877.4</v>
      </c>
      <c r="R108" s="1" t="s">
        <v>101</v>
      </c>
      <c r="AD108" s="1" t="s">
        <v>67</v>
      </c>
      <c r="AE108" s="5">
        <v>1</v>
      </c>
      <c r="AF108" s="5">
        <v>0.3</v>
      </c>
      <c r="AG108" s="3">
        <v>43912</v>
      </c>
      <c r="AH108" s="3">
        <v>44826</v>
      </c>
    </row>
    <row r="109" spans="1:34">
      <c r="A109" s="1">
        <v>753</v>
      </c>
      <c r="B109" s="1" t="s">
        <v>57</v>
      </c>
      <c r="C109" s="1" t="s">
        <v>58</v>
      </c>
      <c r="D109" s="1" t="s">
        <v>17</v>
      </c>
      <c r="E109" s="1" t="s">
        <v>269</v>
      </c>
      <c r="F109" s="1" t="s">
        <v>269</v>
      </c>
      <c r="G109" s="1">
        <v>70</v>
      </c>
      <c r="H109" s="1" t="s">
        <v>60</v>
      </c>
      <c r="J109" s="1">
        <v>8838.42</v>
      </c>
      <c r="L109" s="1" t="s">
        <v>7</v>
      </c>
      <c r="M109" s="2">
        <v>43647</v>
      </c>
      <c r="N109" s="3">
        <v>43656</v>
      </c>
      <c r="O109" s="1">
        <v>31012</v>
      </c>
      <c r="P109" s="1">
        <v>2.4</v>
      </c>
      <c r="Q109" s="1">
        <v>74428.8</v>
      </c>
      <c r="R109" s="1" t="s">
        <v>270</v>
      </c>
      <c r="AD109" s="1" t="s">
        <v>62</v>
      </c>
      <c r="AE109" s="5">
        <v>1</v>
      </c>
      <c r="AF109" s="5">
        <v>0.15</v>
      </c>
      <c r="AG109" s="3">
        <v>43840</v>
      </c>
      <c r="AH109" s="3">
        <v>44571</v>
      </c>
    </row>
    <row r="110" spans="1:34">
      <c r="A110" s="1">
        <v>775</v>
      </c>
      <c r="B110" s="1" t="s">
        <v>57</v>
      </c>
      <c r="C110" s="1" t="s">
        <v>58</v>
      </c>
      <c r="D110" s="1" t="s">
        <v>17</v>
      </c>
      <c r="E110" s="1" t="s">
        <v>271</v>
      </c>
      <c r="F110" s="1" t="s">
        <v>272</v>
      </c>
      <c r="H110" s="1" t="s">
        <v>73</v>
      </c>
      <c r="J110" s="1">
        <v>0</v>
      </c>
      <c r="L110" s="1" t="s">
        <v>7</v>
      </c>
      <c r="M110" s="2">
        <v>43647</v>
      </c>
      <c r="N110" s="3">
        <v>43649</v>
      </c>
      <c r="O110" s="1">
        <v>38957</v>
      </c>
      <c r="P110" s="1">
        <v>1.9</v>
      </c>
      <c r="Q110" s="1">
        <v>74018.3</v>
      </c>
      <c r="R110" s="1" t="s">
        <v>273</v>
      </c>
      <c r="AD110" s="1" t="s">
        <v>62</v>
      </c>
      <c r="AE110" s="5">
        <v>1</v>
      </c>
      <c r="AF110" s="5">
        <v>0.15</v>
      </c>
      <c r="AG110" s="3">
        <v>43800</v>
      </c>
      <c r="AH110" s="3">
        <v>44166</v>
      </c>
    </row>
    <row r="111" spans="1:34">
      <c r="A111" s="1">
        <v>778</v>
      </c>
      <c r="B111" s="1" t="s">
        <v>57</v>
      </c>
      <c r="C111" s="1" t="s">
        <v>58</v>
      </c>
      <c r="D111" s="1" t="s">
        <v>17</v>
      </c>
      <c r="E111" s="1" t="s">
        <v>274</v>
      </c>
      <c r="F111" s="1" t="s">
        <v>275</v>
      </c>
      <c r="H111" s="1" t="s">
        <v>73</v>
      </c>
      <c r="J111" s="1">
        <v>0</v>
      </c>
      <c r="L111" s="1" t="s">
        <v>7</v>
      </c>
      <c r="M111" s="2">
        <v>43647</v>
      </c>
      <c r="N111" s="3">
        <v>43648</v>
      </c>
      <c r="O111" s="1">
        <v>20551</v>
      </c>
      <c r="P111" s="1">
        <v>1</v>
      </c>
      <c r="Q111" s="1">
        <v>20551</v>
      </c>
      <c r="R111" s="1" t="s">
        <v>276</v>
      </c>
      <c r="AD111" s="1" t="s">
        <v>62</v>
      </c>
      <c r="AE111" s="5">
        <v>1</v>
      </c>
      <c r="AF111" s="5">
        <v>0.15</v>
      </c>
      <c r="AG111" s="3">
        <v>43831</v>
      </c>
      <c r="AH111" s="3">
        <v>44562</v>
      </c>
    </row>
    <row r="112" spans="1:34">
      <c r="A112" s="1">
        <v>783</v>
      </c>
      <c r="B112" s="1" t="s">
        <v>57</v>
      </c>
      <c r="C112" s="1" t="s">
        <v>58</v>
      </c>
      <c r="D112" s="1" t="s">
        <v>18</v>
      </c>
      <c r="E112" s="1" t="s">
        <v>277</v>
      </c>
      <c r="F112" s="1" t="s">
        <v>278</v>
      </c>
      <c r="G112" s="1">
        <v>70</v>
      </c>
      <c r="H112" s="1" t="s">
        <v>60</v>
      </c>
      <c r="J112" s="1">
        <v>328.95</v>
      </c>
      <c r="L112" s="1" t="s">
        <v>7</v>
      </c>
      <c r="M112" s="2">
        <v>43647</v>
      </c>
      <c r="N112" s="3">
        <v>43647</v>
      </c>
      <c r="O112" s="1">
        <v>2193</v>
      </c>
      <c r="P112" s="1">
        <v>5</v>
      </c>
      <c r="Q112" s="1">
        <v>10965</v>
      </c>
      <c r="R112" s="1" t="s">
        <v>279</v>
      </c>
      <c r="AD112" s="1" t="s">
        <v>67</v>
      </c>
      <c r="AE112" s="5">
        <v>1</v>
      </c>
      <c r="AF112" s="5">
        <v>0.3</v>
      </c>
      <c r="AG112" s="3">
        <v>43786</v>
      </c>
      <c r="AH112" s="3">
        <v>43967</v>
      </c>
    </row>
    <row r="113" spans="1:34">
      <c r="A113" s="1">
        <v>784</v>
      </c>
      <c r="B113" s="1" t="s">
        <v>57</v>
      </c>
      <c r="C113" s="1" t="s">
        <v>58</v>
      </c>
      <c r="D113" s="1" t="s">
        <v>18</v>
      </c>
      <c r="E113" s="1" t="s">
        <v>277</v>
      </c>
      <c r="F113" s="1" t="s">
        <v>280</v>
      </c>
      <c r="G113" s="1">
        <v>70</v>
      </c>
      <c r="H113" s="1" t="s">
        <v>60</v>
      </c>
      <c r="J113" s="1">
        <v>89.7</v>
      </c>
      <c r="L113" s="1" t="s">
        <v>7</v>
      </c>
      <c r="M113" s="2">
        <v>43647</v>
      </c>
      <c r="N113" s="3">
        <v>43647</v>
      </c>
      <c r="O113" s="1">
        <v>598</v>
      </c>
      <c r="P113" s="1">
        <v>5</v>
      </c>
      <c r="Q113" s="1">
        <v>2990</v>
      </c>
      <c r="R113" s="1" t="s">
        <v>279</v>
      </c>
      <c r="AD113" s="1" t="s">
        <v>67</v>
      </c>
      <c r="AE113" s="5">
        <v>1</v>
      </c>
      <c r="AF113" s="5">
        <v>0.3</v>
      </c>
      <c r="AG113" s="3">
        <v>43786</v>
      </c>
      <c r="AH113" s="3">
        <v>43967</v>
      </c>
    </row>
    <row r="114" spans="1:34">
      <c r="A114" s="1">
        <v>785</v>
      </c>
      <c r="B114" s="1" t="s">
        <v>57</v>
      </c>
      <c r="C114" s="1" t="s">
        <v>58</v>
      </c>
      <c r="D114" s="1" t="s">
        <v>17</v>
      </c>
      <c r="E114" s="1" t="s">
        <v>281</v>
      </c>
      <c r="F114" s="1" t="s">
        <v>281</v>
      </c>
      <c r="G114" s="1">
        <v>70</v>
      </c>
      <c r="H114" s="1" t="s">
        <v>60</v>
      </c>
      <c r="J114" s="1">
        <v>28000.14</v>
      </c>
      <c r="L114" s="1" t="s">
        <v>7</v>
      </c>
      <c r="M114" s="2">
        <v>43647</v>
      </c>
      <c r="N114" s="3">
        <v>43647</v>
      </c>
      <c r="O114" s="1">
        <v>66667</v>
      </c>
      <c r="P114" s="1">
        <v>2.4</v>
      </c>
      <c r="Q114" s="1">
        <v>160000.8</v>
      </c>
      <c r="R114" s="1" t="s">
        <v>282</v>
      </c>
      <c r="AD114" s="1" t="s">
        <v>62</v>
      </c>
      <c r="AE114" s="5">
        <v>1</v>
      </c>
      <c r="AF114" s="5">
        <v>0.15</v>
      </c>
      <c r="AG114" s="3">
        <v>43831</v>
      </c>
      <c r="AH114" s="3">
        <v>44562</v>
      </c>
    </row>
    <row r="115" spans="1:34">
      <c r="A115" s="1">
        <v>787</v>
      </c>
      <c r="B115" s="1" t="s">
        <v>57</v>
      </c>
      <c r="C115" s="1" t="s">
        <v>58</v>
      </c>
      <c r="D115" s="1" t="s">
        <v>18</v>
      </c>
      <c r="E115" s="1" t="s">
        <v>283</v>
      </c>
      <c r="F115" s="1" t="s">
        <v>284</v>
      </c>
      <c r="G115" s="1">
        <v>70</v>
      </c>
      <c r="H115" s="1" t="s">
        <v>60</v>
      </c>
      <c r="J115" s="1">
        <v>2466.45</v>
      </c>
      <c r="L115" s="1" t="s">
        <v>7</v>
      </c>
      <c r="M115" s="2">
        <v>43647</v>
      </c>
      <c r="N115" s="3">
        <v>43647</v>
      </c>
      <c r="O115" s="1">
        <v>10962</v>
      </c>
      <c r="P115" s="1">
        <v>3</v>
      </c>
      <c r="Q115" s="1">
        <v>32886</v>
      </c>
      <c r="R115" s="1" t="s">
        <v>285</v>
      </c>
      <c r="AD115" s="1" t="s">
        <v>67</v>
      </c>
      <c r="AE115" s="5">
        <v>1</v>
      </c>
      <c r="AF115" s="5">
        <v>0.3</v>
      </c>
      <c r="AG115" s="3">
        <v>43786</v>
      </c>
      <c r="AH115" s="3">
        <v>44151</v>
      </c>
    </row>
    <row r="116" spans="1:34">
      <c r="A116" s="1">
        <v>790</v>
      </c>
      <c r="B116" s="1" t="s">
        <v>57</v>
      </c>
      <c r="C116" s="1" t="s">
        <v>58</v>
      </c>
      <c r="D116" s="1" t="s">
        <v>16</v>
      </c>
      <c r="E116" s="1" t="s">
        <v>286</v>
      </c>
      <c r="F116" s="1" t="s">
        <v>287</v>
      </c>
      <c r="G116" s="1">
        <v>70</v>
      </c>
      <c r="H116" s="1" t="s">
        <v>60</v>
      </c>
      <c r="J116" s="1">
        <v>5316.105</v>
      </c>
      <c r="L116" s="1" t="s">
        <v>7</v>
      </c>
      <c r="M116" s="2">
        <v>43617</v>
      </c>
      <c r="N116" s="3">
        <v>43640</v>
      </c>
      <c r="O116" s="1">
        <v>18653</v>
      </c>
      <c r="P116" s="1">
        <v>2.2</v>
      </c>
      <c r="Q116" s="1">
        <v>41036.6</v>
      </c>
      <c r="R116" s="1" t="s">
        <v>288</v>
      </c>
      <c r="AD116" s="1" t="s">
        <v>67</v>
      </c>
      <c r="AE116" s="5">
        <v>1</v>
      </c>
      <c r="AF116" s="5">
        <v>0.3</v>
      </c>
      <c r="AG116" s="3">
        <v>43886</v>
      </c>
      <c r="AH116" s="3">
        <v>44433</v>
      </c>
    </row>
    <row r="117" spans="1:34">
      <c r="A117" s="1">
        <v>791</v>
      </c>
      <c r="B117" s="1" t="s">
        <v>57</v>
      </c>
      <c r="C117" s="1" t="s">
        <v>58</v>
      </c>
      <c r="D117" s="1" t="s">
        <v>16</v>
      </c>
      <c r="E117" s="1" t="s">
        <v>289</v>
      </c>
      <c r="F117" s="1" t="s">
        <v>290</v>
      </c>
      <c r="G117" s="1">
        <v>70</v>
      </c>
      <c r="H117" s="1" t="s">
        <v>60</v>
      </c>
      <c r="J117" s="1">
        <v>13637.25</v>
      </c>
      <c r="L117" s="1" t="s">
        <v>7</v>
      </c>
      <c r="M117" s="2">
        <v>43617</v>
      </c>
      <c r="N117" s="3">
        <v>43640</v>
      </c>
      <c r="O117" s="1">
        <v>55100</v>
      </c>
      <c r="P117" s="1">
        <v>2.5</v>
      </c>
      <c r="Q117" s="1">
        <v>137750</v>
      </c>
      <c r="R117" s="1" t="s">
        <v>249</v>
      </c>
      <c r="AD117" s="1" t="s">
        <v>67</v>
      </c>
      <c r="AE117" s="5">
        <v>1</v>
      </c>
      <c r="AF117" s="5">
        <v>0.3</v>
      </c>
      <c r="AG117" s="3">
        <v>43886</v>
      </c>
      <c r="AH117" s="3">
        <v>44798</v>
      </c>
    </row>
    <row r="118" spans="1:34">
      <c r="A118" s="1">
        <v>793</v>
      </c>
      <c r="B118" s="1" t="s">
        <v>57</v>
      </c>
      <c r="C118" s="1" t="s">
        <v>58</v>
      </c>
      <c r="D118" s="1" t="s">
        <v>16</v>
      </c>
      <c r="E118" s="1" t="s">
        <v>291</v>
      </c>
      <c r="F118" s="1" t="s">
        <v>292</v>
      </c>
      <c r="G118" s="1">
        <v>70</v>
      </c>
      <c r="H118" s="1" t="s">
        <v>60</v>
      </c>
      <c r="J118" s="1">
        <v>13896.3825</v>
      </c>
      <c r="L118" s="1" t="s">
        <v>7</v>
      </c>
      <c r="M118" s="2">
        <v>43617</v>
      </c>
      <c r="N118" s="3">
        <v>43640</v>
      </c>
      <c r="O118" s="1">
        <v>56147</v>
      </c>
      <c r="P118" s="1">
        <v>2.5</v>
      </c>
      <c r="Q118" s="1">
        <v>140367.5</v>
      </c>
      <c r="R118" s="1" t="s">
        <v>249</v>
      </c>
      <c r="AD118" s="1" t="s">
        <v>67</v>
      </c>
      <c r="AE118" s="5">
        <v>1</v>
      </c>
      <c r="AF118" s="5">
        <v>0.3</v>
      </c>
      <c r="AG118" s="3">
        <v>43886</v>
      </c>
      <c r="AH118" s="3">
        <v>44798</v>
      </c>
    </row>
    <row r="119" spans="1:34">
      <c r="A119" s="1">
        <v>794</v>
      </c>
      <c r="B119" s="1" t="s">
        <v>57</v>
      </c>
      <c r="C119" s="1" t="s">
        <v>58</v>
      </c>
      <c r="D119" s="1" t="s">
        <v>18</v>
      </c>
      <c r="E119" s="1" t="s">
        <v>293</v>
      </c>
      <c r="F119" s="1" t="s">
        <v>294</v>
      </c>
      <c r="G119" s="1">
        <v>70</v>
      </c>
      <c r="H119" s="1" t="s">
        <v>60</v>
      </c>
      <c r="J119" s="1">
        <v>23441.454</v>
      </c>
      <c r="L119" s="1" t="s">
        <v>7</v>
      </c>
      <c r="M119" s="2">
        <v>43617</v>
      </c>
      <c r="N119" s="3">
        <v>43637</v>
      </c>
      <c r="O119" s="1">
        <v>59876</v>
      </c>
      <c r="P119" s="1">
        <v>2.5</v>
      </c>
      <c r="Q119" s="1">
        <v>149690</v>
      </c>
      <c r="R119" s="1" t="s">
        <v>295</v>
      </c>
      <c r="AD119" s="1" t="s">
        <v>67</v>
      </c>
      <c r="AE119" s="5">
        <v>1</v>
      </c>
      <c r="AF119" s="5">
        <v>0.3</v>
      </c>
      <c r="AG119" s="3">
        <v>43775</v>
      </c>
      <c r="AH119" s="3">
        <v>44870</v>
      </c>
    </row>
    <row r="120" spans="1:34">
      <c r="A120" s="1">
        <v>795</v>
      </c>
      <c r="B120" s="1" t="s">
        <v>57</v>
      </c>
      <c r="C120" s="1" t="s">
        <v>58</v>
      </c>
      <c r="D120" s="1" t="s">
        <v>18</v>
      </c>
      <c r="E120" s="1" t="s">
        <v>296</v>
      </c>
      <c r="F120" s="1" t="s">
        <v>297</v>
      </c>
      <c r="G120" s="1">
        <v>70</v>
      </c>
      <c r="H120" s="1" t="s">
        <v>60</v>
      </c>
      <c r="J120" s="1">
        <v>21065.07</v>
      </c>
      <c r="L120" s="1" t="s">
        <v>7</v>
      </c>
      <c r="M120" s="2">
        <v>43617</v>
      </c>
      <c r="N120" s="3">
        <v>43637</v>
      </c>
      <c r="O120" s="1">
        <v>54013</v>
      </c>
      <c r="P120" s="1">
        <v>2.5</v>
      </c>
      <c r="Q120" s="1">
        <v>135032.5</v>
      </c>
      <c r="R120" s="1" t="s">
        <v>298</v>
      </c>
      <c r="AD120" s="1" t="s">
        <v>67</v>
      </c>
      <c r="AE120" s="5">
        <v>1</v>
      </c>
      <c r="AF120" s="5">
        <v>0.3</v>
      </c>
      <c r="AG120" s="3">
        <v>43744</v>
      </c>
      <c r="AH120" s="3">
        <v>44839</v>
      </c>
    </row>
    <row r="121" spans="1:34">
      <c r="A121" s="1">
        <v>796</v>
      </c>
      <c r="B121" s="1" t="s">
        <v>57</v>
      </c>
      <c r="C121" s="1" t="s">
        <v>58</v>
      </c>
      <c r="D121" s="1" t="s">
        <v>17</v>
      </c>
      <c r="E121" s="1" t="s">
        <v>147</v>
      </c>
      <c r="F121" s="1" t="s">
        <v>147</v>
      </c>
      <c r="G121" s="1">
        <v>70</v>
      </c>
      <c r="H121" s="1" t="s">
        <v>60</v>
      </c>
      <c r="J121" s="1">
        <v>1528.65</v>
      </c>
      <c r="L121" s="1" t="s">
        <v>7</v>
      </c>
      <c r="M121" s="2">
        <v>43617</v>
      </c>
      <c r="N121" s="3">
        <v>43636</v>
      </c>
      <c r="O121" s="1">
        <v>20382</v>
      </c>
      <c r="P121" s="1">
        <v>1.7</v>
      </c>
      <c r="Q121" s="1">
        <v>34649.4</v>
      </c>
      <c r="R121" s="1" t="s">
        <v>148</v>
      </c>
      <c r="AD121" s="1" t="s">
        <v>62</v>
      </c>
      <c r="AE121" s="5">
        <v>1</v>
      </c>
      <c r="AF121" s="5">
        <v>0.15</v>
      </c>
      <c r="AG121" s="3">
        <v>43881</v>
      </c>
      <c r="AH121" s="3">
        <v>44612</v>
      </c>
    </row>
    <row r="122" spans="1:34">
      <c r="A122" s="1">
        <v>800</v>
      </c>
      <c r="B122" s="1" t="s">
        <v>57</v>
      </c>
      <c r="C122" s="1" t="s">
        <v>58</v>
      </c>
      <c r="D122" s="1" t="s">
        <v>20</v>
      </c>
      <c r="E122" s="1" t="s">
        <v>299</v>
      </c>
      <c r="F122" s="1" t="s">
        <v>20</v>
      </c>
      <c r="G122" s="1">
        <v>70</v>
      </c>
      <c r="H122" s="1" t="s">
        <v>60</v>
      </c>
      <c r="J122" s="1">
        <v>98876.358</v>
      </c>
      <c r="L122" s="1" t="s">
        <v>7</v>
      </c>
      <c r="M122" s="2">
        <v>43617</v>
      </c>
      <c r="N122" s="3">
        <v>43627</v>
      </c>
      <c r="O122" s="1">
        <v>129768</v>
      </c>
      <c r="P122" s="1">
        <v>2.5</v>
      </c>
      <c r="Q122" s="1">
        <v>324420</v>
      </c>
      <c r="R122" s="1" t="s">
        <v>300</v>
      </c>
      <c r="AD122" s="1" t="s">
        <v>62</v>
      </c>
      <c r="AE122" s="5">
        <v>1</v>
      </c>
      <c r="AF122" s="5">
        <v>0.15</v>
      </c>
      <c r="AG122" s="3">
        <v>43932</v>
      </c>
      <c r="AH122" s="3">
        <v>44845</v>
      </c>
    </row>
    <row r="123" spans="1:34">
      <c r="A123" s="1">
        <v>801</v>
      </c>
      <c r="B123" s="1" t="s">
        <v>57</v>
      </c>
      <c r="C123" s="1" t="s">
        <v>58</v>
      </c>
      <c r="D123" s="1" t="s">
        <v>19</v>
      </c>
      <c r="E123" s="1" t="s">
        <v>301</v>
      </c>
      <c r="F123" s="1" t="s">
        <v>302</v>
      </c>
      <c r="G123" s="1">
        <v>70</v>
      </c>
      <c r="H123" s="1" t="s">
        <v>60</v>
      </c>
      <c r="J123" s="1">
        <v>128493.954</v>
      </c>
      <c r="L123" s="1" t="s">
        <v>7</v>
      </c>
      <c r="M123" s="2">
        <v>43617</v>
      </c>
      <c r="N123" s="3">
        <v>43627</v>
      </c>
      <c r="O123" s="1">
        <v>100543</v>
      </c>
      <c r="P123" s="1">
        <v>2.5</v>
      </c>
      <c r="Q123" s="1">
        <v>251357.5</v>
      </c>
      <c r="R123" s="1" t="s">
        <v>66</v>
      </c>
      <c r="AD123" s="1" t="s">
        <v>62</v>
      </c>
      <c r="AE123" s="5">
        <v>1</v>
      </c>
      <c r="AF123" s="5">
        <v>0.15</v>
      </c>
      <c r="AG123" s="3">
        <v>43932</v>
      </c>
      <c r="AH123" s="3">
        <v>44845</v>
      </c>
    </row>
    <row r="124" spans="1:34">
      <c r="A124" s="1">
        <v>802</v>
      </c>
      <c r="B124" s="1" t="s">
        <v>57</v>
      </c>
      <c r="C124" s="1" t="s">
        <v>58</v>
      </c>
      <c r="D124" s="1" t="s">
        <v>19</v>
      </c>
      <c r="E124" s="1" t="s">
        <v>303</v>
      </c>
      <c r="F124" s="1" t="s">
        <v>304</v>
      </c>
      <c r="G124" s="1">
        <v>70</v>
      </c>
      <c r="H124" s="1" t="s">
        <v>60</v>
      </c>
      <c r="J124" s="1">
        <v>5799.006</v>
      </c>
      <c r="L124" s="1" t="s">
        <v>7</v>
      </c>
      <c r="M124" s="2">
        <v>43617</v>
      </c>
      <c r="N124" s="3">
        <v>43627</v>
      </c>
      <c r="O124" s="1">
        <v>56853</v>
      </c>
      <c r="P124" s="1">
        <v>1.2</v>
      </c>
      <c r="Q124" s="1">
        <v>68223.6</v>
      </c>
      <c r="R124" s="1" t="s">
        <v>305</v>
      </c>
      <c r="AD124" s="1" t="s">
        <v>62</v>
      </c>
      <c r="AE124" s="5">
        <v>1</v>
      </c>
      <c r="AF124" s="5">
        <v>0.15</v>
      </c>
      <c r="AG124" s="3">
        <v>43932</v>
      </c>
      <c r="AH124" s="3">
        <v>44845</v>
      </c>
    </row>
    <row r="125" spans="1:34">
      <c r="A125" s="1">
        <v>803</v>
      </c>
      <c r="B125" s="1" t="s">
        <v>57</v>
      </c>
      <c r="C125" s="1" t="s">
        <v>58</v>
      </c>
      <c r="D125" s="1" t="s">
        <v>19</v>
      </c>
      <c r="E125" s="1" t="s">
        <v>306</v>
      </c>
      <c r="F125" s="1" t="s">
        <v>307</v>
      </c>
      <c r="H125" s="1" t="s">
        <v>73</v>
      </c>
      <c r="J125" s="1">
        <v>0</v>
      </c>
      <c r="L125" s="1" t="s">
        <v>7</v>
      </c>
      <c r="M125" s="2">
        <v>43617</v>
      </c>
      <c r="N125" s="3">
        <v>43627</v>
      </c>
      <c r="O125" s="1">
        <v>60891</v>
      </c>
      <c r="P125" s="1">
        <v>1.2</v>
      </c>
      <c r="Q125" s="1">
        <v>73069.2</v>
      </c>
      <c r="R125" s="1" t="s">
        <v>308</v>
      </c>
      <c r="AD125" s="1" t="s">
        <v>62</v>
      </c>
      <c r="AE125" s="5">
        <v>1</v>
      </c>
      <c r="AF125" s="5">
        <v>0.15</v>
      </c>
      <c r="AG125" s="3">
        <v>43688</v>
      </c>
      <c r="AH125" s="3">
        <v>44238</v>
      </c>
    </row>
    <row r="126" spans="1:34">
      <c r="A126" s="1">
        <v>805</v>
      </c>
      <c r="B126" s="1" t="s">
        <v>57</v>
      </c>
      <c r="C126" s="1" t="s">
        <v>58</v>
      </c>
      <c r="D126" s="1" t="s">
        <v>16</v>
      </c>
      <c r="E126" s="1" t="s">
        <v>309</v>
      </c>
      <c r="F126" s="1" t="s">
        <v>310</v>
      </c>
      <c r="G126" s="1" t="s">
        <v>65</v>
      </c>
      <c r="H126" s="1" t="s">
        <v>60</v>
      </c>
      <c r="J126" s="1">
        <v>50348.004</v>
      </c>
      <c r="L126" s="1" t="s">
        <v>7</v>
      </c>
      <c r="M126" s="2">
        <v>43617</v>
      </c>
      <c r="N126" s="3">
        <v>43622</v>
      </c>
      <c r="O126" s="1">
        <v>71113</v>
      </c>
      <c r="P126" s="1">
        <v>2</v>
      </c>
      <c r="Q126" s="1">
        <v>142226</v>
      </c>
      <c r="R126" s="1" t="s">
        <v>311</v>
      </c>
      <c r="AD126" s="1" t="s">
        <v>67</v>
      </c>
      <c r="AE126" s="5">
        <v>1</v>
      </c>
      <c r="AF126" s="5">
        <v>0.3</v>
      </c>
      <c r="AG126" s="3">
        <v>43873</v>
      </c>
      <c r="AH126" s="3">
        <v>44785</v>
      </c>
    </row>
    <row r="127" spans="1:34">
      <c r="A127" s="1">
        <v>808</v>
      </c>
      <c r="B127" s="1" t="s">
        <v>57</v>
      </c>
      <c r="C127" s="1" t="s">
        <v>58</v>
      </c>
      <c r="D127" s="1" t="s">
        <v>18</v>
      </c>
      <c r="E127" s="1" t="s">
        <v>312</v>
      </c>
      <c r="F127" s="1" t="s">
        <v>313</v>
      </c>
      <c r="H127" s="1" t="s">
        <v>73</v>
      </c>
      <c r="J127" s="1">
        <v>0</v>
      </c>
      <c r="L127" s="1" t="s">
        <v>7</v>
      </c>
      <c r="M127" s="2">
        <v>43617</v>
      </c>
      <c r="N127" s="3">
        <v>43620</v>
      </c>
      <c r="O127" s="1">
        <v>29167</v>
      </c>
      <c r="P127" s="1">
        <v>1.73</v>
      </c>
      <c r="Q127" s="1">
        <v>50458.91</v>
      </c>
      <c r="R127" s="1" t="s">
        <v>314</v>
      </c>
      <c r="AD127" s="1" t="s">
        <v>67</v>
      </c>
      <c r="AE127" s="5">
        <v>1</v>
      </c>
      <c r="AF127" s="5">
        <v>0.3</v>
      </c>
      <c r="AG127" s="3">
        <v>43700</v>
      </c>
      <c r="AH127" s="3">
        <v>44796</v>
      </c>
    </row>
    <row r="128" spans="1:34">
      <c r="A128" s="1">
        <v>819</v>
      </c>
      <c r="B128" s="1" t="s">
        <v>57</v>
      </c>
      <c r="C128" s="1" t="s">
        <v>58</v>
      </c>
      <c r="D128" s="1" t="s">
        <v>16</v>
      </c>
      <c r="E128" s="1" t="s">
        <v>315</v>
      </c>
      <c r="F128" s="1" t="s">
        <v>316</v>
      </c>
      <c r="G128" s="1">
        <v>70</v>
      </c>
      <c r="H128" s="1" t="s">
        <v>60</v>
      </c>
      <c r="J128" s="1">
        <v>348.048</v>
      </c>
      <c r="L128" s="1" t="s">
        <v>7</v>
      </c>
      <c r="M128" s="2">
        <v>43586</v>
      </c>
      <c r="N128" s="3">
        <v>43609</v>
      </c>
      <c r="O128" s="1">
        <v>2417</v>
      </c>
      <c r="P128" s="1">
        <v>1.2</v>
      </c>
      <c r="Q128" s="1">
        <v>2900.4</v>
      </c>
      <c r="R128" s="1" t="s">
        <v>317</v>
      </c>
      <c r="AD128" s="1" t="s">
        <v>67</v>
      </c>
      <c r="AE128" s="5">
        <v>1</v>
      </c>
      <c r="AF128" s="5">
        <v>0.3</v>
      </c>
      <c r="AG128" s="3">
        <v>44044</v>
      </c>
      <c r="AH128" s="3">
        <v>44593</v>
      </c>
    </row>
    <row r="129" spans="1:34">
      <c r="A129" s="1">
        <v>843</v>
      </c>
      <c r="B129" s="1" t="s">
        <v>57</v>
      </c>
      <c r="C129" s="1" t="s">
        <v>58</v>
      </c>
      <c r="D129" s="1" t="s">
        <v>16</v>
      </c>
      <c r="E129" s="1" t="s">
        <v>318</v>
      </c>
      <c r="F129" s="1" t="s">
        <v>319</v>
      </c>
      <c r="G129" s="1" t="s">
        <v>65</v>
      </c>
      <c r="H129" s="1" t="s">
        <v>60</v>
      </c>
      <c r="J129" s="1">
        <v>24450.69</v>
      </c>
      <c r="L129" s="1" t="s">
        <v>7</v>
      </c>
      <c r="M129" s="2">
        <v>43586</v>
      </c>
      <c r="N129" s="3">
        <v>43601</v>
      </c>
      <c r="O129" s="1">
        <v>74093</v>
      </c>
      <c r="P129" s="1">
        <v>2</v>
      </c>
      <c r="Q129" s="1">
        <v>148186</v>
      </c>
      <c r="R129" s="1" t="s">
        <v>189</v>
      </c>
      <c r="AD129" s="1" t="s">
        <v>67</v>
      </c>
      <c r="AE129" s="5">
        <v>1</v>
      </c>
      <c r="AF129" s="5">
        <v>0.3</v>
      </c>
      <c r="AG129" s="3">
        <v>43850</v>
      </c>
      <c r="AH129" s="3">
        <v>44762</v>
      </c>
    </row>
    <row r="130" spans="1:34">
      <c r="A130" s="1">
        <v>847</v>
      </c>
      <c r="B130" s="1" t="s">
        <v>57</v>
      </c>
      <c r="C130" s="1" t="s">
        <v>58</v>
      </c>
      <c r="D130" s="1" t="s">
        <v>14</v>
      </c>
      <c r="E130" s="1" t="s">
        <v>320</v>
      </c>
      <c r="F130" s="1" t="s">
        <v>321</v>
      </c>
      <c r="H130" s="1" t="s">
        <v>73</v>
      </c>
      <c r="J130" s="1">
        <v>0</v>
      </c>
      <c r="L130" s="1" t="s">
        <v>7</v>
      </c>
      <c r="M130" s="2">
        <v>43586</v>
      </c>
      <c r="N130" s="3">
        <v>43600</v>
      </c>
      <c r="O130" s="1">
        <v>77766</v>
      </c>
      <c r="P130" s="1">
        <v>1.5</v>
      </c>
      <c r="Q130" s="1">
        <v>116649</v>
      </c>
      <c r="R130" s="1" t="s">
        <v>108</v>
      </c>
      <c r="AD130" s="1" t="s">
        <v>62</v>
      </c>
      <c r="AE130" s="5">
        <v>1</v>
      </c>
      <c r="AF130" s="5">
        <v>0.15</v>
      </c>
      <c r="AG130" s="3">
        <v>43661</v>
      </c>
      <c r="AH130" s="3">
        <v>44027</v>
      </c>
    </row>
    <row r="131" spans="1:34">
      <c r="A131" s="1">
        <v>863</v>
      </c>
      <c r="B131" s="1" t="s">
        <v>57</v>
      </c>
      <c r="C131" s="1" t="s">
        <v>58</v>
      </c>
      <c r="D131" s="1" t="s">
        <v>17</v>
      </c>
      <c r="E131" s="1" t="s">
        <v>322</v>
      </c>
      <c r="F131" s="1" t="s">
        <v>323</v>
      </c>
      <c r="H131" s="1" t="s">
        <v>73</v>
      </c>
      <c r="J131" s="1">
        <v>0</v>
      </c>
      <c r="L131" s="1" t="s">
        <v>7</v>
      </c>
      <c r="M131" s="2">
        <v>43586</v>
      </c>
      <c r="N131" s="3">
        <v>43590</v>
      </c>
      <c r="O131" s="1">
        <v>106435</v>
      </c>
      <c r="P131" s="1">
        <v>1</v>
      </c>
      <c r="Q131" s="1">
        <v>106435</v>
      </c>
      <c r="R131" s="1" t="s">
        <v>273</v>
      </c>
      <c r="AD131" s="1" t="s">
        <v>62</v>
      </c>
      <c r="AE131" s="5">
        <v>1</v>
      </c>
      <c r="AF131" s="5">
        <v>0.15</v>
      </c>
      <c r="AG131" s="3">
        <v>43760</v>
      </c>
      <c r="AH131" s="3">
        <v>44126</v>
      </c>
    </row>
    <row r="132" spans="1:34">
      <c r="A132" s="1">
        <v>866</v>
      </c>
      <c r="B132" s="1" t="s">
        <v>57</v>
      </c>
      <c r="C132" s="1" t="s">
        <v>58</v>
      </c>
      <c r="D132" s="1" t="s">
        <v>20</v>
      </c>
      <c r="E132" s="1" t="s">
        <v>324</v>
      </c>
      <c r="F132" s="1" t="s">
        <v>325</v>
      </c>
      <c r="H132" s="1" t="s">
        <v>73</v>
      </c>
      <c r="J132" s="1">
        <v>0</v>
      </c>
      <c r="L132" s="1" t="s">
        <v>7</v>
      </c>
      <c r="M132" s="2">
        <v>43556</v>
      </c>
      <c r="N132" s="3">
        <v>43578</v>
      </c>
      <c r="O132" s="1">
        <v>54630</v>
      </c>
      <c r="P132" s="1">
        <v>2.5</v>
      </c>
      <c r="Q132" s="1">
        <v>136575</v>
      </c>
      <c r="R132" s="1" t="s">
        <v>326</v>
      </c>
      <c r="AD132" s="1" t="s">
        <v>62</v>
      </c>
      <c r="AE132" s="5">
        <v>1</v>
      </c>
      <c r="AF132" s="5">
        <v>0.15</v>
      </c>
      <c r="AG132" s="3">
        <v>43608</v>
      </c>
      <c r="AH132" s="3">
        <v>44065</v>
      </c>
    </row>
    <row r="133" spans="1:34">
      <c r="A133" s="1">
        <v>897</v>
      </c>
      <c r="B133" s="1" t="s">
        <v>57</v>
      </c>
      <c r="C133" s="1" t="s">
        <v>58</v>
      </c>
      <c r="D133" s="1" t="s">
        <v>16</v>
      </c>
      <c r="E133" s="1" t="s">
        <v>327</v>
      </c>
      <c r="F133" s="1" t="s">
        <v>328</v>
      </c>
      <c r="H133" s="1" t="s">
        <v>73</v>
      </c>
      <c r="J133" s="1">
        <v>0</v>
      </c>
      <c r="L133" s="1" t="s">
        <v>7</v>
      </c>
      <c r="M133" s="2">
        <v>43525</v>
      </c>
      <c r="N133" s="3">
        <v>43545</v>
      </c>
      <c r="O133" s="1">
        <v>22914</v>
      </c>
      <c r="P133" s="1">
        <v>1.2</v>
      </c>
      <c r="Q133" s="1">
        <v>27496.8</v>
      </c>
      <c r="R133" s="1" t="s">
        <v>249</v>
      </c>
      <c r="AD133" s="1" t="s">
        <v>67</v>
      </c>
      <c r="AE133" s="5">
        <v>1</v>
      </c>
      <c r="AF133" s="5">
        <v>0.3</v>
      </c>
      <c r="AG133" s="3">
        <v>43555</v>
      </c>
      <c r="AH133" s="3">
        <v>43881</v>
      </c>
    </row>
    <row r="134" spans="1:34">
      <c r="A134" s="1">
        <v>901</v>
      </c>
      <c r="B134" s="1" t="s">
        <v>57</v>
      </c>
      <c r="C134" s="1" t="s">
        <v>58</v>
      </c>
      <c r="D134" s="1" t="s">
        <v>17</v>
      </c>
      <c r="E134" s="1" t="s">
        <v>329</v>
      </c>
      <c r="F134" s="1" t="s">
        <v>329</v>
      </c>
      <c r="G134" s="1">
        <v>70</v>
      </c>
      <c r="H134" s="1" t="s">
        <v>60</v>
      </c>
      <c r="J134" s="1">
        <v>987.63</v>
      </c>
      <c r="L134" s="1" t="s">
        <v>7</v>
      </c>
      <c r="M134" s="2">
        <v>43525</v>
      </c>
      <c r="N134" s="3">
        <v>43544</v>
      </c>
      <c r="O134" s="1">
        <v>9406</v>
      </c>
      <c r="P134" s="1">
        <v>2.5</v>
      </c>
      <c r="Q134" s="1">
        <v>23515</v>
      </c>
      <c r="R134" s="1" t="s">
        <v>330</v>
      </c>
      <c r="AD134" s="1" t="s">
        <v>62</v>
      </c>
      <c r="AE134" s="5">
        <v>1</v>
      </c>
      <c r="AF134" s="5">
        <v>0.15</v>
      </c>
      <c r="AG134" s="3">
        <v>43723</v>
      </c>
      <c r="AH134" s="3">
        <v>44454</v>
      </c>
    </row>
    <row r="135" spans="1:34">
      <c r="A135" s="1">
        <v>902</v>
      </c>
      <c r="B135" s="1" t="s">
        <v>57</v>
      </c>
      <c r="C135" s="1" t="s">
        <v>58</v>
      </c>
      <c r="D135" s="1" t="s">
        <v>17</v>
      </c>
      <c r="E135" s="1" t="s">
        <v>331</v>
      </c>
      <c r="F135" s="1" t="s">
        <v>331</v>
      </c>
      <c r="G135" s="1">
        <v>70</v>
      </c>
      <c r="H135" s="1" t="s">
        <v>60</v>
      </c>
      <c r="J135" s="1">
        <v>2915.01</v>
      </c>
      <c r="L135" s="1" t="s">
        <v>7</v>
      </c>
      <c r="M135" s="2">
        <v>43525</v>
      </c>
      <c r="N135" s="3">
        <v>43544</v>
      </c>
      <c r="O135" s="1">
        <v>55524</v>
      </c>
      <c r="P135" s="1">
        <v>2.2</v>
      </c>
      <c r="Q135" s="1">
        <v>122152.8</v>
      </c>
      <c r="R135" s="1" t="s">
        <v>332</v>
      </c>
      <c r="AD135" s="1" t="s">
        <v>62</v>
      </c>
      <c r="AE135" s="5">
        <v>1</v>
      </c>
      <c r="AF135" s="5">
        <v>0.15</v>
      </c>
      <c r="AG135" s="3">
        <v>43600</v>
      </c>
      <c r="AH135" s="3">
        <v>44195</v>
      </c>
    </row>
    <row r="136" spans="1:34">
      <c r="A136" s="1">
        <v>903</v>
      </c>
      <c r="B136" s="1" t="s">
        <v>57</v>
      </c>
      <c r="C136" s="1" t="s">
        <v>58</v>
      </c>
      <c r="D136" s="1" t="s">
        <v>17</v>
      </c>
      <c r="E136" s="1" t="s">
        <v>331</v>
      </c>
      <c r="F136" s="1" t="s">
        <v>331</v>
      </c>
      <c r="G136" s="1">
        <v>70</v>
      </c>
      <c r="H136" s="1" t="s">
        <v>60</v>
      </c>
      <c r="J136" s="1">
        <v>1194.06</v>
      </c>
      <c r="L136" s="1" t="s">
        <v>7</v>
      </c>
      <c r="M136" s="2">
        <v>43525</v>
      </c>
      <c r="N136" s="3">
        <v>43544</v>
      </c>
      <c r="O136" s="1">
        <v>22744</v>
      </c>
      <c r="P136" s="1">
        <v>2.2</v>
      </c>
      <c r="Q136" s="1">
        <v>50036.8</v>
      </c>
      <c r="R136" s="1" t="s">
        <v>332</v>
      </c>
      <c r="AD136" s="1" t="s">
        <v>62</v>
      </c>
      <c r="AE136" s="5">
        <v>1</v>
      </c>
      <c r="AF136" s="5">
        <v>0.15</v>
      </c>
      <c r="AG136" s="3">
        <v>43600</v>
      </c>
      <c r="AH136" s="3">
        <v>44195</v>
      </c>
    </row>
    <row r="137" spans="1:34">
      <c r="A137" s="1">
        <v>926</v>
      </c>
      <c r="B137" s="1" t="s">
        <v>57</v>
      </c>
      <c r="C137" s="1" t="s">
        <v>58</v>
      </c>
      <c r="D137" s="1" t="s">
        <v>19</v>
      </c>
      <c r="E137" s="1" t="s">
        <v>333</v>
      </c>
      <c r="F137" s="1" t="s">
        <v>334</v>
      </c>
      <c r="G137" s="1">
        <v>70</v>
      </c>
      <c r="H137" s="1" t="s">
        <v>60</v>
      </c>
      <c r="J137" s="1">
        <v>6973.725</v>
      </c>
      <c r="L137" s="1" t="s">
        <v>7</v>
      </c>
      <c r="M137" s="2">
        <v>43497</v>
      </c>
      <c r="N137" s="3">
        <v>43524</v>
      </c>
      <c r="O137" s="1">
        <v>42265</v>
      </c>
      <c r="P137" s="1">
        <v>2.5</v>
      </c>
      <c r="Q137" s="1">
        <v>105662.5</v>
      </c>
      <c r="R137" s="1" t="s">
        <v>335</v>
      </c>
      <c r="AD137" s="1" t="s">
        <v>62</v>
      </c>
      <c r="AE137" s="5">
        <v>1</v>
      </c>
      <c r="AF137" s="5">
        <v>0.15</v>
      </c>
      <c r="AG137" s="3">
        <v>43646</v>
      </c>
      <c r="AH137" s="3">
        <v>44561</v>
      </c>
    </row>
    <row r="138" spans="1:34">
      <c r="A138" s="1">
        <v>927</v>
      </c>
      <c r="B138" s="1" t="s">
        <v>57</v>
      </c>
      <c r="C138" s="1" t="s">
        <v>58</v>
      </c>
      <c r="D138" s="1" t="s">
        <v>19</v>
      </c>
      <c r="E138" s="1" t="s">
        <v>336</v>
      </c>
      <c r="F138" s="1" t="s">
        <v>334</v>
      </c>
      <c r="G138" s="1">
        <v>70</v>
      </c>
      <c r="H138" s="1" t="s">
        <v>60</v>
      </c>
      <c r="J138" s="1">
        <v>6221.655</v>
      </c>
      <c r="L138" s="1" t="s">
        <v>7</v>
      </c>
      <c r="M138" s="2">
        <v>43497</v>
      </c>
      <c r="N138" s="3">
        <v>43524</v>
      </c>
      <c r="O138" s="1">
        <v>37707</v>
      </c>
      <c r="P138" s="1">
        <v>2.5</v>
      </c>
      <c r="Q138" s="1">
        <v>94267.5</v>
      </c>
      <c r="R138" s="1" t="s">
        <v>335</v>
      </c>
      <c r="AD138" s="1" t="s">
        <v>62</v>
      </c>
      <c r="AE138" s="5">
        <v>1</v>
      </c>
      <c r="AF138" s="5">
        <v>0.15</v>
      </c>
      <c r="AG138" s="3">
        <v>43646</v>
      </c>
      <c r="AH138" s="3">
        <v>44561</v>
      </c>
    </row>
    <row r="139" spans="1:34">
      <c r="A139" s="1">
        <v>928</v>
      </c>
      <c r="B139" s="1" t="s">
        <v>57</v>
      </c>
      <c r="C139" s="1" t="s">
        <v>58</v>
      </c>
      <c r="D139" s="1" t="s">
        <v>19</v>
      </c>
      <c r="E139" s="1" t="s">
        <v>337</v>
      </c>
      <c r="F139" s="1" t="s">
        <v>334</v>
      </c>
      <c r="G139" s="1">
        <v>70</v>
      </c>
      <c r="H139" s="1" t="s">
        <v>60</v>
      </c>
      <c r="J139" s="1">
        <v>4782.525</v>
      </c>
      <c r="L139" s="1" t="s">
        <v>7</v>
      </c>
      <c r="M139" s="2">
        <v>43497</v>
      </c>
      <c r="N139" s="3">
        <v>43524</v>
      </c>
      <c r="O139" s="1">
        <v>28985</v>
      </c>
      <c r="P139" s="1">
        <v>2.5</v>
      </c>
      <c r="Q139" s="1">
        <v>72462.5</v>
      </c>
      <c r="R139" s="1" t="s">
        <v>338</v>
      </c>
      <c r="AD139" s="1" t="s">
        <v>62</v>
      </c>
      <c r="AE139" s="5">
        <v>1</v>
      </c>
      <c r="AF139" s="5">
        <v>0.15</v>
      </c>
      <c r="AG139" s="3">
        <v>43646</v>
      </c>
      <c r="AH139" s="3">
        <v>44561</v>
      </c>
    </row>
    <row r="140" spans="1:34">
      <c r="A140" s="1">
        <v>929</v>
      </c>
      <c r="B140" s="1" t="s">
        <v>57</v>
      </c>
      <c r="C140" s="1" t="s">
        <v>58</v>
      </c>
      <c r="D140" s="1" t="s">
        <v>19</v>
      </c>
      <c r="E140" s="1" t="s">
        <v>339</v>
      </c>
      <c r="F140" s="1" t="s">
        <v>334</v>
      </c>
      <c r="G140" s="1">
        <v>70</v>
      </c>
      <c r="H140" s="1" t="s">
        <v>60</v>
      </c>
      <c r="J140" s="1">
        <v>3074.28</v>
      </c>
      <c r="L140" s="1" t="s">
        <v>7</v>
      </c>
      <c r="M140" s="2">
        <v>43497</v>
      </c>
      <c r="N140" s="3">
        <v>43524</v>
      </c>
      <c r="O140" s="1">
        <v>18632</v>
      </c>
      <c r="P140" s="1">
        <v>2.5</v>
      </c>
      <c r="Q140" s="1">
        <v>46580</v>
      </c>
      <c r="R140" s="1" t="s">
        <v>335</v>
      </c>
      <c r="AD140" s="1" t="s">
        <v>62</v>
      </c>
      <c r="AE140" s="5">
        <v>1</v>
      </c>
      <c r="AF140" s="5">
        <v>0.15</v>
      </c>
      <c r="AG140" s="3">
        <v>43646</v>
      </c>
      <c r="AH140" s="3">
        <v>44561</v>
      </c>
    </row>
    <row r="141" spans="1:34">
      <c r="A141" s="1">
        <v>931</v>
      </c>
      <c r="B141" s="1" t="s">
        <v>57</v>
      </c>
      <c r="C141" s="1" t="s">
        <v>58</v>
      </c>
      <c r="D141" s="1" t="s">
        <v>19</v>
      </c>
      <c r="E141" s="1" t="s">
        <v>340</v>
      </c>
      <c r="F141" s="1" t="s">
        <v>334</v>
      </c>
      <c r="G141" s="1">
        <v>70</v>
      </c>
      <c r="H141" s="1" t="s">
        <v>60</v>
      </c>
      <c r="J141" s="1">
        <v>4392.96</v>
      </c>
      <c r="L141" s="1" t="s">
        <v>7</v>
      </c>
      <c r="M141" s="2">
        <v>43497</v>
      </c>
      <c r="N141" s="3">
        <v>43524</v>
      </c>
      <c r="O141" s="1">
        <v>26624</v>
      </c>
      <c r="P141" s="1">
        <v>2.5</v>
      </c>
      <c r="Q141" s="1">
        <v>66560</v>
      </c>
      <c r="R141" s="1" t="s">
        <v>335</v>
      </c>
      <c r="AD141" s="1" t="s">
        <v>62</v>
      </c>
      <c r="AE141" s="5">
        <v>1</v>
      </c>
      <c r="AF141" s="5">
        <v>0.15</v>
      </c>
      <c r="AG141" s="3">
        <v>43646</v>
      </c>
      <c r="AH141" s="3">
        <v>44561</v>
      </c>
    </row>
    <row r="142" spans="1:34">
      <c r="A142" s="1">
        <v>932</v>
      </c>
      <c r="B142" s="1" t="s">
        <v>57</v>
      </c>
      <c r="C142" s="1" t="s">
        <v>58</v>
      </c>
      <c r="D142" s="1" t="s">
        <v>19</v>
      </c>
      <c r="E142" s="1" t="s">
        <v>341</v>
      </c>
      <c r="F142" s="1" t="s">
        <v>342</v>
      </c>
      <c r="G142" s="1">
        <v>70</v>
      </c>
      <c r="H142" s="1" t="s">
        <v>60</v>
      </c>
      <c r="J142" s="1">
        <v>3732.63</v>
      </c>
      <c r="L142" s="1" t="s">
        <v>7</v>
      </c>
      <c r="M142" s="2">
        <v>43497</v>
      </c>
      <c r="N142" s="3">
        <v>43524</v>
      </c>
      <c r="O142" s="1">
        <v>22622</v>
      </c>
      <c r="P142" s="1">
        <v>2.5</v>
      </c>
      <c r="Q142" s="1">
        <v>56555</v>
      </c>
      <c r="R142" s="1" t="s">
        <v>335</v>
      </c>
      <c r="AD142" s="1" t="s">
        <v>62</v>
      </c>
      <c r="AE142" s="5">
        <v>1</v>
      </c>
      <c r="AF142" s="5">
        <v>0.15</v>
      </c>
      <c r="AG142" s="3">
        <v>43646</v>
      </c>
      <c r="AH142" s="3">
        <v>44561</v>
      </c>
    </row>
    <row r="143" spans="1:34">
      <c r="A143" s="1">
        <v>966</v>
      </c>
      <c r="B143" s="1" t="s">
        <v>57</v>
      </c>
      <c r="C143" s="1" t="s">
        <v>58</v>
      </c>
      <c r="D143" s="1" t="s">
        <v>21</v>
      </c>
      <c r="E143" s="1" t="s">
        <v>343</v>
      </c>
      <c r="F143" s="1" t="s">
        <v>344</v>
      </c>
      <c r="G143" s="1">
        <v>70</v>
      </c>
      <c r="H143" s="1" t="s">
        <v>60</v>
      </c>
      <c r="J143" s="1">
        <v>5773.4368</v>
      </c>
      <c r="L143" s="1" t="s">
        <v>7</v>
      </c>
      <c r="M143" s="2">
        <v>43497</v>
      </c>
      <c r="N143" s="3">
        <v>43505</v>
      </c>
      <c r="O143" s="1">
        <v>25662</v>
      </c>
      <c r="P143" s="1">
        <v>2.5</v>
      </c>
      <c r="Q143" s="1">
        <v>64155</v>
      </c>
      <c r="R143" s="1" t="s">
        <v>345</v>
      </c>
      <c r="AD143" s="1" t="s">
        <v>62</v>
      </c>
      <c r="AE143" s="5">
        <v>1</v>
      </c>
      <c r="AF143" s="5">
        <v>0.15</v>
      </c>
      <c r="AG143" s="3">
        <v>43808</v>
      </c>
      <c r="AH143" s="3">
        <v>44721</v>
      </c>
    </row>
    <row r="144" spans="1:34">
      <c r="A144" s="1">
        <v>967</v>
      </c>
      <c r="B144" s="1" t="s">
        <v>57</v>
      </c>
      <c r="C144" s="1" t="s">
        <v>58</v>
      </c>
      <c r="D144" s="1" t="s">
        <v>20</v>
      </c>
      <c r="E144" s="1" t="s">
        <v>346</v>
      </c>
      <c r="F144" s="1" t="s">
        <v>83</v>
      </c>
      <c r="G144" s="1">
        <v>70</v>
      </c>
      <c r="H144" s="1" t="s">
        <v>60</v>
      </c>
      <c r="J144" s="1">
        <v>4009.2366</v>
      </c>
      <c r="L144" s="1" t="s">
        <v>7</v>
      </c>
      <c r="M144" s="2">
        <v>43497</v>
      </c>
      <c r="N144" s="3">
        <v>43505</v>
      </c>
      <c r="O144" s="1">
        <v>8564</v>
      </c>
      <c r="P144" s="1">
        <v>2.7</v>
      </c>
      <c r="Q144" s="1">
        <v>23122.8</v>
      </c>
      <c r="R144" s="1" t="s">
        <v>347</v>
      </c>
      <c r="AD144" s="1" t="s">
        <v>62</v>
      </c>
      <c r="AE144" s="5">
        <v>1</v>
      </c>
      <c r="AF144" s="5">
        <v>0.15</v>
      </c>
      <c r="AG144" s="3">
        <v>43808</v>
      </c>
      <c r="AH144" s="3">
        <v>44721</v>
      </c>
    </row>
    <row r="145" spans="1:34">
      <c r="A145" s="1">
        <v>971</v>
      </c>
      <c r="B145" s="1" t="s">
        <v>57</v>
      </c>
      <c r="C145" s="1" t="s">
        <v>58</v>
      </c>
      <c r="D145" s="1" t="s">
        <v>14</v>
      </c>
      <c r="E145" s="1" t="s">
        <v>348</v>
      </c>
      <c r="F145" s="1" t="s">
        <v>349</v>
      </c>
      <c r="G145" s="1">
        <v>70</v>
      </c>
      <c r="H145" s="1" t="s">
        <v>60</v>
      </c>
      <c r="J145" s="1">
        <v>18083.2432</v>
      </c>
      <c r="L145" s="1" t="s">
        <v>7</v>
      </c>
      <c r="M145" s="2">
        <v>43497</v>
      </c>
      <c r="N145" s="3">
        <v>43505</v>
      </c>
      <c r="O145" s="1">
        <v>46011</v>
      </c>
      <c r="P145" s="1">
        <v>2</v>
      </c>
      <c r="Q145" s="1">
        <v>92022</v>
      </c>
      <c r="R145" s="1" t="s">
        <v>108</v>
      </c>
      <c r="AD145" s="1" t="s">
        <v>62</v>
      </c>
      <c r="AE145" s="5">
        <v>1</v>
      </c>
      <c r="AF145" s="5">
        <v>0.15</v>
      </c>
      <c r="AG145" s="3">
        <v>43808</v>
      </c>
      <c r="AH145" s="3">
        <v>44721</v>
      </c>
    </row>
    <row r="146" spans="1:34">
      <c r="A146" s="1">
        <v>972</v>
      </c>
      <c r="B146" s="1" t="s">
        <v>57</v>
      </c>
      <c r="C146" s="1" t="s">
        <v>58</v>
      </c>
      <c r="D146" s="1" t="s">
        <v>14</v>
      </c>
      <c r="E146" s="1" t="s">
        <v>350</v>
      </c>
      <c r="F146" s="1" t="s">
        <v>349</v>
      </c>
      <c r="G146" s="1">
        <v>70</v>
      </c>
      <c r="H146" s="1" t="s">
        <v>60</v>
      </c>
      <c r="J146" s="1">
        <v>39816.1748</v>
      </c>
      <c r="L146" s="1" t="s">
        <v>7</v>
      </c>
      <c r="M146" s="2">
        <v>43497</v>
      </c>
      <c r="N146" s="3">
        <v>43505</v>
      </c>
      <c r="O146" s="1">
        <v>101316</v>
      </c>
      <c r="P146" s="1">
        <v>2</v>
      </c>
      <c r="Q146" s="1">
        <v>202632</v>
      </c>
      <c r="R146" s="1" t="s">
        <v>108</v>
      </c>
      <c r="AD146" s="1" t="s">
        <v>62</v>
      </c>
      <c r="AE146" s="5">
        <v>1</v>
      </c>
      <c r="AF146" s="5">
        <v>0.15</v>
      </c>
      <c r="AG146" s="3">
        <v>43808</v>
      </c>
      <c r="AH146" s="3">
        <v>44721</v>
      </c>
    </row>
    <row r="147" spans="1:34">
      <c r="A147" s="1">
        <v>973</v>
      </c>
      <c r="B147" s="1" t="s">
        <v>57</v>
      </c>
      <c r="C147" s="1" t="s">
        <v>58</v>
      </c>
      <c r="D147" s="1" t="s">
        <v>15</v>
      </c>
      <c r="E147" s="1" t="s">
        <v>351</v>
      </c>
      <c r="F147" s="1" t="s">
        <v>352</v>
      </c>
      <c r="G147" s="1">
        <v>70</v>
      </c>
      <c r="H147" s="1" t="s">
        <v>60</v>
      </c>
      <c r="J147" s="1">
        <v>16908.6225</v>
      </c>
      <c r="L147" s="1" t="s">
        <v>7</v>
      </c>
      <c r="M147" s="2">
        <v>43497</v>
      </c>
      <c r="N147" s="3">
        <v>43505</v>
      </c>
      <c r="O147" s="1">
        <v>98201</v>
      </c>
      <c r="P147" s="1">
        <v>2</v>
      </c>
      <c r="Q147" s="1">
        <v>196402</v>
      </c>
      <c r="R147" s="1" t="s">
        <v>353</v>
      </c>
      <c r="AD147" s="1" t="s">
        <v>62</v>
      </c>
      <c r="AE147" s="5">
        <v>1</v>
      </c>
      <c r="AF147" s="5">
        <v>0.15</v>
      </c>
      <c r="AG147" s="3">
        <v>43808</v>
      </c>
      <c r="AH147" s="3">
        <v>44721</v>
      </c>
    </row>
    <row r="148" spans="1:34">
      <c r="A148" s="1">
        <v>975</v>
      </c>
      <c r="B148" s="1" t="s">
        <v>57</v>
      </c>
      <c r="C148" s="1" t="s">
        <v>58</v>
      </c>
      <c r="D148" s="1" t="s">
        <v>19</v>
      </c>
      <c r="E148" s="1" t="s">
        <v>354</v>
      </c>
      <c r="F148" s="1" t="s">
        <v>355</v>
      </c>
      <c r="G148" s="1">
        <v>70</v>
      </c>
      <c r="H148" s="1" t="s">
        <v>60</v>
      </c>
      <c r="J148" s="1">
        <v>63136.2</v>
      </c>
      <c r="L148" s="1" t="s">
        <v>7</v>
      </c>
      <c r="M148" s="2">
        <v>43497</v>
      </c>
      <c r="N148" s="3">
        <v>43505</v>
      </c>
      <c r="O148" s="1">
        <v>105227</v>
      </c>
      <c r="P148" s="1">
        <v>2.5</v>
      </c>
      <c r="Q148" s="1">
        <v>263067.5</v>
      </c>
      <c r="R148" s="1" t="s">
        <v>356</v>
      </c>
      <c r="AD148" s="1" t="s">
        <v>62</v>
      </c>
      <c r="AE148" s="5">
        <v>1</v>
      </c>
      <c r="AF148" s="5">
        <v>0.15</v>
      </c>
      <c r="AG148" s="3">
        <v>43808</v>
      </c>
      <c r="AH148" s="3">
        <v>44721</v>
      </c>
    </row>
    <row r="149" spans="1:34">
      <c r="A149" s="1">
        <v>979</v>
      </c>
      <c r="B149" s="1" t="s">
        <v>57</v>
      </c>
      <c r="C149" s="1" t="s">
        <v>58</v>
      </c>
      <c r="D149" s="1" t="s">
        <v>17</v>
      </c>
      <c r="E149" s="1" t="s">
        <v>357</v>
      </c>
      <c r="F149" s="1" t="s">
        <v>357</v>
      </c>
      <c r="G149" s="1">
        <v>70</v>
      </c>
      <c r="H149" s="1" t="s">
        <v>60</v>
      </c>
      <c r="J149" s="1">
        <v>30399.36</v>
      </c>
      <c r="L149" s="1" t="s">
        <v>7</v>
      </c>
      <c r="M149" s="2">
        <v>43497</v>
      </c>
      <c r="N149" s="3">
        <v>43498</v>
      </c>
      <c r="O149" s="1">
        <v>63332</v>
      </c>
      <c r="P149" s="1">
        <v>2.4</v>
      </c>
      <c r="Q149" s="1">
        <v>151996.8</v>
      </c>
      <c r="R149" s="1" t="s">
        <v>358</v>
      </c>
      <c r="AD149" s="1" t="s">
        <v>62</v>
      </c>
      <c r="AE149" s="5">
        <v>1</v>
      </c>
      <c r="AF149" s="5">
        <v>0.15</v>
      </c>
      <c r="AG149" s="3">
        <v>43740</v>
      </c>
      <c r="AH149" s="3">
        <v>44471</v>
      </c>
    </row>
    <row r="150" spans="1:34">
      <c r="A150" s="1">
        <v>980</v>
      </c>
      <c r="B150" s="1" t="s">
        <v>57</v>
      </c>
      <c r="C150" s="1" t="s">
        <v>58</v>
      </c>
      <c r="D150" s="1" t="s">
        <v>17</v>
      </c>
      <c r="E150" s="1" t="s">
        <v>359</v>
      </c>
      <c r="F150" s="1" t="s">
        <v>359</v>
      </c>
      <c r="G150" s="1">
        <v>70</v>
      </c>
      <c r="H150" s="1" t="s">
        <v>60</v>
      </c>
      <c r="J150" s="1">
        <v>2802.528</v>
      </c>
      <c r="L150" s="1" t="s">
        <v>7</v>
      </c>
      <c r="M150" s="2">
        <v>43497</v>
      </c>
      <c r="N150" s="3">
        <v>43498</v>
      </c>
      <c r="O150" s="1">
        <v>19462</v>
      </c>
      <c r="P150" s="1">
        <v>2</v>
      </c>
      <c r="Q150" s="1">
        <v>38924</v>
      </c>
      <c r="R150" s="1" t="s">
        <v>360</v>
      </c>
      <c r="AD150" s="1" t="s">
        <v>62</v>
      </c>
      <c r="AE150" s="5">
        <v>1</v>
      </c>
      <c r="AF150" s="5">
        <v>0.15</v>
      </c>
      <c r="AG150" s="3">
        <v>43679</v>
      </c>
      <c r="AH150" s="3">
        <v>44410</v>
      </c>
    </row>
    <row r="151" spans="1:34">
      <c r="A151" s="1">
        <v>982</v>
      </c>
      <c r="B151" s="1" t="s">
        <v>57</v>
      </c>
      <c r="C151" s="1" t="s">
        <v>58</v>
      </c>
      <c r="D151" s="1" t="s">
        <v>16</v>
      </c>
      <c r="E151" s="1" t="s">
        <v>361</v>
      </c>
      <c r="F151" s="1" t="s">
        <v>362</v>
      </c>
      <c r="G151" s="1">
        <v>70</v>
      </c>
      <c r="H151" s="1" t="s">
        <v>60</v>
      </c>
      <c r="J151" s="1">
        <v>4491.1965</v>
      </c>
      <c r="L151" s="1" t="s">
        <v>7</v>
      </c>
      <c r="M151" s="2">
        <v>43466</v>
      </c>
      <c r="N151" s="3">
        <v>43495</v>
      </c>
      <c r="O151" s="1">
        <v>42773.3</v>
      </c>
      <c r="P151" s="1">
        <v>3</v>
      </c>
      <c r="Q151" s="1">
        <v>128319.9</v>
      </c>
      <c r="R151" s="1" t="s">
        <v>363</v>
      </c>
      <c r="AD151" s="1" t="s">
        <v>67</v>
      </c>
      <c r="AE151" s="5">
        <v>1</v>
      </c>
      <c r="AF151" s="5">
        <v>0.3</v>
      </c>
      <c r="AG151" s="3">
        <v>43738</v>
      </c>
      <c r="AH151" s="3">
        <v>44834</v>
      </c>
    </row>
    <row r="152" spans="1:34">
      <c r="A152" s="1">
        <v>983</v>
      </c>
      <c r="B152" s="1" t="s">
        <v>57</v>
      </c>
      <c r="C152" s="1" t="s">
        <v>58</v>
      </c>
      <c r="D152" s="1" t="s">
        <v>16</v>
      </c>
      <c r="E152" s="1" t="s">
        <v>364</v>
      </c>
      <c r="F152" s="1" t="s">
        <v>365</v>
      </c>
      <c r="G152" s="1" t="s">
        <v>231</v>
      </c>
      <c r="H152" s="1" t="s">
        <v>60</v>
      </c>
      <c r="J152" s="1">
        <v>8447.4</v>
      </c>
      <c r="L152" s="1" t="s">
        <v>7</v>
      </c>
      <c r="M152" s="2">
        <v>43466</v>
      </c>
      <c r="N152" s="3">
        <v>43495</v>
      </c>
      <c r="O152" s="1">
        <v>93860</v>
      </c>
      <c r="P152" s="1">
        <v>3</v>
      </c>
      <c r="Q152" s="1">
        <v>281580</v>
      </c>
      <c r="R152" s="1" t="s">
        <v>363</v>
      </c>
      <c r="AD152" s="1" t="s">
        <v>67</v>
      </c>
      <c r="AE152" s="5">
        <v>1</v>
      </c>
      <c r="AF152" s="5">
        <v>0.3</v>
      </c>
      <c r="AG152" s="3">
        <v>43738</v>
      </c>
      <c r="AH152" s="3">
        <v>44834</v>
      </c>
    </row>
    <row r="153" spans="1:34">
      <c r="A153" s="1">
        <v>984</v>
      </c>
      <c r="B153" s="1" t="s">
        <v>57</v>
      </c>
      <c r="C153" s="1" t="s">
        <v>58</v>
      </c>
      <c r="D153" s="1" t="s">
        <v>16</v>
      </c>
      <c r="E153" s="1" t="s">
        <v>366</v>
      </c>
      <c r="F153" s="1" t="s">
        <v>367</v>
      </c>
      <c r="G153" s="1">
        <v>70</v>
      </c>
      <c r="H153" s="1" t="s">
        <v>60</v>
      </c>
      <c r="J153" s="1">
        <v>13291.5072</v>
      </c>
      <c r="L153" s="1" t="s">
        <v>7</v>
      </c>
      <c r="M153" s="2">
        <v>43466</v>
      </c>
      <c r="N153" s="3">
        <v>43495</v>
      </c>
      <c r="O153" s="1">
        <v>69226.6</v>
      </c>
      <c r="P153" s="1">
        <v>3</v>
      </c>
      <c r="Q153" s="1">
        <v>207679.8</v>
      </c>
      <c r="R153" s="1" t="s">
        <v>363</v>
      </c>
      <c r="AD153" s="1" t="s">
        <v>67</v>
      </c>
      <c r="AE153" s="5">
        <v>1</v>
      </c>
      <c r="AF153" s="5">
        <v>0.3</v>
      </c>
      <c r="AG153" s="3">
        <v>43738</v>
      </c>
      <c r="AH153" s="3">
        <v>44834</v>
      </c>
    </row>
    <row r="154" spans="1:34">
      <c r="A154" s="1">
        <v>987</v>
      </c>
      <c r="B154" s="1" t="s">
        <v>57</v>
      </c>
      <c r="C154" s="1" t="s">
        <v>58</v>
      </c>
      <c r="D154" s="1" t="s">
        <v>17</v>
      </c>
      <c r="E154" s="1" t="s">
        <v>368</v>
      </c>
      <c r="F154" s="1" t="s">
        <v>369</v>
      </c>
      <c r="H154" s="1" t="s">
        <v>73</v>
      </c>
      <c r="J154" s="1">
        <v>0</v>
      </c>
      <c r="L154" s="1" t="s">
        <v>7</v>
      </c>
      <c r="M154" s="2">
        <v>43466</v>
      </c>
      <c r="N154" s="3">
        <v>43493</v>
      </c>
      <c r="O154" s="1">
        <v>75374</v>
      </c>
      <c r="P154" s="1">
        <v>1</v>
      </c>
      <c r="Q154" s="1">
        <v>75374</v>
      </c>
      <c r="R154" s="1" t="s">
        <v>370</v>
      </c>
      <c r="AD154" s="1" t="s">
        <v>62</v>
      </c>
      <c r="AE154" s="5">
        <v>1</v>
      </c>
      <c r="AF154" s="5">
        <v>0.15</v>
      </c>
      <c r="AG154" s="3">
        <v>43580</v>
      </c>
      <c r="AH154" s="3">
        <v>43946</v>
      </c>
    </row>
    <row r="155" spans="1:34">
      <c r="A155" s="1">
        <v>988</v>
      </c>
      <c r="B155" s="1" t="s">
        <v>57</v>
      </c>
      <c r="C155" s="1" t="s">
        <v>58</v>
      </c>
      <c r="D155" s="1" t="s">
        <v>18</v>
      </c>
      <c r="E155" s="1" t="s">
        <v>220</v>
      </c>
      <c r="F155" s="1" t="s">
        <v>371</v>
      </c>
      <c r="G155" s="1">
        <v>70</v>
      </c>
      <c r="H155" s="1" t="s">
        <v>60</v>
      </c>
      <c r="J155" s="1">
        <v>3681.45</v>
      </c>
      <c r="L155" s="1" t="s">
        <v>7</v>
      </c>
      <c r="M155" s="2">
        <v>43466</v>
      </c>
      <c r="N155" s="3">
        <v>43490</v>
      </c>
      <c r="O155" s="1">
        <v>24545</v>
      </c>
      <c r="P155" s="1">
        <v>3.5</v>
      </c>
      <c r="Q155" s="1">
        <v>85907.5</v>
      </c>
      <c r="R155" s="1" t="s">
        <v>372</v>
      </c>
      <c r="AD155" s="1" t="s">
        <v>67</v>
      </c>
      <c r="AE155" s="5">
        <v>1</v>
      </c>
      <c r="AF155" s="5">
        <v>0.3</v>
      </c>
      <c r="AG155" s="3">
        <v>43657</v>
      </c>
      <c r="AH155" s="3">
        <v>44206</v>
      </c>
    </row>
    <row r="156" spans="1:34">
      <c r="A156" s="1">
        <v>992</v>
      </c>
      <c r="B156" s="1" t="s">
        <v>57</v>
      </c>
      <c r="C156" s="1" t="s">
        <v>58</v>
      </c>
      <c r="D156" s="1" t="s">
        <v>17</v>
      </c>
      <c r="E156" s="1" t="s">
        <v>373</v>
      </c>
      <c r="F156" s="1" t="s">
        <v>374</v>
      </c>
      <c r="H156" s="1" t="s">
        <v>73</v>
      </c>
      <c r="J156" s="1">
        <v>0</v>
      </c>
      <c r="L156" s="1" t="s">
        <v>7</v>
      </c>
      <c r="M156" s="2">
        <v>43466</v>
      </c>
      <c r="N156" s="3">
        <v>43490</v>
      </c>
      <c r="O156" s="1">
        <v>8219</v>
      </c>
      <c r="P156" s="1">
        <v>1</v>
      </c>
      <c r="Q156" s="1">
        <v>8219</v>
      </c>
      <c r="R156" s="1" t="s">
        <v>370</v>
      </c>
      <c r="AD156" s="1" t="s">
        <v>62</v>
      </c>
      <c r="AE156" s="5">
        <v>1</v>
      </c>
      <c r="AF156" s="5">
        <v>0.15</v>
      </c>
      <c r="AG156" s="3">
        <v>43580</v>
      </c>
      <c r="AH156" s="3">
        <v>43946</v>
      </c>
    </row>
    <row r="157" spans="1:34">
      <c r="A157" s="1">
        <v>1007</v>
      </c>
      <c r="B157" s="1" t="s">
        <v>57</v>
      </c>
      <c r="C157" s="1" t="s">
        <v>58</v>
      </c>
      <c r="D157" s="1" t="s">
        <v>16</v>
      </c>
      <c r="E157" s="1" t="s">
        <v>375</v>
      </c>
      <c r="F157" s="1" t="s">
        <v>376</v>
      </c>
      <c r="G157" s="1">
        <v>70</v>
      </c>
      <c r="H157" s="1" t="s">
        <v>60</v>
      </c>
      <c r="J157" s="1">
        <v>1977.8972</v>
      </c>
      <c r="L157" s="1" t="s">
        <v>7</v>
      </c>
      <c r="M157" s="2">
        <v>43466</v>
      </c>
      <c r="N157" s="3">
        <v>43487</v>
      </c>
      <c r="O157" s="1">
        <v>43953.27</v>
      </c>
      <c r="P157" s="1">
        <v>2.4</v>
      </c>
      <c r="Q157" s="1">
        <v>105487.848</v>
      </c>
      <c r="R157" s="1" t="s">
        <v>377</v>
      </c>
      <c r="AD157" s="1" t="s">
        <v>67</v>
      </c>
      <c r="AE157" s="5">
        <v>1</v>
      </c>
      <c r="AF157" s="5">
        <v>0.3</v>
      </c>
      <c r="AG157" s="3">
        <v>43728</v>
      </c>
      <c r="AH157" s="3">
        <v>44640</v>
      </c>
    </row>
    <row r="158" spans="1:34">
      <c r="A158" s="1">
        <v>1012</v>
      </c>
      <c r="B158" s="1" t="s">
        <v>57</v>
      </c>
      <c r="C158" s="1" t="s">
        <v>58</v>
      </c>
      <c r="D158" s="1" t="s">
        <v>18</v>
      </c>
      <c r="E158" s="1" t="s">
        <v>378</v>
      </c>
      <c r="F158" s="1" t="s">
        <v>379</v>
      </c>
      <c r="G158" s="1">
        <v>70</v>
      </c>
      <c r="H158" s="1" t="s">
        <v>60</v>
      </c>
      <c r="J158" s="1">
        <v>362.67</v>
      </c>
      <c r="L158" s="1" t="s">
        <v>7</v>
      </c>
      <c r="M158" s="2">
        <v>43466</v>
      </c>
      <c r="N158" s="3">
        <v>43480</v>
      </c>
      <c r="O158" s="1">
        <v>1727</v>
      </c>
      <c r="P158" s="1">
        <v>2.2</v>
      </c>
      <c r="Q158" s="1">
        <v>3799.4</v>
      </c>
      <c r="R158" s="1" t="s">
        <v>380</v>
      </c>
      <c r="AD158" s="1" t="s">
        <v>67</v>
      </c>
      <c r="AE158" s="5">
        <v>1</v>
      </c>
      <c r="AF158" s="5">
        <v>0.3</v>
      </c>
      <c r="AG158" s="3">
        <v>43654</v>
      </c>
      <c r="AH158" s="3">
        <v>44749</v>
      </c>
    </row>
    <row r="159" spans="1:34">
      <c r="A159" s="1">
        <v>1013</v>
      </c>
      <c r="B159" s="1" t="s">
        <v>57</v>
      </c>
      <c r="C159" s="1" t="s">
        <v>58</v>
      </c>
      <c r="D159" s="1" t="s">
        <v>18</v>
      </c>
      <c r="E159" s="1" t="s">
        <v>378</v>
      </c>
      <c r="F159" s="1" t="s">
        <v>381</v>
      </c>
      <c r="G159" s="1">
        <v>70</v>
      </c>
      <c r="H159" s="1" t="s">
        <v>60</v>
      </c>
      <c r="J159" s="1">
        <v>14700</v>
      </c>
      <c r="L159" s="1" t="s">
        <v>7</v>
      </c>
      <c r="M159" s="2">
        <v>43466</v>
      </c>
      <c r="N159" s="3">
        <v>43480</v>
      </c>
      <c r="O159" s="1">
        <v>70000</v>
      </c>
      <c r="P159" s="1">
        <v>2.2</v>
      </c>
      <c r="Q159" s="1">
        <v>154000</v>
      </c>
      <c r="R159" s="1" t="s">
        <v>380</v>
      </c>
      <c r="AD159" s="1" t="s">
        <v>67</v>
      </c>
      <c r="AE159" s="5">
        <v>1</v>
      </c>
      <c r="AF159" s="5">
        <v>0.3</v>
      </c>
      <c r="AG159" s="3">
        <v>43654</v>
      </c>
      <c r="AH159" s="3">
        <v>44749</v>
      </c>
    </row>
    <row r="160" spans="1:34">
      <c r="A160" s="1">
        <v>1014</v>
      </c>
      <c r="B160" s="1" t="s">
        <v>57</v>
      </c>
      <c r="C160" s="1" t="s">
        <v>58</v>
      </c>
      <c r="D160" s="1" t="s">
        <v>18</v>
      </c>
      <c r="E160" s="1" t="s">
        <v>378</v>
      </c>
      <c r="F160" s="1" t="s">
        <v>379</v>
      </c>
      <c r="G160" s="1">
        <v>70</v>
      </c>
      <c r="H160" s="1" t="s">
        <v>60</v>
      </c>
      <c r="J160" s="1">
        <v>5583.06</v>
      </c>
      <c r="L160" s="1" t="s">
        <v>7</v>
      </c>
      <c r="M160" s="2">
        <v>43466</v>
      </c>
      <c r="N160" s="3">
        <v>43480</v>
      </c>
      <c r="O160" s="1">
        <v>26586</v>
      </c>
      <c r="P160" s="1">
        <v>2.2</v>
      </c>
      <c r="Q160" s="1">
        <v>58489.2</v>
      </c>
      <c r="R160" s="1" t="s">
        <v>380</v>
      </c>
      <c r="AD160" s="1" t="s">
        <v>67</v>
      </c>
      <c r="AE160" s="5">
        <v>1</v>
      </c>
      <c r="AF160" s="5">
        <v>0.3</v>
      </c>
      <c r="AG160" s="3">
        <v>43654</v>
      </c>
      <c r="AH160" s="3">
        <v>44749</v>
      </c>
    </row>
    <row r="161" spans="1:34">
      <c r="A161" s="1">
        <v>1018</v>
      </c>
      <c r="B161" s="1" t="s">
        <v>57</v>
      </c>
      <c r="C161" s="1" t="s">
        <v>58</v>
      </c>
      <c r="D161" s="1" t="s">
        <v>17</v>
      </c>
      <c r="E161" s="1" t="s">
        <v>382</v>
      </c>
      <c r="F161" s="1" t="s">
        <v>383</v>
      </c>
      <c r="H161" s="1" t="s">
        <v>73</v>
      </c>
      <c r="J161" s="1">
        <v>0</v>
      </c>
      <c r="L161" s="1" t="s">
        <v>7</v>
      </c>
      <c r="M161" s="2">
        <v>43466</v>
      </c>
      <c r="N161" s="3">
        <v>43473</v>
      </c>
      <c r="O161" s="1">
        <v>54280</v>
      </c>
      <c r="P161" s="1">
        <v>1</v>
      </c>
      <c r="Q161" s="1">
        <v>54280</v>
      </c>
      <c r="R161" s="1" t="s">
        <v>384</v>
      </c>
      <c r="AD161" s="1" t="s">
        <v>62</v>
      </c>
      <c r="AE161" s="5">
        <v>1</v>
      </c>
      <c r="AF161" s="5">
        <v>0.15</v>
      </c>
      <c r="AG161" s="3">
        <v>43532</v>
      </c>
      <c r="AH161" s="3">
        <v>43898</v>
      </c>
    </row>
    <row r="162" spans="1:34">
      <c r="A162" s="1">
        <v>1065</v>
      </c>
      <c r="B162" s="1" t="s">
        <v>385</v>
      </c>
      <c r="C162" s="1" t="s">
        <v>58</v>
      </c>
      <c r="D162" s="1" t="s">
        <v>18</v>
      </c>
      <c r="E162" s="1" t="s">
        <v>386</v>
      </c>
      <c r="F162" s="1" t="s">
        <v>387</v>
      </c>
      <c r="G162" s="1">
        <v>70</v>
      </c>
      <c r="H162" s="1" t="s">
        <v>60</v>
      </c>
      <c r="J162" s="1">
        <v>2600.318</v>
      </c>
      <c r="L162" s="1" t="s">
        <v>6</v>
      </c>
      <c r="M162" s="2">
        <v>43435</v>
      </c>
      <c r="N162" s="3">
        <v>43460</v>
      </c>
      <c r="O162" s="1">
        <v>31519</v>
      </c>
      <c r="P162" s="1">
        <v>3</v>
      </c>
      <c r="Q162" s="1">
        <v>94557</v>
      </c>
      <c r="R162" s="1" t="s">
        <v>388</v>
      </c>
      <c r="AD162" s="1" t="s">
        <v>67</v>
      </c>
      <c r="AE162" s="5">
        <v>1</v>
      </c>
      <c r="AG162" s="3">
        <v>43567</v>
      </c>
      <c r="AH162" s="3">
        <v>44298</v>
      </c>
    </row>
    <row r="163" spans="1:34">
      <c r="A163" s="1">
        <v>1067</v>
      </c>
      <c r="B163" s="1" t="s">
        <v>385</v>
      </c>
      <c r="C163" s="1" t="s">
        <v>58</v>
      </c>
      <c r="D163" s="1" t="s">
        <v>18</v>
      </c>
      <c r="E163" s="1" t="s">
        <v>389</v>
      </c>
      <c r="F163" s="1" t="s">
        <v>390</v>
      </c>
      <c r="G163" s="1">
        <v>70</v>
      </c>
      <c r="H163" s="1" t="s">
        <v>60</v>
      </c>
      <c r="J163" s="1">
        <v>1182.6</v>
      </c>
      <c r="L163" s="1" t="s">
        <v>6</v>
      </c>
      <c r="M163" s="2">
        <v>43435</v>
      </c>
      <c r="N163" s="3">
        <v>43460</v>
      </c>
      <c r="O163" s="1">
        <v>15768</v>
      </c>
      <c r="P163" s="1">
        <v>3</v>
      </c>
      <c r="Q163" s="1">
        <v>47304</v>
      </c>
      <c r="R163" s="1" t="s">
        <v>391</v>
      </c>
      <c r="AD163" s="1" t="s">
        <v>67</v>
      </c>
      <c r="AE163" s="5">
        <v>1</v>
      </c>
      <c r="AG163" s="3">
        <v>43567</v>
      </c>
      <c r="AH163" s="3">
        <v>44115</v>
      </c>
    </row>
    <row r="164" spans="1:34">
      <c r="A164" s="1">
        <v>1085</v>
      </c>
      <c r="B164" s="1" t="s">
        <v>392</v>
      </c>
      <c r="C164" s="1" t="s">
        <v>58</v>
      </c>
      <c r="D164" s="1" t="s">
        <v>16</v>
      </c>
      <c r="E164" s="1" t="s">
        <v>393</v>
      </c>
      <c r="F164" s="1" t="s">
        <v>394</v>
      </c>
      <c r="H164" s="1" t="s">
        <v>73</v>
      </c>
      <c r="J164" s="1">
        <v>0</v>
      </c>
      <c r="L164" s="1" t="s">
        <v>6</v>
      </c>
      <c r="M164" s="2">
        <v>43435</v>
      </c>
      <c r="N164" s="3">
        <v>43447</v>
      </c>
      <c r="O164" s="1">
        <v>3760</v>
      </c>
      <c r="P164" s="1">
        <v>1.2</v>
      </c>
      <c r="Q164" s="1">
        <v>4512</v>
      </c>
      <c r="R164" s="1" t="s">
        <v>395</v>
      </c>
      <c r="AD164" s="1" t="s">
        <v>67</v>
      </c>
      <c r="AE164" s="5">
        <v>1</v>
      </c>
      <c r="AG164" s="3">
        <v>43464</v>
      </c>
      <c r="AH164" s="3">
        <v>43829</v>
      </c>
    </row>
    <row r="165" spans="1:34">
      <c r="A165" s="1">
        <v>1087</v>
      </c>
      <c r="B165" s="1" t="s">
        <v>392</v>
      </c>
      <c r="C165" s="1" t="s">
        <v>58</v>
      </c>
      <c r="D165" s="1" t="s">
        <v>16</v>
      </c>
      <c r="E165" s="1" t="s">
        <v>396</v>
      </c>
      <c r="F165" s="1" t="s">
        <v>397</v>
      </c>
      <c r="H165" s="1" t="s">
        <v>73</v>
      </c>
      <c r="J165" s="1">
        <v>0</v>
      </c>
      <c r="L165" s="1" t="s">
        <v>6</v>
      </c>
      <c r="M165" s="2">
        <v>43435</v>
      </c>
      <c r="N165" s="3">
        <v>43447</v>
      </c>
      <c r="O165" s="1">
        <v>93393</v>
      </c>
      <c r="P165" s="1">
        <v>1.2</v>
      </c>
      <c r="Q165" s="1">
        <v>112071.6</v>
      </c>
      <c r="R165" s="1" t="s">
        <v>398</v>
      </c>
      <c r="AD165" s="1" t="s">
        <v>67</v>
      </c>
      <c r="AE165" s="5">
        <v>1</v>
      </c>
      <c r="AG165" s="3">
        <v>43464</v>
      </c>
      <c r="AH165" s="3">
        <v>44012</v>
      </c>
    </row>
    <row r="166" spans="1:34">
      <c r="A166" s="1">
        <v>1091</v>
      </c>
      <c r="B166" s="1" t="s">
        <v>392</v>
      </c>
      <c r="C166" s="1" t="s">
        <v>58</v>
      </c>
      <c r="D166" s="1" t="s">
        <v>16</v>
      </c>
      <c r="E166" s="1" t="s">
        <v>393</v>
      </c>
      <c r="F166" s="1" t="s">
        <v>399</v>
      </c>
      <c r="H166" s="1" t="s">
        <v>73</v>
      </c>
      <c r="J166" s="1">
        <v>0</v>
      </c>
      <c r="L166" s="1" t="s">
        <v>6</v>
      </c>
      <c r="M166" s="2">
        <v>43435</v>
      </c>
      <c r="N166" s="3">
        <v>43447</v>
      </c>
      <c r="O166" s="1">
        <v>58159</v>
      </c>
      <c r="P166" s="1">
        <v>1.2</v>
      </c>
      <c r="Q166" s="1">
        <v>69790.8</v>
      </c>
      <c r="R166" s="1" t="s">
        <v>400</v>
      </c>
      <c r="AD166" s="1" t="s">
        <v>67</v>
      </c>
      <c r="AE166" s="5">
        <v>1</v>
      </c>
      <c r="AG166" s="3">
        <v>43464</v>
      </c>
      <c r="AH166" s="3">
        <v>43829</v>
      </c>
    </row>
    <row r="167" spans="1:34">
      <c r="A167" s="1">
        <v>1147</v>
      </c>
      <c r="B167" s="1" t="s">
        <v>392</v>
      </c>
      <c r="C167" s="1" t="s">
        <v>58</v>
      </c>
      <c r="D167" s="1" t="s">
        <v>16</v>
      </c>
      <c r="E167" s="1" t="s">
        <v>401</v>
      </c>
      <c r="F167" s="1" t="s">
        <v>402</v>
      </c>
      <c r="H167" s="1" t="s">
        <v>73</v>
      </c>
      <c r="J167" s="1">
        <v>0</v>
      </c>
      <c r="L167" s="1" t="s">
        <v>6</v>
      </c>
      <c r="M167" s="2">
        <v>43435</v>
      </c>
      <c r="N167" s="3">
        <v>43438</v>
      </c>
      <c r="O167" s="1">
        <v>98782</v>
      </c>
      <c r="P167" s="1">
        <v>1.7</v>
      </c>
      <c r="Q167" s="1">
        <v>167929.4</v>
      </c>
      <c r="R167" s="1" t="s">
        <v>402</v>
      </c>
      <c r="AD167" s="1" t="s">
        <v>67</v>
      </c>
      <c r="AE167" s="5">
        <v>1</v>
      </c>
      <c r="AG167" s="3">
        <v>43464</v>
      </c>
      <c r="AH167" s="3">
        <v>44012</v>
      </c>
    </row>
    <row r="168" spans="1:34">
      <c r="A168" s="1">
        <v>1150</v>
      </c>
      <c r="B168" s="1" t="s">
        <v>392</v>
      </c>
      <c r="C168" s="1" t="s">
        <v>58</v>
      </c>
      <c r="D168" s="1" t="s">
        <v>16</v>
      </c>
      <c r="E168" s="1" t="s">
        <v>403</v>
      </c>
      <c r="F168" s="1" t="s">
        <v>404</v>
      </c>
      <c r="H168" s="1" t="s">
        <v>73</v>
      </c>
      <c r="J168" s="1">
        <v>0</v>
      </c>
      <c r="L168" s="1" t="s">
        <v>6</v>
      </c>
      <c r="M168" s="2">
        <v>43435</v>
      </c>
      <c r="N168" s="3">
        <v>43438</v>
      </c>
      <c r="O168" s="1">
        <v>165305</v>
      </c>
      <c r="P168" s="1">
        <v>1.2</v>
      </c>
      <c r="Q168" s="1">
        <v>198366</v>
      </c>
      <c r="R168" s="1" t="s">
        <v>404</v>
      </c>
      <c r="AD168" s="1" t="s">
        <v>67</v>
      </c>
      <c r="AE168" s="5">
        <v>1</v>
      </c>
      <c r="AG168" s="3">
        <v>43464</v>
      </c>
      <c r="AH168" s="3">
        <v>44195</v>
      </c>
    </row>
    <row r="169" spans="1:34">
      <c r="A169" s="1">
        <v>1155</v>
      </c>
      <c r="B169" s="1" t="s">
        <v>392</v>
      </c>
      <c r="C169" s="1" t="s">
        <v>58</v>
      </c>
      <c r="D169" s="1" t="s">
        <v>16</v>
      </c>
      <c r="E169" s="1" t="s">
        <v>405</v>
      </c>
      <c r="F169" s="1" t="s">
        <v>406</v>
      </c>
      <c r="H169" s="1" t="s">
        <v>73</v>
      </c>
      <c r="J169" s="1">
        <v>0</v>
      </c>
      <c r="L169" s="1" t="s">
        <v>6</v>
      </c>
      <c r="M169" s="2">
        <v>43435</v>
      </c>
      <c r="N169" s="3">
        <v>43438</v>
      </c>
      <c r="O169" s="1">
        <v>13333</v>
      </c>
      <c r="P169" s="1">
        <v>1.2</v>
      </c>
      <c r="Q169" s="1">
        <v>15999.6</v>
      </c>
      <c r="R169" s="1" t="s">
        <v>407</v>
      </c>
      <c r="AD169" s="1" t="s">
        <v>67</v>
      </c>
      <c r="AE169" s="5">
        <v>1</v>
      </c>
      <c r="AG169" s="3">
        <v>43464</v>
      </c>
      <c r="AH169" s="3">
        <v>44012</v>
      </c>
    </row>
    <row r="170" spans="1:34">
      <c r="A170" s="1">
        <v>1168</v>
      </c>
      <c r="B170" s="1" t="s">
        <v>385</v>
      </c>
      <c r="C170" s="1" t="s">
        <v>58</v>
      </c>
      <c r="D170" s="1" t="s">
        <v>19</v>
      </c>
      <c r="E170" s="1" t="s">
        <v>408</v>
      </c>
      <c r="F170" s="1" t="s">
        <v>409</v>
      </c>
      <c r="G170" s="1">
        <v>70</v>
      </c>
      <c r="H170" s="1" t="s">
        <v>60</v>
      </c>
      <c r="J170" s="1">
        <v>53784.54</v>
      </c>
      <c r="L170" s="1" t="s">
        <v>6</v>
      </c>
      <c r="M170" s="2">
        <v>43405</v>
      </c>
      <c r="N170" s="3">
        <v>43428</v>
      </c>
      <c r="O170" s="1">
        <v>87030</v>
      </c>
      <c r="P170" s="1">
        <v>2.6</v>
      </c>
      <c r="Q170" s="1">
        <v>226278</v>
      </c>
      <c r="R170" s="1" t="s">
        <v>410</v>
      </c>
      <c r="AD170" s="1" t="s">
        <v>62</v>
      </c>
      <c r="AE170" s="5">
        <v>1</v>
      </c>
      <c r="AG170" s="3">
        <v>43640</v>
      </c>
      <c r="AH170" s="3">
        <v>44554</v>
      </c>
    </row>
    <row r="171" spans="1:34">
      <c r="A171" s="1">
        <v>1169</v>
      </c>
      <c r="B171" s="1" t="s">
        <v>385</v>
      </c>
      <c r="C171" s="1" t="s">
        <v>58</v>
      </c>
      <c r="D171" s="1" t="s">
        <v>19</v>
      </c>
      <c r="E171" s="1" t="s">
        <v>411</v>
      </c>
      <c r="F171" s="1" t="s">
        <v>412</v>
      </c>
      <c r="G171" s="1">
        <v>70</v>
      </c>
      <c r="H171" s="1" t="s">
        <v>60</v>
      </c>
      <c r="J171" s="1">
        <v>23691.87</v>
      </c>
      <c r="L171" s="1" t="s">
        <v>6</v>
      </c>
      <c r="M171" s="2">
        <v>43405</v>
      </c>
      <c r="N171" s="3">
        <v>43428</v>
      </c>
      <c r="O171" s="1">
        <v>15716</v>
      </c>
      <c r="P171" s="1">
        <v>2.2</v>
      </c>
      <c r="Q171" s="1">
        <v>34575.2</v>
      </c>
      <c r="R171" s="1" t="s">
        <v>413</v>
      </c>
      <c r="AD171" s="1" t="s">
        <v>62</v>
      </c>
      <c r="AE171" s="5">
        <v>1</v>
      </c>
      <c r="AG171" s="3">
        <v>43640</v>
      </c>
      <c r="AH171" s="3">
        <v>44554</v>
      </c>
    </row>
    <row r="172" spans="1:34">
      <c r="A172" s="1">
        <v>1170</v>
      </c>
      <c r="B172" s="1" t="s">
        <v>385</v>
      </c>
      <c r="C172" s="1" t="s">
        <v>58</v>
      </c>
      <c r="D172" s="1" t="s">
        <v>19</v>
      </c>
      <c r="E172" s="1" t="s">
        <v>414</v>
      </c>
      <c r="F172" s="1" t="s">
        <v>415</v>
      </c>
      <c r="G172" s="1">
        <v>70</v>
      </c>
      <c r="H172" s="1" t="s">
        <v>60</v>
      </c>
      <c r="J172" s="1">
        <v>17172.2595</v>
      </c>
      <c r="L172" s="1" t="s">
        <v>6</v>
      </c>
      <c r="M172" s="2">
        <v>43405</v>
      </c>
      <c r="N172" s="3">
        <v>43428</v>
      </c>
      <c r="O172" s="1">
        <v>94613</v>
      </c>
      <c r="P172" s="1">
        <v>2.2</v>
      </c>
      <c r="Q172" s="1">
        <v>208148.6</v>
      </c>
      <c r="R172" s="1" t="s">
        <v>416</v>
      </c>
      <c r="AD172" s="1" t="s">
        <v>62</v>
      </c>
      <c r="AE172" s="5">
        <v>1</v>
      </c>
      <c r="AG172" s="3">
        <v>43640</v>
      </c>
      <c r="AH172" s="3">
        <v>44554</v>
      </c>
    </row>
    <row r="173" spans="1:34">
      <c r="A173" s="1">
        <v>1171</v>
      </c>
      <c r="B173" s="1" t="s">
        <v>385</v>
      </c>
      <c r="C173" s="1" t="s">
        <v>58</v>
      </c>
      <c r="D173" s="1" t="s">
        <v>19</v>
      </c>
      <c r="E173" s="1" t="s">
        <v>417</v>
      </c>
      <c r="F173" s="1" t="s">
        <v>418</v>
      </c>
      <c r="G173" s="1">
        <v>70</v>
      </c>
      <c r="H173" s="1" t="s">
        <v>60</v>
      </c>
      <c r="J173" s="1">
        <v>29702.3865</v>
      </c>
      <c r="L173" s="1" t="s">
        <v>6</v>
      </c>
      <c r="M173" s="2">
        <v>43405</v>
      </c>
      <c r="N173" s="3">
        <v>43428</v>
      </c>
      <c r="O173" s="1">
        <v>33619</v>
      </c>
      <c r="P173" s="1">
        <v>2.3</v>
      </c>
      <c r="Q173" s="1">
        <v>77323.7</v>
      </c>
      <c r="R173" s="1" t="s">
        <v>419</v>
      </c>
      <c r="AD173" s="1" t="s">
        <v>62</v>
      </c>
      <c r="AE173" s="5">
        <v>1</v>
      </c>
      <c r="AG173" s="3">
        <v>43640</v>
      </c>
      <c r="AH173" s="3">
        <v>44554</v>
      </c>
    </row>
    <row r="174" spans="1:34">
      <c r="A174" s="1">
        <v>1174</v>
      </c>
      <c r="B174" s="1" t="s">
        <v>385</v>
      </c>
      <c r="C174" s="1" t="s">
        <v>58</v>
      </c>
      <c r="D174" s="1" t="s">
        <v>20</v>
      </c>
      <c r="E174" s="1" t="s">
        <v>420</v>
      </c>
      <c r="F174" s="1" t="s">
        <v>421</v>
      </c>
      <c r="G174" s="1">
        <v>70</v>
      </c>
      <c r="H174" s="1" t="s">
        <v>60</v>
      </c>
      <c r="J174" s="1">
        <v>37350.075</v>
      </c>
      <c r="L174" s="1" t="s">
        <v>6</v>
      </c>
      <c r="M174" s="2">
        <v>43405</v>
      </c>
      <c r="N174" s="3">
        <v>43428</v>
      </c>
      <c r="O174" s="1">
        <v>71143</v>
      </c>
      <c r="P174" s="1">
        <v>2.5</v>
      </c>
      <c r="Q174" s="1">
        <v>177857.5</v>
      </c>
      <c r="R174" s="1" t="s">
        <v>132</v>
      </c>
      <c r="AD174" s="1" t="s">
        <v>62</v>
      </c>
      <c r="AE174" s="5">
        <v>1</v>
      </c>
      <c r="AG174" s="3">
        <v>43640</v>
      </c>
      <c r="AH174" s="3">
        <v>44554</v>
      </c>
    </row>
    <row r="175" spans="1:34">
      <c r="A175" s="1">
        <v>1175</v>
      </c>
      <c r="B175" s="1" t="s">
        <v>385</v>
      </c>
      <c r="C175" s="1" t="s">
        <v>58</v>
      </c>
      <c r="D175" s="1" t="s">
        <v>20</v>
      </c>
      <c r="E175" s="1" t="s">
        <v>422</v>
      </c>
      <c r="F175" s="1" t="s">
        <v>423</v>
      </c>
      <c r="G175" s="1">
        <v>70</v>
      </c>
      <c r="H175" s="1" t="s">
        <v>60</v>
      </c>
      <c r="J175" s="1">
        <v>4497.48</v>
      </c>
      <c r="L175" s="1" t="s">
        <v>6</v>
      </c>
      <c r="M175" s="2">
        <v>43405</v>
      </c>
      <c r="N175" s="3">
        <v>43428</v>
      </c>
      <c r="O175" s="1">
        <v>7688</v>
      </c>
      <c r="P175" s="1">
        <v>2.5</v>
      </c>
      <c r="Q175" s="1">
        <v>19220</v>
      </c>
      <c r="R175" s="1" t="s">
        <v>424</v>
      </c>
      <c r="AD175" s="1" t="s">
        <v>62</v>
      </c>
      <c r="AE175" s="5">
        <v>1</v>
      </c>
      <c r="AG175" s="3">
        <v>43640</v>
      </c>
      <c r="AH175" s="3">
        <v>44554</v>
      </c>
    </row>
    <row r="176" spans="1:34">
      <c r="A176" s="1">
        <v>1177</v>
      </c>
      <c r="B176" s="1" t="s">
        <v>385</v>
      </c>
      <c r="C176" s="1" t="s">
        <v>58</v>
      </c>
      <c r="D176" s="1" t="s">
        <v>15</v>
      </c>
      <c r="E176" s="1" t="s">
        <v>425</v>
      </c>
      <c r="F176" s="1" t="s">
        <v>426</v>
      </c>
      <c r="G176" s="1">
        <v>70</v>
      </c>
      <c r="H176" s="1" t="s">
        <v>60</v>
      </c>
      <c r="J176" s="1">
        <v>40264.8</v>
      </c>
      <c r="L176" s="1" t="s">
        <v>6</v>
      </c>
      <c r="M176" s="2">
        <v>43405</v>
      </c>
      <c r="N176" s="3">
        <v>43428</v>
      </c>
      <c r="O176" s="1">
        <v>83885</v>
      </c>
      <c r="P176" s="1">
        <v>2.5</v>
      </c>
      <c r="Q176" s="1">
        <v>209712.5</v>
      </c>
      <c r="R176" s="1" t="s">
        <v>353</v>
      </c>
      <c r="AD176" s="1" t="s">
        <v>62</v>
      </c>
      <c r="AE176" s="5">
        <v>1</v>
      </c>
      <c r="AG176" s="3">
        <v>43640</v>
      </c>
      <c r="AH176" s="3">
        <v>44554</v>
      </c>
    </row>
    <row r="177" spans="1:34">
      <c r="A177" s="1">
        <v>1178</v>
      </c>
      <c r="B177" s="1" t="s">
        <v>385</v>
      </c>
      <c r="C177" s="1" t="s">
        <v>58</v>
      </c>
      <c r="D177" s="1" t="s">
        <v>15</v>
      </c>
      <c r="E177" s="1" t="s">
        <v>427</v>
      </c>
      <c r="F177" s="1" t="s">
        <v>428</v>
      </c>
      <c r="G177" s="1">
        <v>70</v>
      </c>
      <c r="H177" s="1" t="s">
        <v>60</v>
      </c>
      <c r="J177" s="1">
        <v>24858.72</v>
      </c>
      <c r="L177" s="1" t="s">
        <v>6</v>
      </c>
      <c r="M177" s="2">
        <v>43405</v>
      </c>
      <c r="N177" s="3">
        <v>43428</v>
      </c>
      <c r="O177" s="1">
        <v>51789</v>
      </c>
      <c r="P177" s="1">
        <v>2.5</v>
      </c>
      <c r="Q177" s="1">
        <v>129472.5</v>
      </c>
      <c r="R177" s="1" t="s">
        <v>429</v>
      </c>
      <c r="AD177" s="1" t="s">
        <v>62</v>
      </c>
      <c r="AE177" s="5">
        <v>1</v>
      </c>
      <c r="AG177" s="3">
        <v>43640</v>
      </c>
      <c r="AH177" s="3">
        <v>44554</v>
      </c>
    </row>
    <row r="178" spans="1:34">
      <c r="A178" s="1">
        <v>1181</v>
      </c>
      <c r="B178" s="1" t="s">
        <v>392</v>
      </c>
      <c r="C178" s="1" t="s">
        <v>58</v>
      </c>
      <c r="D178" s="1" t="s">
        <v>16</v>
      </c>
      <c r="E178" s="1" t="s">
        <v>430</v>
      </c>
      <c r="F178" s="1" t="s">
        <v>431</v>
      </c>
      <c r="H178" s="1" t="s">
        <v>73</v>
      </c>
      <c r="J178" s="1">
        <v>0</v>
      </c>
      <c r="L178" s="1" t="s">
        <v>6</v>
      </c>
      <c r="M178" s="2">
        <v>43405</v>
      </c>
      <c r="N178" s="3">
        <v>43423</v>
      </c>
      <c r="O178" s="1">
        <v>27357</v>
      </c>
      <c r="P178" s="1">
        <v>1.2</v>
      </c>
      <c r="Q178" s="1">
        <v>32828.4</v>
      </c>
      <c r="R178" s="1" t="s">
        <v>432</v>
      </c>
      <c r="AD178" s="1" t="s">
        <v>67</v>
      </c>
      <c r="AE178" s="5">
        <v>1</v>
      </c>
      <c r="AG178" s="3">
        <v>43464</v>
      </c>
      <c r="AH178" s="3">
        <v>43829</v>
      </c>
    </row>
    <row r="179" spans="1:34">
      <c r="A179" s="1">
        <v>1182</v>
      </c>
      <c r="B179" s="1" t="s">
        <v>392</v>
      </c>
      <c r="C179" s="1" t="s">
        <v>58</v>
      </c>
      <c r="D179" s="1" t="s">
        <v>16</v>
      </c>
      <c r="E179" s="1" t="s">
        <v>433</v>
      </c>
      <c r="F179" s="1" t="s">
        <v>434</v>
      </c>
      <c r="H179" s="1" t="s">
        <v>73</v>
      </c>
      <c r="J179" s="1">
        <v>0</v>
      </c>
      <c r="L179" s="1" t="s">
        <v>6</v>
      </c>
      <c r="M179" s="2">
        <v>43405</v>
      </c>
      <c r="N179" s="3">
        <v>43423</v>
      </c>
      <c r="O179" s="1">
        <v>56937</v>
      </c>
      <c r="P179" s="1">
        <v>1.2</v>
      </c>
      <c r="Q179" s="1">
        <v>68324.4</v>
      </c>
      <c r="R179" s="1" t="s">
        <v>435</v>
      </c>
      <c r="AD179" s="1" t="s">
        <v>67</v>
      </c>
      <c r="AE179" s="5">
        <v>1</v>
      </c>
      <c r="AG179" s="3">
        <v>43464</v>
      </c>
      <c r="AH179" s="3">
        <v>44012</v>
      </c>
    </row>
    <row r="180" spans="1:34">
      <c r="A180" s="1">
        <v>1184</v>
      </c>
      <c r="B180" s="1" t="s">
        <v>392</v>
      </c>
      <c r="C180" s="1" t="s">
        <v>58</v>
      </c>
      <c r="D180" s="1" t="s">
        <v>16</v>
      </c>
      <c r="E180" s="1" t="s">
        <v>436</v>
      </c>
      <c r="F180" s="1" t="s">
        <v>437</v>
      </c>
      <c r="H180" s="1" t="s">
        <v>73</v>
      </c>
      <c r="J180" s="1">
        <v>0</v>
      </c>
      <c r="L180" s="1" t="s">
        <v>6</v>
      </c>
      <c r="M180" s="2">
        <v>43405</v>
      </c>
      <c r="N180" s="3">
        <v>43423</v>
      </c>
      <c r="O180" s="1">
        <v>10857</v>
      </c>
      <c r="P180" s="1">
        <v>1.2</v>
      </c>
      <c r="Q180" s="1">
        <v>13028.4</v>
      </c>
      <c r="R180" s="1" t="s">
        <v>438</v>
      </c>
      <c r="AD180" s="1" t="s">
        <v>67</v>
      </c>
      <c r="AE180" s="5">
        <v>1</v>
      </c>
      <c r="AG180" s="3">
        <v>43464</v>
      </c>
      <c r="AH180" s="3">
        <v>43829</v>
      </c>
    </row>
    <row r="181" spans="1:34">
      <c r="A181" s="1">
        <v>1185</v>
      </c>
      <c r="B181" s="1" t="s">
        <v>392</v>
      </c>
      <c r="C181" s="1" t="s">
        <v>58</v>
      </c>
      <c r="D181" s="1" t="s">
        <v>16</v>
      </c>
      <c r="E181" s="1" t="s">
        <v>439</v>
      </c>
      <c r="F181" s="1" t="s">
        <v>440</v>
      </c>
      <c r="H181" s="1" t="s">
        <v>73</v>
      </c>
      <c r="J181" s="1">
        <v>0</v>
      </c>
      <c r="L181" s="1" t="s">
        <v>6</v>
      </c>
      <c r="M181" s="2">
        <v>43405</v>
      </c>
      <c r="N181" s="3">
        <v>43423</v>
      </c>
      <c r="O181" s="1">
        <v>8294</v>
      </c>
      <c r="P181" s="1">
        <v>1.8</v>
      </c>
      <c r="Q181" s="1">
        <v>14929.2</v>
      </c>
      <c r="R181" s="1" t="s">
        <v>441</v>
      </c>
      <c r="AD181" s="1" t="s">
        <v>67</v>
      </c>
      <c r="AE181" s="5">
        <v>1</v>
      </c>
      <c r="AG181" s="3">
        <v>43464</v>
      </c>
      <c r="AH181" s="3">
        <v>43829</v>
      </c>
    </row>
    <row r="182" spans="1:34">
      <c r="A182" s="1">
        <v>1186</v>
      </c>
      <c r="B182" s="1" t="s">
        <v>392</v>
      </c>
      <c r="C182" s="1" t="s">
        <v>58</v>
      </c>
      <c r="D182" s="1" t="s">
        <v>16</v>
      </c>
      <c r="E182" s="1" t="s">
        <v>442</v>
      </c>
      <c r="F182" s="1" t="s">
        <v>443</v>
      </c>
      <c r="H182" s="1" t="s">
        <v>73</v>
      </c>
      <c r="J182" s="1">
        <v>0</v>
      </c>
      <c r="L182" s="1" t="s">
        <v>6</v>
      </c>
      <c r="M182" s="2">
        <v>43405</v>
      </c>
      <c r="N182" s="3">
        <v>43423</v>
      </c>
      <c r="O182" s="1">
        <v>11273</v>
      </c>
      <c r="P182" s="1">
        <v>1.7</v>
      </c>
      <c r="Q182" s="1">
        <v>19164.1</v>
      </c>
      <c r="R182" s="1" t="s">
        <v>435</v>
      </c>
      <c r="AD182" s="1" t="s">
        <v>67</v>
      </c>
      <c r="AE182" s="5">
        <v>1</v>
      </c>
      <c r="AG182" s="3">
        <v>43464</v>
      </c>
      <c r="AH182" s="3">
        <v>43829</v>
      </c>
    </row>
    <row r="183" spans="1:34">
      <c r="A183" s="1">
        <v>1187</v>
      </c>
      <c r="B183" s="1" t="s">
        <v>392</v>
      </c>
      <c r="C183" s="1" t="s">
        <v>58</v>
      </c>
      <c r="D183" s="1" t="s">
        <v>16</v>
      </c>
      <c r="E183" s="1" t="s">
        <v>439</v>
      </c>
      <c r="F183" s="1" t="s">
        <v>440</v>
      </c>
      <c r="H183" s="1" t="s">
        <v>73</v>
      </c>
      <c r="J183" s="1">
        <v>0</v>
      </c>
      <c r="L183" s="1" t="s">
        <v>6</v>
      </c>
      <c r="M183" s="2">
        <v>43405</v>
      </c>
      <c r="N183" s="3">
        <v>43423</v>
      </c>
      <c r="O183" s="1">
        <v>5247</v>
      </c>
      <c r="P183" s="1">
        <v>1.8</v>
      </c>
      <c r="Q183" s="1">
        <v>9444.6</v>
      </c>
      <c r="R183" s="1" t="s">
        <v>444</v>
      </c>
      <c r="AD183" s="1" t="s">
        <v>67</v>
      </c>
      <c r="AE183" s="5">
        <v>1</v>
      </c>
      <c r="AG183" s="3">
        <v>43464</v>
      </c>
      <c r="AH183" s="3">
        <v>43829</v>
      </c>
    </row>
    <row r="184" spans="1:34">
      <c r="A184" s="1">
        <v>1190</v>
      </c>
      <c r="B184" s="1" t="s">
        <v>392</v>
      </c>
      <c r="C184" s="1" t="s">
        <v>58</v>
      </c>
      <c r="D184" s="1" t="s">
        <v>16</v>
      </c>
      <c r="E184" s="1" t="s">
        <v>445</v>
      </c>
      <c r="F184" s="1" t="s">
        <v>446</v>
      </c>
      <c r="H184" s="1" t="s">
        <v>73</v>
      </c>
      <c r="J184" s="1">
        <v>0</v>
      </c>
      <c r="L184" s="1" t="s">
        <v>6</v>
      </c>
      <c r="M184" s="2">
        <v>43405</v>
      </c>
      <c r="N184" s="3">
        <v>43423</v>
      </c>
      <c r="O184" s="1">
        <v>17958</v>
      </c>
      <c r="P184" s="1">
        <v>1.7</v>
      </c>
      <c r="Q184" s="1">
        <v>30528.6</v>
      </c>
      <c r="R184" s="1" t="s">
        <v>435</v>
      </c>
      <c r="AD184" s="1" t="s">
        <v>67</v>
      </c>
      <c r="AE184" s="5">
        <v>1</v>
      </c>
      <c r="AG184" s="3">
        <v>43464</v>
      </c>
      <c r="AH184" s="3">
        <v>43829</v>
      </c>
    </row>
    <row r="185" spans="1:34">
      <c r="A185" s="1">
        <v>1203</v>
      </c>
      <c r="B185" s="1" t="s">
        <v>385</v>
      </c>
      <c r="C185" s="1" t="s">
        <v>58</v>
      </c>
      <c r="D185" s="1" t="s">
        <v>17</v>
      </c>
      <c r="E185" s="1" t="s">
        <v>447</v>
      </c>
      <c r="F185" s="1" t="s">
        <v>447</v>
      </c>
      <c r="G185" s="1">
        <v>70</v>
      </c>
      <c r="H185" s="1" t="s">
        <v>60</v>
      </c>
      <c r="J185" s="1">
        <v>23052.987</v>
      </c>
      <c r="L185" s="1" t="s">
        <v>6</v>
      </c>
      <c r="M185" s="2">
        <v>43405</v>
      </c>
      <c r="N185" s="3">
        <v>43411</v>
      </c>
      <c r="O185" s="1">
        <v>58659</v>
      </c>
      <c r="P185" s="1">
        <v>2.4</v>
      </c>
      <c r="Q185" s="1">
        <v>140781.6</v>
      </c>
      <c r="R185" s="1" t="s">
        <v>448</v>
      </c>
      <c r="AD185" s="1" t="s">
        <v>62</v>
      </c>
      <c r="AE185" s="5">
        <v>1</v>
      </c>
      <c r="AG185" s="3">
        <v>43774</v>
      </c>
      <c r="AH185" s="3">
        <v>44505</v>
      </c>
    </row>
    <row r="186" spans="1:34">
      <c r="A186" s="1">
        <v>1218</v>
      </c>
      <c r="B186" s="1" t="s">
        <v>385</v>
      </c>
      <c r="C186" s="1" t="s">
        <v>58</v>
      </c>
      <c r="D186" s="1" t="s">
        <v>16</v>
      </c>
      <c r="E186" s="1" t="s">
        <v>449</v>
      </c>
      <c r="F186" s="1" t="s">
        <v>450</v>
      </c>
      <c r="G186" s="1">
        <v>70</v>
      </c>
      <c r="H186" s="1" t="s">
        <v>60</v>
      </c>
      <c r="J186" s="1">
        <v>1586.7738</v>
      </c>
      <c r="L186" s="1" t="s">
        <v>6</v>
      </c>
      <c r="M186" s="2">
        <v>43405</v>
      </c>
      <c r="N186" s="3">
        <v>43407</v>
      </c>
      <c r="O186" s="1">
        <v>4778</v>
      </c>
      <c r="P186" s="1">
        <v>3.5</v>
      </c>
      <c r="Q186" s="1">
        <v>16723</v>
      </c>
      <c r="R186" s="1" t="s">
        <v>451</v>
      </c>
      <c r="AD186" s="1" t="s">
        <v>67</v>
      </c>
      <c r="AE186" s="5">
        <v>1</v>
      </c>
      <c r="AG186" s="3">
        <v>43656</v>
      </c>
      <c r="AH186" s="3">
        <v>44387</v>
      </c>
    </row>
    <row r="187" spans="1:34">
      <c r="A187" s="1">
        <v>1219</v>
      </c>
      <c r="B187" s="1" t="s">
        <v>385</v>
      </c>
      <c r="C187" s="1" t="s">
        <v>58</v>
      </c>
      <c r="D187" s="1" t="s">
        <v>16</v>
      </c>
      <c r="E187" s="1" t="s">
        <v>452</v>
      </c>
      <c r="F187" s="1" t="s">
        <v>453</v>
      </c>
      <c r="G187" s="1">
        <v>70</v>
      </c>
      <c r="H187" s="1" t="s">
        <v>60</v>
      </c>
      <c r="J187" s="1">
        <v>656.8173</v>
      </c>
      <c r="L187" s="1" t="s">
        <v>6</v>
      </c>
      <c r="M187" s="2">
        <v>43405</v>
      </c>
      <c r="N187" s="3">
        <v>43407</v>
      </c>
      <c r="O187" s="1">
        <v>2713</v>
      </c>
      <c r="P187" s="1">
        <v>3.5</v>
      </c>
      <c r="Q187" s="1">
        <v>9495.5</v>
      </c>
      <c r="R187" s="1" t="s">
        <v>451</v>
      </c>
      <c r="AD187" s="1" t="s">
        <v>67</v>
      </c>
      <c r="AE187" s="5">
        <v>1</v>
      </c>
      <c r="AG187" s="3">
        <v>43656</v>
      </c>
      <c r="AH187" s="3">
        <v>44387</v>
      </c>
    </row>
    <row r="188" spans="1:34">
      <c r="A188" s="1">
        <v>1221</v>
      </c>
      <c r="B188" s="1" t="s">
        <v>385</v>
      </c>
      <c r="C188" s="1" t="s">
        <v>58</v>
      </c>
      <c r="D188" s="1" t="s">
        <v>16</v>
      </c>
      <c r="E188" s="1" t="s">
        <v>454</v>
      </c>
      <c r="F188" s="1" t="s">
        <v>455</v>
      </c>
      <c r="G188" s="1">
        <v>70</v>
      </c>
      <c r="H188" s="1" t="s">
        <v>60</v>
      </c>
      <c r="J188" s="1">
        <v>37911</v>
      </c>
      <c r="L188" s="1" t="s">
        <v>6</v>
      </c>
      <c r="M188" s="2">
        <v>43405</v>
      </c>
      <c r="N188" s="3">
        <v>43407</v>
      </c>
      <c r="O188" s="1">
        <v>63185</v>
      </c>
      <c r="P188" s="1">
        <v>2.2</v>
      </c>
      <c r="Q188" s="1">
        <v>139007</v>
      </c>
      <c r="R188" s="1" t="s">
        <v>266</v>
      </c>
      <c r="AD188" s="1" t="s">
        <v>67</v>
      </c>
      <c r="AE188" s="5">
        <v>1</v>
      </c>
      <c r="AG188" s="3">
        <v>43656</v>
      </c>
      <c r="AH188" s="3">
        <v>44387</v>
      </c>
    </row>
    <row r="189" spans="1:34">
      <c r="A189" s="1">
        <v>1225</v>
      </c>
      <c r="B189" s="1" t="s">
        <v>385</v>
      </c>
      <c r="C189" s="1" t="s">
        <v>58</v>
      </c>
      <c r="D189" s="1" t="s">
        <v>17</v>
      </c>
      <c r="E189" s="1" t="s">
        <v>456</v>
      </c>
      <c r="F189" s="1" t="s">
        <v>456</v>
      </c>
      <c r="G189" s="1">
        <v>70</v>
      </c>
      <c r="H189" s="1" t="s">
        <v>60</v>
      </c>
      <c r="J189" s="1">
        <v>590</v>
      </c>
      <c r="L189" s="1" t="s">
        <v>6</v>
      </c>
      <c r="M189" s="2">
        <v>43374</v>
      </c>
      <c r="N189" s="3">
        <v>43403</v>
      </c>
      <c r="O189" s="1">
        <v>20990</v>
      </c>
      <c r="P189" s="1">
        <v>1.5</v>
      </c>
      <c r="Q189" s="1">
        <v>31485</v>
      </c>
      <c r="R189" s="1" t="s">
        <v>457</v>
      </c>
      <c r="AD189" s="1" t="s">
        <v>62</v>
      </c>
      <c r="AE189" s="5">
        <v>1</v>
      </c>
      <c r="AG189" s="3">
        <v>43464</v>
      </c>
      <c r="AH189" s="3">
        <v>44560</v>
      </c>
    </row>
    <row r="190" spans="1:34">
      <c r="A190" s="1">
        <v>1251</v>
      </c>
      <c r="B190" s="1" t="s">
        <v>385</v>
      </c>
      <c r="C190" s="1" t="s">
        <v>58</v>
      </c>
      <c r="D190" s="1" t="s">
        <v>17</v>
      </c>
      <c r="E190" s="1" t="s">
        <v>458</v>
      </c>
      <c r="F190" s="1" t="s">
        <v>458</v>
      </c>
      <c r="G190" s="1">
        <v>70</v>
      </c>
      <c r="H190" s="1" t="s">
        <v>60</v>
      </c>
      <c r="J190" s="1">
        <v>25285.82</v>
      </c>
      <c r="L190" s="1" t="s">
        <v>6</v>
      </c>
      <c r="M190" s="2">
        <v>43374</v>
      </c>
      <c r="N190" s="3">
        <v>43395</v>
      </c>
      <c r="O190" s="1">
        <v>64587</v>
      </c>
      <c r="P190" s="1">
        <v>2.5</v>
      </c>
      <c r="Q190" s="1">
        <v>161467.5</v>
      </c>
      <c r="R190" s="1" t="s">
        <v>459</v>
      </c>
      <c r="AD190" s="1" t="s">
        <v>62</v>
      </c>
      <c r="AE190" s="5">
        <v>1</v>
      </c>
      <c r="AG190" s="3">
        <v>43638</v>
      </c>
      <c r="AH190" s="3">
        <v>44369</v>
      </c>
    </row>
    <row r="191" spans="1:34">
      <c r="A191" s="1">
        <v>1275</v>
      </c>
      <c r="B191" s="1" t="s">
        <v>385</v>
      </c>
      <c r="C191" s="1" t="s">
        <v>58</v>
      </c>
      <c r="D191" s="1" t="s">
        <v>18</v>
      </c>
      <c r="E191" s="1" t="s">
        <v>460</v>
      </c>
      <c r="F191" s="1" t="s">
        <v>461</v>
      </c>
      <c r="G191" s="1">
        <v>70</v>
      </c>
      <c r="H191" s="1" t="s">
        <v>60</v>
      </c>
      <c r="J191" s="1">
        <v>19503.261</v>
      </c>
      <c r="L191" s="1" t="s">
        <v>6</v>
      </c>
      <c r="M191" s="2">
        <v>43374</v>
      </c>
      <c r="N191" s="3">
        <v>43384</v>
      </c>
      <c r="O191" s="1">
        <v>46107</v>
      </c>
      <c r="P191" s="1">
        <v>2.2</v>
      </c>
      <c r="Q191" s="1">
        <v>101435.4</v>
      </c>
      <c r="R191" s="1" t="s">
        <v>101</v>
      </c>
      <c r="AD191" s="1" t="s">
        <v>67</v>
      </c>
      <c r="AE191" s="5">
        <v>1</v>
      </c>
      <c r="AG191" s="3">
        <v>43556</v>
      </c>
      <c r="AH191" s="3">
        <v>44651</v>
      </c>
    </row>
    <row r="192" spans="1:34">
      <c r="A192" s="1">
        <v>1276</v>
      </c>
      <c r="B192" s="1" t="s">
        <v>385</v>
      </c>
      <c r="C192" s="1" t="s">
        <v>58</v>
      </c>
      <c r="D192" s="1" t="s">
        <v>18</v>
      </c>
      <c r="E192" s="1" t="s">
        <v>460</v>
      </c>
      <c r="F192" s="1" t="s">
        <v>462</v>
      </c>
      <c r="G192" s="1">
        <v>70</v>
      </c>
      <c r="H192" s="1" t="s">
        <v>60</v>
      </c>
      <c r="J192" s="1">
        <v>21599.7525</v>
      </c>
      <c r="L192" s="1" t="s">
        <v>6</v>
      </c>
      <c r="M192" s="2">
        <v>43374</v>
      </c>
      <c r="N192" s="3">
        <v>43384</v>
      </c>
      <c r="O192" s="1">
        <v>48813</v>
      </c>
      <c r="P192" s="1">
        <v>2.2</v>
      </c>
      <c r="Q192" s="1">
        <v>107388.6</v>
      </c>
      <c r="R192" s="1" t="s">
        <v>101</v>
      </c>
      <c r="AD192" s="1" t="s">
        <v>67</v>
      </c>
      <c r="AE192" s="5">
        <v>1</v>
      </c>
      <c r="AG192" s="3">
        <v>43556</v>
      </c>
      <c r="AH192" s="3">
        <v>44651</v>
      </c>
    </row>
    <row r="193" spans="1:34">
      <c r="A193" s="1">
        <v>1279</v>
      </c>
      <c r="B193" s="1" t="s">
        <v>385</v>
      </c>
      <c r="C193" s="1" t="s">
        <v>58</v>
      </c>
      <c r="D193" s="1" t="s">
        <v>17</v>
      </c>
      <c r="E193" s="1" t="s">
        <v>463</v>
      </c>
      <c r="F193" s="1" t="s">
        <v>463</v>
      </c>
      <c r="G193" s="1">
        <v>66</v>
      </c>
      <c r="H193" s="1" t="s">
        <v>60</v>
      </c>
      <c r="J193" s="1">
        <v>66.0657</v>
      </c>
      <c r="L193" s="1" t="s">
        <v>6</v>
      </c>
      <c r="M193" s="2">
        <v>43374</v>
      </c>
      <c r="N193" s="3">
        <v>43382</v>
      </c>
      <c r="O193" s="1">
        <v>1262</v>
      </c>
      <c r="P193" s="1">
        <v>1.7</v>
      </c>
      <c r="Q193" s="1">
        <v>2145.4</v>
      </c>
      <c r="R193" s="1" t="s">
        <v>464</v>
      </c>
      <c r="AD193" s="1" t="s">
        <v>62</v>
      </c>
      <c r="AE193" s="5">
        <v>1</v>
      </c>
      <c r="AG193" s="3">
        <v>43443</v>
      </c>
      <c r="AH193" s="3">
        <v>44174</v>
      </c>
    </row>
    <row r="194" spans="1:34">
      <c r="A194" s="1">
        <v>1290</v>
      </c>
      <c r="B194" s="1" t="s">
        <v>385</v>
      </c>
      <c r="C194" s="1" t="s">
        <v>58</v>
      </c>
      <c r="D194" s="1" t="s">
        <v>18</v>
      </c>
      <c r="E194" s="1" t="s">
        <v>465</v>
      </c>
      <c r="F194" s="1" t="s">
        <v>466</v>
      </c>
      <c r="G194" s="1">
        <v>70</v>
      </c>
      <c r="H194" s="1" t="s">
        <v>60</v>
      </c>
      <c r="J194" s="1">
        <v>285.4875</v>
      </c>
      <c r="L194" s="1" t="s">
        <v>6</v>
      </c>
      <c r="M194" s="2">
        <v>43344</v>
      </c>
      <c r="N194" s="3">
        <v>43364</v>
      </c>
      <c r="O194" s="1">
        <v>1655</v>
      </c>
      <c r="P194" s="1">
        <v>3</v>
      </c>
      <c r="Q194" s="1">
        <v>4965</v>
      </c>
      <c r="R194" s="1" t="s">
        <v>467</v>
      </c>
      <c r="AD194" s="1" t="s">
        <v>67</v>
      </c>
      <c r="AE194" s="5">
        <v>1</v>
      </c>
      <c r="AG194" s="3">
        <v>43472</v>
      </c>
      <c r="AH194" s="3">
        <v>44018</v>
      </c>
    </row>
    <row r="195" spans="1:34">
      <c r="A195" s="1">
        <v>1291</v>
      </c>
      <c r="B195" s="1" t="s">
        <v>385</v>
      </c>
      <c r="C195" s="1" t="s">
        <v>58</v>
      </c>
      <c r="D195" s="1" t="s">
        <v>18</v>
      </c>
      <c r="E195" s="1" t="s">
        <v>468</v>
      </c>
      <c r="F195" s="1" t="s">
        <v>469</v>
      </c>
      <c r="G195" s="1">
        <v>70</v>
      </c>
      <c r="H195" s="1" t="s">
        <v>60</v>
      </c>
      <c r="J195" s="1">
        <v>15.48</v>
      </c>
      <c r="L195" s="1" t="s">
        <v>6</v>
      </c>
      <c r="M195" s="2">
        <v>43344</v>
      </c>
      <c r="N195" s="3">
        <v>43364</v>
      </c>
      <c r="O195" s="1">
        <v>86</v>
      </c>
      <c r="P195" s="1">
        <v>3.5</v>
      </c>
      <c r="Q195" s="1">
        <v>301</v>
      </c>
      <c r="R195" s="1" t="s">
        <v>470</v>
      </c>
      <c r="AD195" s="1" t="s">
        <v>67</v>
      </c>
      <c r="AE195" s="5">
        <v>1</v>
      </c>
      <c r="AG195" s="3">
        <v>43472</v>
      </c>
      <c r="AH195" s="3">
        <v>44018</v>
      </c>
    </row>
    <row r="196" spans="1:34">
      <c r="A196" s="1">
        <v>1293</v>
      </c>
      <c r="B196" s="1" t="s">
        <v>385</v>
      </c>
      <c r="C196" s="1" t="s">
        <v>58</v>
      </c>
      <c r="D196" s="1" t="s">
        <v>18</v>
      </c>
      <c r="E196" s="1" t="s">
        <v>97</v>
      </c>
      <c r="F196" s="1" t="s">
        <v>471</v>
      </c>
      <c r="G196" s="1">
        <v>70</v>
      </c>
      <c r="H196" s="1" t="s">
        <v>60</v>
      </c>
      <c r="J196" s="1">
        <v>3661.14</v>
      </c>
      <c r="L196" s="1" t="s">
        <v>6</v>
      </c>
      <c r="M196" s="2">
        <v>43344</v>
      </c>
      <c r="N196" s="3">
        <v>43364</v>
      </c>
      <c r="O196" s="1">
        <v>21224</v>
      </c>
      <c r="P196" s="1">
        <v>3</v>
      </c>
      <c r="Q196" s="1">
        <v>63672</v>
      </c>
      <c r="R196" s="1" t="s">
        <v>99</v>
      </c>
      <c r="AD196" s="1" t="s">
        <v>67</v>
      </c>
      <c r="AE196" s="5">
        <v>1</v>
      </c>
      <c r="AG196" s="3">
        <v>43472</v>
      </c>
      <c r="AH196" s="3">
        <v>44018</v>
      </c>
    </row>
    <row r="197" spans="1:34">
      <c r="A197" s="1">
        <v>1294</v>
      </c>
      <c r="B197" s="1" t="s">
        <v>385</v>
      </c>
      <c r="C197" s="1" t="s">
        <v>58</v>
      </c>
      <c r="D197" s="1" t="s">
        <v>18</v>
      </c>
      <c r="E197" s="1" t="s">
        <v>214</v>
      </c>
      <c r="F197" s="1" t="s">
        <v>472</v>
      </c>
      <c r="G197" s="1">
        <v>70</v>
      </c>
      <c r="H197" s="1" t="s">
        <v>60</v>
      </c>
      <c r="J197" s="1">
        <v>3595.14</v>
      </c>
      <c r="L197" s="1" t="s">
        <v>6</v>
      </c>
      <c r="M197" s="2">
        <v>43344</v>
      </c>
      <c r="N197" s="3">
        <v>43364</v>
      </c>
      <c r="O197" s="1">
        <v>19973</v>
      </c>
      <c r="P197" s="1">
        <v>3.5</v>
      </c>
      <c r="Q197" s="1">
        <v>69905.5</v>
      </c>
      <c r="R197" s="1" t="s">
        <v>216</v>
      </c>
      <c r="AD197" s="1" t="s">
        <v>67</v>
      </c>
      <c r="AE197" s="5">
        <v>1</v>
      </c>
      <c r="AG197" s="3">
        <v>43472</v>
      </c>
      <c r="AH197" s="3">
        <v>44018</v>
      </c>
    </row>
    <row r="198" spans="1:34">
      <c r="A198" s="1">
        <v>1295</v>
      </c>
      <c r="B198" s="1" t="s">
        <v>385</v>
      </c>
      <c r="C198" s="1" t="s">
        <v>58</v>
      </c>
      <c r="D198" s="1" t="s">
        <v>18</v>
      </c>
      <c r="E198" s="1" t="s">
        <v>473</v>
      </c>
      <c r="F198" s="1" t="s">
        <v>474</v>
      </c>
      <c r="G198" s="1">
        <v>70</v>
      </c>
      <c r="H198" s="1" t="s">
        <v>60</v>
      </c>
      <c r="J198" s="1">
        <v>4406.415</v>
      </c>
      <c r="L198" s="1" t="s">
        <v>6</v>
      </c>
      <c r="M198" s="2">
        <v>43344</v>
      </c>
      <c r="N198" s="3">
        <v>43364</v>
      </c>
      <c r="O198" s="1">
        <v>22597</v>
      </c>
      <c r="P198" s="1">
        <v>3</v>
      </c>
      <c r="Q198" s="1">
        <v>67791</v>
      </c>
      <c r="R198" s="1" t="s">
        <v>159</v>
      </c>
      <c r="AD198" s="1" t="s">
        <v>67</v>
      </c>
      <c r="AE198" s="5">
        <v>1</v>
      </c>
      <c r="AG198" s="3">
        <v>43472</v>
      </c>
      <c r="AH198" s="3">
        <v>44018</v>
      </c>
    </row>
    <row r="199" spans="1:34">
      <c r="A199" s="1">
        <v>1296</v>
      </c>
      <c r="B199" s="1" t="s">
        <v>385</v>
      </c>
      <c r="C199" s="1" t="s">
        <v>58</v>
      </c>
      <c r="D199" s="1" t="s">
        <v>18</v>
      </c>
      <c r="E199" s="1" t="s">
        <v>97</v>
      </c>
      <c r="F199" s="1" t="s">
        <v>475</v>
      </c>
      <c r="G199" s="1">
        <v>70</v>
      </c>
      <c r="H199" s="1" t="s">
        <v>60</v>
      </c>
      <c r="J199" s="1">
        <v>2394.3</v>
      </c>
      <c r="L199" s="1" t="s">
        <v>6</v>
      </c>
      <c r="M199" s="2">
        <v>43344</v>
      </c>
      <c r="N199" s="3">
        <v>43364</v>
      </c>
      <c r="O199" s="1">
        <v>13880</v>
      </c>
      <c r="P199" s="1">
        <v>3</v>
      </c>
      <c r="Q199" s="1">
        <v>41640</v>
      </c>
      <c r="R199" s="1" t="s">
        <v>99</v>
      </c>
      <c r="AD199" s="1" t="s">
        <v>67</v>
      </c>
      <c r="AE199" s="5">
        <v>1</v>
      </c>
      <c r="AG199" s="3">
        <v>43472</v>
      </c>
      <c r="AH199" s="3">
        <v>44018</v>
      </c>
    </row>
    <row r="200" spans="1:34">
      <c r="A200" s="1">
        <v>1297</v>
      </c>
      <c r="B200" s="1" t="s">
        <v>385</v>
      </c>
      <c r="C200" s="1" t="s">
        <v>58</v>
      </c>
      <c r="D200" s="1" t="s">
        <v>18</v>
      </c>
      <c r="E200" s="1" t="s">
        <v>386</v>
      </c>
      <c r="F200" s="1" t="s">
        <v>476</v>
      </c>
      <c r="G200" s="1">
        <v>70</v>
      </c>
      <c r="H200" s="1" t="s">
        <v>60</v>
      </c>
      <c r="J200" s="1">
        <v>94.4625</v>
      </c>
      <c r="L200" s="1" t="s">
        <v>6</v>
      </c>
      <c r="M200" s="2">
        <v>43344</v>
      </c>
      <c r="N200" s="3">
        <v>43364</v>
      </c>
      <c r="O200" s="1">
        <v>1145</v>
      </c>
      <c r="P200" s="1">
        <v>3</v>
      </c>
      <c r="Q200" s="1">
        <v>3435</v>
      </c>
      <c r="R200" s="1" t="s">
        <v>388</v>
      </c>
      <c r="AD200" s="1" t="s">
        <v>67</v>
      </c>
      <c r="AE200" s="5">
        <v>1</v>
      </c>
      <c r="AG200" s="3">
        <v>43472</v>
      </c>
      <c r="AH200" s="3">
        <v>44018</v>
      </c>
    </row>
    <row r="201" spans="1:34">
      <c r="A201" s="1">
        <v>1308</v>
      </c>
      <c r="B201" s="1" t="s">
        <v>385</v>
      </c>
      <c r="C201" s="1" t="s">
        <v>58</v>
      </c>
      <c r="D201" s="1" t="s">
        <v>18</v>
      </c>
      <c r="E201" s="1" t="s">
        <v>468</v>
      </c>
      <c r="F201" s="1" t="s">
        <v>477</v>
      </c>
      <c r="G201" s="1">
        <v>70</v>
      </c>
      <c r="H201" s="1" t="s">
        <v>60</v>
      </c>
      <c r="J201" s="1">
        <v>144.36</v>
      </c>
      <c r="L201" s="1" t="s">
        <v>6</v>
      </c>
      <c r="M201" s="2">
        <v>43344</v>
      </c>
      <c r="N201" s="3">
        <v>43364</v>
      </c>
      <c r="O201" s="1">
        <v>802</v>
      </c>
      <c r="P201" s="1">
        <v>3.5</v>
      </c>
      <c r="Q201" s="1">
        <v>2807</v>
      </c>
      <c r="R201" s="1" t="s">
        <v>470</v>
      </c>
      <c r="AD201" s="1" t="s">
        <v>67</v>
      </c>
      <c r="AE201" s="5">
        <v>1</v>
      </c>
      <c r="AG201" s="3">
        <v>43472</v>
      </c>
      <c r="AH201" s="3">
        <v>44018</v>
      </c>
    </row>
    <row r="202" spans="1:34">
      <c r="A202" s="1">
        <v>1309</v>
      </c>
      <c r="B202" s="1" t="s">
        <v>385</v>
      </c>
      <c r="C202" s="1" t="s">
        <v>58</v>
      </c>
      <c r="D202" s="1" t="s">
        <v>18</v>
      </c>
      <c r="E202" s="1" t="s">
        <v>465</v>
      </c>
      <c r="F202" s="1" t="s">
        <v>478</v>
      </c>
      <c r="G202" s="1">
        <v>70</v>
      </c>
      <c r="H202" s="1" t="s">
        <v>60</v>
      </c>
      <c r="J202" s="1">
        <v>157.32</v>
      </c>
      <c r="L202" s="1" t="s">
        <v>6</v>
      </c>
      <c r="M202" s="2">
        <v>43344</v>
      </c>
      <c r="N202" s="3">
        <v>43364</v>
      </c>
      <c r="O202" s="1">
        <v>912</v>
      </c>
      <c r="P202" s="1">
        <v>3</v>
      </c>
      <c r="Q202" s="1">
        <v>2736</v>
      </c>
      <c r="R202" s="1" t="s">
        <v>467</v>
      </c>
      <c r="AD202" s="1" t="s">
        <v>67</v>
      </c>
      <c r="AE202" s="5">
        <v>1</v>
      </c>
      <c r="AG202" s="3">
        <v>43472</v>
      </c>
      <c r="AH202" s="3">
        <v>44018</v>
      </c>
    </row>
    <row r="203" spans="1:34">
      <c r="A203" s="1">
        <v>1310</v>
      </c>
      <c r="B203" s="1" t="s">
        <v>385</v>
      </c>
      <c r="C203" s="1" t="s">
        <v>58</v>
      </c>
      <c r="D203" s="1" t="s">
        <v>18</v>
      </c>
      <c r="E203" s="1" t="s">
        <v>97</v>
      </c>
      <c r="F203" s="1" t="s">
        <v>479</v>
      </c>
      <c r="G203" s="1">
        <v>70</v>
      </c>
      <c r="H203" s="1" t="s">
        <v>60</v>
      </c>
      <c r="J203" s="1">
        <v>817.305</v>
      </c>
      <c r="L203" s="1" t="s">
        <v>6</v>
      </c>
      <c r="M203" s="2">
        <v>43344</v>
      </c>
      <c r="N203" s="3">
        <v>43364</v>
      </c>
      <c r="O203" s="1">
        <v>4738</v>
      </c>
      <c r="P203" s="1">
        <v>3</v>
      </c>
      <c r="Q203" s="1">
        <v>14214</v>
      </c>
      <c r="R203" s="1" t="s">
        <v>99</v>
      </c>
      <c r="AD203" s="1" t="s">
        <v>67</v>
      </c>
      <c r="AE203" s="5">
        <v>1</v>
      </c>
      <c r="AG203" s="3">
        <v>43472</v>
      </c>
      <c r="AH203" s="3">
        <v>44018</v>
      </c>
    </row>
    <row r="204" spans="1:34">
      <c r="A204" s="1">
        <v>1311</v>
      </c>
      <c r="B204" s="1" t="s">
        <v>385</v>
      </c>
      <c r="C204" s="1" t="s">
        <v>58</v>
      </c>
      <c r="D204" s="1" t="s">
        <v>18</v>
      </c>
      <c r="E204" s="1" t="s">
        <v>97</v>
      </c>
      <c r="F204" s="1" t="s">
        <v>480</v>
      </c>
      <c r="G204" s="1">
        <v>70</v>
      </c>
      <c r="H204" s="1" t="s">
        <v>60</v>
      </c>
      <c r="J204" s="1">
        <v>713.46</v>
      </c>
      <c r="L204" s="1" t="s">
        <v>6</v>
      </c>
      <c r="M204" s="2">
        <v>43344</v>
      </c>
      <c r="N204" s="3">
        <v>43364</v>
      </c>
      <c r="O204" s="1">
        <v>4136</v>
      </c>
      <c r="P204" s="1">
        <v>3</v>
      </c>
      <c r="Q204" s="1">
        <v>12408</v>
      </c>
      <c r="R204" s="1" t="s">
        <v>99</v>
      </c>
      <c r="AD204" s="1" t="s">
        <v>67</v>
      </c>
      <c r="AE204" s="5">
        <v>1</v>
      </c>
      <c r="AG204" s="3">
        <v>43472</v>
      </c>
      <c r="AH204" s="3">
        <v>44018</v>
      </c>
    </row>
    <row r="205" spans="1:34">
      <c r="A205" s="1">
        <v>1355</v>
      </c>
      <c r="B205" s="1" t="s">
        <v>385</v>
      </c>
      <c r="C205" s="1" t="s">
        <v>58</v>
      </c>
      <c r="D205" s="1" t="s">
        <v>17</v>
      </c>
      <c r="E205" s="1" t="s">
        <v>481</v>
      </c>
      <c r="F205" s="1" t="s">
        <v>481</v>
      </c>
      <c r="G205" s="1">
        <v>70</v>
      </c>
      <c r="H205" s="1" t="s">
        <v>60</v>
      </c>
      <c r="J205" s="1">
        <v>8294.055</v>
      </c>
      <c r="L205" s="1" t="s">
        <v>6</v>
      </c>
      <c r="M205" s="2">
        <v>43313</v>
      </c>
      <c r="N205" s="3">
        <v>43332</v>
      </c>
      <c r="O205" s="1">
        <v>50267</v>
      </c>
      <c r="P205" s="1">
        <v>2.5</v>
      </c>
      <c r="Q205" s="1">
        <v>125667.5</v>
      </c>
      <c r="R205" s="1" t="s">
        <v>482</v>
      </c>
      <c r="AD205" s="1" t="s">
        <v>62</v>
      </c>
      <c r="AE205" s="5">
        <v>1</v>
      </c>
      <c r="AG205" s="3">
        <v>43525</v>
      </c>
      <c r="AH205" s="3">
        <v>44621</v>
      </c>
    </row>
    <row r="206" spans="1:34">
      <c r="A206" s="1">
        <v>1357</v>
      </c>
      <c r="B206" s="1" t="s">
        <v>385</v>
      </c>
      <c r="C206" s="1" t="s">
        <v>58</v>
      </c>
      <c r="D206" s="1" t="s">
        <v>18</v>
      </c>
      <c r="E206" s="1" t="s">
        <v>483</v>
      </c>
      <c r="F206" s="1" t="s">
        <v>484</v>
      </c>
      <c r="G206" s="1">
        <v>70</v>
      </c>
      <c r="H206" s="1" t="s">
        <v>60</v>
      </c>
      <c r="J206" s="1">
        <v>4882.995</v>
      </c>
      <c r="L206" s="1" t="s">
        <v>6</v>
      </c>
      <c r="M206" s="2">
        <v>43313</v>
      </c>
      <c r="N206" s="3">
        <v>43329</v>
      </c>
      <c r="O206" s="1">
        <v>25041</v>
      </c>
      <c r="P206" s="1">
        <v>3.5</v>
      </c>
      <c r="Q206" s="1">
        <v>87643.5</v>
      </c>
      <c r="R206" s="1" t="s">
        <v>159</v>
      </c>
      <c r="AD206" s="1" t="s">
        <v>67</v>
      </c>
      <c r="AE206" s="5">
        <v>1</v>
      </c>
      <c r="AG206" s="3">
        <v>43407</v>
      </c>
      <c r="AH206" s="3">
        <v>43953</v>
      </c>
    </row>
    <row r="207" spans="1:34">
      <c r="A207" s="1">
        <v>1358</v>
      </c>
      <c r="B207" s="1" t="s">
        <v>385</v>
      </c>
      <c r="C207" s="1" t="s">
        <v>58</v>
      </c>
      <c r="D207" s="1" t="s">
        <v>18</v>
      </c>
      <c r="E207" s="1" t="s">
        <v>485</v>
      </c>
      <c r="F207" s="1" t="s">
        <v>486</v>
      </c>
      <c r="G207" s="1">
        <v>70</v>
      </c>
      <c r="H207" s="1" t="s">
        <v>60</v>
      </c>
      <c r="J207" s="1">
        <v>8534.175</v>
      </c>
      <c r="L207" s="1" t="s">
        <v>6</v>
      </c>
      <c r="M207" s="2">
        <v>43313</v>
      </c>
      <c r="N207" s="3">
        <v>43329</v>
      </c>
      <c r="O207" s="1">
        <v>43765</v>
      </c>
      <c r="P207" s="1">
        <v>3.5</v>
      </c>
      <c r="Q207" s="1">
        <v>153177.5</v>
      </c>
      <c r="R207" s="1" t="s">
        <v>159</v>
      </c>
      <c r="AD207" s="1" t="s">
        <v>67</v>
      </c>
      <c r="AE207" s="5">
        <v>1</v>
      </c>
      <c r="AG207" s="3">
        <v>43407</v>
      </c>
      <c r="AH207" s="3">
        <v>43953</v>
      </c>
    </row>
    <row r="208" spans="1:34">
      <c r="A208" s="1">
        <v>1359</v>
      </c>
      <c r="B208" s="1" t="s">
        <v>385</v>
      </c>
      <c r="C208" s="1" t="s">
        <v>58</v>
      </c>
      <c r="D208" s="1" t="s">
        <v>18</v>
      </c>
      <c r="E208" s="1" t="s">
        <v>483</v>
      </c>
      <c r="F208" s="1" t="s">
        <v>487</v>
      </c>
      <c r="G208" s="1">
        <v>70</v>
      </c>
      <c r="H208" s="1" t="s">
        <v>60</v>
      </c>
      <c r="J208" s="1">
        <v>6691.425</v>
      </c>
      <c r="L208" s="1" t="s">
        <v>6</v>
      </c>
      <c r="M208" s="2">
        <v>43313</v>
      </c>
      <c r="N208" s="3">
        <v>43329</v>
      </c>
      <c r="O208" s="1">
        <v>34315</v>
      </c>
      <c r="P208" s="1">
        <v>3.5</v>
      </c>
      <c r="Q208" s="1">
        <v>120102.5</v>
      </c>
      <c r="R208" s="1" t="s">
        <v>159</v>
      </c>
      <c r="AD208" s="1" t="s">
        <v>67</v>
      </c>
      <c r="AE208" s="5">
        <v>1</v>
      </c>
      <c r="AG208" s="3">
        <v>43407</v>
      </c>
      <c r="AH208" s="3">
        <v>43953</v>
      </c>
    </row>
    <row r="209" spans="1:34">
      <c r="A209" s="1">
        <v>1360</v>
      </c>
      <c r="B209" s="1" t="s">
        <v>392</v>
      </c>
      <c r="C209" s="1" t="s">
        <v>58</v>
      </c>
      <c r="D209" s="1" t="s">
        <v>14</v>
      </c>
      <c r="E209" s="1" t="s">
        <v>488</v>
      </c>
      <c r="F209" s="1" t="s">
        <v>14</v>
      </c>
      <c r="H209" s="1" t="s">
        <v>73</v>
      </c>
      <c r="J209" s="1">
        <v>0</v>
      </c>
      <c r="L209" s="1" t="s">
        <v>6</v>
      </c>
      <c r="M209" s="2">
        <v>43313</v>
      </c>
      <c r="N209" s="3">
        <v>43327</v>
      </c>
      <c r="O209" s="1">
        <v>36877</v>
      </c>
      <c r="P209" s="1">
        <v>1.5</v>
      </c>
      <c r="Q209" s="1">
        <v>55315.5</v>
      </c>
      <c r="R209" s="1" t="s">
        <v>489</v>
      </c>
      <c r="AD209" s="1" t="s">
        <v>62</v>
      </c>
      <c r="AE209" s="5">
        <v>1</v>
      </c>
      <c r="AG209" s="3">
        <v>43449</v>
      </c>
      <c r="AH209" s="3">
        <v>43814</v>
      </c>
    </row>
    <row r="210" spans="1:34">
      <c r="A210" s="1">
        <v>1362</v>
      </c>
      <c r="B210" s="1" t="s">
        <v>385</v>
      </c>
      <c r="C210" s="1" t="s">
        <v>58</v>
      </c>
      <c r="D210" s="1" t="s">
        <v>18</v>
      </c>
      <c r="E210" s="1" t="s">
        <v>490</v>
      </c>
      <c r="F210" s="1" t="s">
        <v>491</v>
      </c>
      <c r="G210" s="1">
        <v>70</v>
      </c>
      <c r="H210" s="1" t="s">
        <v>60</v>
      </c>
      <c r="J210" s="1">
        <v>12594.705</v>
      </c>
      <c r="L210" s="1" t="s">
        <v>6</v>
      </c>
      <c r="M210" s="2">
        <v>43313</v>
      </c>
      <c r="N210" s="3">
        <v>43322</v>
      </c>
      <c r="O210" s="1">
        <v>49391</v>
      </c>
      <c r="P210" s="1">
        <v>2</v>
      </c>
      <c r="Q210" s="1">
        <v>98782</v>
      </c>
      <c r="R210" s="1" t="s">
        <v>492</v>
      </c>
      <c r="AD210" s="1" t="s">
        <v>67</v>
      </c>
      <c r="AE210" s="5">
        <v>1</v>
      </c>
      <c r="AG210" s="3">
        <v>43431</v>
      </c>
      <c r="AH210" s="3">
        <v>44526</v>
      </c>
    </row>
    <row r="211" spans="1:34">
      <c r="A211" s="1">
        <v>1365</v>
      </c>
      <c r="B211" s="1" t="s">
        <v>385</v>
      </c>
      <c r="C211" s="1" t="s">
        <v>58</v>
      </c>
      <c r="D211" s="1" t="s">
        <v>18</v>
      </c>
      <c r="E211" s="1" t="s">
        <v>386</v>
      </c>
      <c r="F211" s="1" t="s">
        <v>493</v>
      </c>
      <c r="G211" s="1">
        <v>70</v>
      </c>
      <c r="H211" s="1" t="s">
        <v>60</v>
      </c>
      <c r="J211" s="1">
        <v>239.745</v>
      </c>
      <c r="L211" s="1" t="s">
        <v>6</v>
      </c>
      <c r="M211" s="2">
        <v>43313</v>
      </c>
      <c r="N211" s="3">
        <v>43322</v>
      </c>
      <c r="O211" s="1">
        <v>2906</v>
      </c>
      <c r="P211" s="1">
        <v>3</v>
      </c>
      <c r="Q211" s="1">
        <v>8718</v>
      </c>
      <c r="R211" s="1" t="s">
        <v>388</v>
      </c>
      <c r="AD211" s="1" t="s">
        <v>67</v>
      </c>
      <c r="AE211" s="5">
        <v>1</v>
      </c>
      <c r="AG211" s="3">
        <v>43461</v>
      </c>
      <c r="AH211" s="3">
        <v>43825</v>
      </c>
    </row>
    <row r="212" spans="1:34">
      <c r="A212" s="1">
        <v>1368</v>
      </c>
      <c r="B212" s="1" t="s">
        <v>385</v>
      </c>
      <c r="C212" s="1" t="s">
        <v>58</v>
      </c>
      <c r="D212" s="1" t="s">
        <v>18</v>
      </c>
      <c r="E212" s="1" t="s">
        <v>494</v>
      </c>
      <c r="F212" s="1" t="s">
        <v>495</v>
      </c>
      <c r="G212" s="1">
        <v>70</v>
      </c>
      <c r="H212" s="1" t="s">
        <v>60</v>
      </c>
      <c r="J212" s="1">
        <v>4139.1</v>
      </c>
      <c r="L212" s="1" t="s">
        <v>6</v>
      </c>
      <c r="M212" s="2">
        <v>43313</v>
      </c>
      <c r="N212" s="3">
        <v>43322</v>
      </c>
      <c r="O212" s="1">
        <v>30660</v>
      </c>
      <c r="P212" s="1">
        <v>3.5</v>
      </c>
      <c r="Q212" s="1">
        <v>107310</v>
      </c>
      <c r="R212" s="1" t="s">
        <v>222</v>
      </c>
      <c r="AD212" s="1" t="s">
        <v>67</v>
      </c>
      <c r="AE212" s="5">
        <v>1</v>
      </c>
      <c r="AG212" s="3">
        <v>43461</v>
      </c>
      <c r="AH212" s="3">
        <v>44191</v>
      </c>
    </row>
    <row r="213" spans="1:34">
      <c r="A213" s="1">
        <v>1369</v>
      </c>
      <c r="B213" s="1" t="s">
        <v>385</v>
      </c>
      <c r="C213" s="1" t="s">
        <v>58</v>
      </c>
      <c r="D213" s="1" t="s">
        <v>18</v>
      </c>
      <c r="E213" s="1" t="s">
        <v>496</v>
      </c>
      <c r="F213" s="1" t="s">
        <v>497</v>
      </c>
      <c r="G213" s="1">
        <v>70</v>
      </c>
      <c r="H213" s="1" t="s">
        <v>60</v>
      </c>
      <c r="J213" s="1">
        <v>108.06</v>
      </c>
      <c r="L213" s="1" t="s">
        <v>6</v>
      </c>
      <c r="M213" s="2">
        <v>43313</v>
      </c>
      <c r="N213" s="3">
        <v>43322</v>
      </c>
      <c r="O213" s="1">
        <v>1801</v>
      </c>
      <c r="P213" s="1">
        <v>3</v>
      </c>
      <c r="Q213" s="1">
        <v>5403</v>
      </c>
      <c r="R213" s="1" t="s">
        <v>498</v>
      </c>
      <c r="AD213" s="1" t="s">
        <v>67</v>
      </c>
      <c r="AE213" s="5">
        <v>1</v>
      </c>
      <c r="AG213" s="3">
        <v>43461</v>
      </c>
      <c r="AH213" s="3">
        <v>43825</v>
      </c>
    </row>
    <row r="214" spans="1:34">
      <c r="A214" s="1">
        <v>1370</v>
      </c>
      <c r="B214" s="1" t="s">
        <v>385</v>
      </c>
      <c r="C214" s="1" t="s">
        <v>58</v>
      </c>
      <c r="D214" s="1" t="s">
        <v>19</v>
      </c>
      <c r="E214" s="1" t="s">
        <v>499</v>
      </c>
      <c r="F214" s="1" t="s">
        <v>500</v>
      </c>
      <c r="G214" s="1">
        <v>70</v>
      </c>
      <c r="H214" s="1" t="s">
        <v>60</v>
      </c>
      <c r="J214" s="1">
        <v>7441.5015</v>
      </c>
      <c r="L214" s="1" t="s">
        <v>6</v>
      </c>
      <c r="M214" s="2">
        <v>43313</v>
      </c>
      <c r="N214" s="3">
        <v>43322</v>
      </c>
      <c r="O214" s="1">
        <v>13021</v>
      </c>
      <c r="P214" s="1">
        <v>2.5</v>
      </c>
      <c r="Q214" s="1">
        <v>32552.5</v>
      </c>
      <c r="R214" s="1" t="s">
        <v>501</v>
      </c>
      <c r="AD214" s="1" t="s">
        <v>62</v>
      </c>
      <c r="AE214" s="5">
        <v>1</v>
      </c>
      <c r="AG214" s="3">
        <v>43626</v>
      </c>
      <c r="AH214" s="3">
        <v>44540</v>
      </c>
    </row>
    <row r="215" spans="1:34">
      <c r="A215" s="1">
        <v>1371</v>
      </c>
      <c r="B215" s="1" t="s">
        <v>385</v>
      </c>
      <c r="C215" s="1" t="s">
        <v>58</v>
      </c>
      <c r="D215" s="1" t="s">
        <v>20</v>
      </c>
      <c r="E215" s="1" t="s">
        <v>502</v>
      </c>
      <c r="F215" s="1" t="s">
        <v>503</v>
      </c>
      <c r="G215" s="1">
        <v>70</v>
      </c>
      <c r="H215" s="1" t="s">
        <v>60</v>
      </c>
      <c r="J215" s="1">
        <v>44503.284</v>
      </c>
      <c r="L215" s="1" t="s">
        <v>6</v>
      </c>
      <c r="M215" s="2">
        <v>43313</v>
      </c>
      <c r="N215" s="3">
        <v>43322</v>
      </c>
      <c r="O215" s="1">
        <v>73076</v>
      </c>
      <c r="P215" s="1">
        <v>2</v>
      </c>
      <c r="Q215" s="1">
        <v>146152</v>
      </c>
      <c r="R215" s="1" t="s">
        <v>504</v>
      </c>
      <c r="AD215" s="1" t="s">
        <v>62</v>
      </c>
      <c r="AE215" s="5">
        <v>1</v>
      </c>
      <c r="AG215" s="3">
        <v>43626</v>
      </c>
      <c r="AH215" s="3">
        <v>44540</v>
      </c>
    </row>
    <row r="216" spans="1:34">
      <c r="A216" s="1">
        <v>1372</v>
      </c>
      <c r="B216" s="1" t="s">
        <v>385</v>
      </c>
      <c r="C216" s="1" t="s">
        <v>58</v>
      </c>
      <c r="D216" s="1" t="s">
        <v>21</v>
      </c>
      <c r="E216" s="1" t="s">
        <v>505</v>
      </c>
      <c r="F216" s="1" t="s">
        <v>506</v>
      </c>
      <c r="G216" s="1">
        <v>70</v>
      </c>
      <c r="H216" s="1" t="s">
        <v>60</v>
      </c>
      <c r="J216" s="1">
        <v>4607.295</v>
      </c>
      <c r="L216" s="1" t="s">
        <v>6</v>
      </c>
      <c r="M216" s="2">
        <v>43313</v>
      </c>
      <c r="N216" s="3">
        <v>43322</v>
      </c>
      <c r="O216" s="1">
        <v>55867</v>
      </c>
      <c r="P216" s="1">
        <v>1.8</v>
      </c>
      <c r="Q216" s="1">
        <v>100560.6</v>
      </c>
      <c r="R216" s="1" t="s">
        <v>507</v>
      </c>
      <c r="AD216" s="1" t="s">
        <v>62</v>
      </c>
      <c r="AE216" s="5">
        <v>1</v>
      </c>
      <c r="AG216" s="3">
        <v>43626</v>
      </c>
      <c r="AH216" s="3">
        <v>44540</v>
      </c>
    </row>
    <row r="217" spans="1:34">
      <c r="A217" s="1">
        <v>1378</v>
      </c>
      <c r="B217" s="1" t="s">
        <v>385</v>
      </c>
      <c r="C217" s="1" t="s">
        <v>58</v>
      </c>
      <c r="D217" s="1" t="s">
        <v>19</v>
      </c>
      <c r="E217" s="1" t="s">
        <v>508</v>
      </c>
      <c r="F217" s="1" t="s">
        <v>509</v>
      </c>
      <c r="G217" s="1">
        <v>70</v>
      </c>
      <c r="H217" s="1" t="s">
        <v>60</v>
      </c>
      <c r="J217" s="1">
        <v>73072.971</v>
      </c>
      <c r="L217" s="1" t="s">
        <v>6</v>
      </c>
      <c r="M217" s="2">
        <v>43313</v>
      </c>
      <c r="N217" s="3">
        <v>43322</v>
      </c>
      <c r="O217" s="1">
        <v>127527</v>
      </c>
      <c r="P217" s="1">
        <v>2.5</v>
      </c>
      <c r="Q217" s="1">
        <v>318817.5</v>
      </c>
      <c r="R217" s="1" t="s">
        <v>142</v>
      </c>
      <c r="AD217" s="1" t="s">
        <v>62</v>
      </c>
      <c r="AE217" s="5">
        <v>1</v>
      </c>
      <c r="AG217" s="3">
        <v>43626</v>
      </c>
      <c r="AH217" s="3">
        <v>44540</v>
      </c>
    </row>
    <row r="218" spans="1:34">
      <c r="A218" s="1">
        <v>1379</v>
      </c>
      <c r="B218" s="1" t="s">
        <v>385</v>
      </c>
      <c r="C218" s="1" t="s">
        <v>58</v>
      </c>
      <c r="D218" s="1" t="s">
        <v>18</v>
      </c>
      <c r="E218" s="1" t="s">
        <v>510</v>
      </c>
      <c r="F218" s="1" t="s">
        <v>511</v>
      </c>
      <c r="G218" s="1">
        <v>70</v>
      </c>
      <c r="H218" s="1" t="s">
        <v>60</v>
      </c>
      <c r="J218" s="1">
        <v>19742.805</v>
      </c>
      <c r="L218" s="1" t="s">
        <v>6</v>
      </c>
      <c r="M218" s="2">
        <v>43313</v>
      </c>
      <c r="N218" s="3">
        <v>43322</v>
      </c>
      <c r="O218" s="1">
        <v>61218</v>
      </c>
      <c r="P218" s="1">
        <v>2</v>
      </c>
      <c r="Q218" s="1">
        <v>122436</v>
      </c>
      <c r="R218" s="1" t="s">
        <v>512</v>
      </c>
      <c r="AD218" s="1" t="s">
        <v>67</v>
      </c>
      <c r="AE218" s="5">
        <v>1</v>
      </c>
      <c r="AG218" s="3">
        <v>43464</v>
      </c>
      <c r="AH218" s="3">
        <v>44559</v>
      </c>
    </row>
    <row r="219" spans="1:34">
      <c r="A219" s="1">
        <v>1393</v>
      </c>
      <c r="B219" s="1" t="s">
        <v>385</v>
      </c>
      <c r="C219" s="1" t="s">
        <v>58</v>
      </c>
      <c r="D219" s="1" t="s">
        <v>17</v>
      </c>
      <c r="E219" s="1" t="s">
        <v>513</v>
      </c>
      <c r="F219" s="1" t="s">
        <v>513</v>
      </c>
      <c r="G219" s="1">
        <v>64</v>
      </c>
      <c r="H219" s="1" t="s">
        <v>514</v>
      </c>
      <c r="J219" s="1">
        <v>2079</v>
      </c>
      <c r="L219" s="1" t="s">
        <v>6</v>
      </c>
      <c r="M219" s="2">
        <v>43282</v>
      </c>
      <c r="N219" s="3">
        <v>43299</v>
      </c>
      <c r="O219" s="1">
        <v>27712</v>
      </c>
      <c r="P219" s="1">
        <v>2</v>
      </c>
      <c r="Q219" s="1">
        <v>55424</v>
      </c>
      <c r="R219" s="1" t="s">
        <v>515</v>
      </c>
      <c r="AD219" s="1" t="s">
        <v>62</v>
      </c>
      <c r="AE219" s="5">
        <v>1</v>
      </c>
      <c r="AG219" s="3">
        <v>43330</v>
      </c>
      <c r="AH219" s="3">
        <v>44061</v>
      </c>
    </row>
    <row r="220" spans="1:34">
      <c r="A220" s="1">
        <v>1404</v>
      </c>
      <c r="B220" s="1" t="s">
        <v>385</v>
      </c>
      <c r="C220" s="1" t="s">
        <v>58</v>
      </c>
      <c r="D220" s="1" t="s">
        <v>16</v>
      </c>
      <c r="E220" s="1" t="s">
        <v>516</v>
      </c>
      <c r="F220" s="1" t="s">
        <v>517</v>
      </c>
      <c r="G220" s="1" t="s">
        <v>518</v>
      </c>
      <c r="H220" s="1" t="s">
        <v>60</v>
      </c>
      <c r="J220" s="1">
        <v>63279.06</v>
      </c>
      <c r="L220" s="1" t="s">
        <v>6</v>
      </c>
      <c r="M220" s="2">
        <v>43252</v>
      </c>
      <c r="N220" s="3">
        <v>43271</v>
      </c>
      <c r="O220" s="1">
        <v>81127</v>
      </c>
      <c r="P220" s="1">
        <v>2</v>
      </c>
      <c r="Q220" s="1">
        <v>162254</v>
      </c>
      <c r="R220" s="1" t="s">
        <v>519</v>
      </c>
      <c r="AD220" s="1" t="s">
        <v>67</v>
      </c>
      <c r="AE220" s="5">
        <v>1</v>
      </c>
      <c r="AG220" s="3">
        <v>43575</v>
      </c>
      <c r="AH220" s="3">
        <v>44671</v>
      </c>
    </row>
    <row r="221" spans="1:34">
      <c r="A221" s="1">
        <v>1410</v>
      </c>
      <c r="B221" s="1" t="s">
        <v>385</v>
      </c>
      <c r="C221" s="1" t="s">
        <v>58</v>
      </c>
      <c r="D221" s="1" t="s">
        <v>16</v>
      </c>
      <c r="E221" s="1" t="s">
        <v>520</v>
      </c>
      <c r="F221" s="1" t="s">
        <v>521</v>
      </c>
      <c r="G221" s="1">
        <v>70</v>
      </c>
      <c r="H221" s="1" t="s">
        <v>60</v>
      </c>
      <c r="J221" s="1">
        <v>19360.158</v>
      </c>
      <c r="L221" s="1" t="s">
        <v>6</v>
      </c>
      <c r="M221" s="2">
        <v>43252</v>
      </c>
      <c r="N221" s="3">
        <v>43271</v>
      </c>
      <c r="O221" s="1">
        <v>60881</v>
      </c>
      <c r="P221" s="1">
        <v>2</v>
      </c>
      <c r="Q221" s="1">
        <v>121762</v>
      </c>
      <c r="R221" s="1" t="s">
        <v>522</v>
      </c>
      <c r="AD221" s="1" t="s">
        <v>67</v>
      </c>
      <c r="AE221" s="5">
        <v>1</v>
      </c>
      <c r="AG221" s="3">
        <v>43516</v>
      </c>
      <c r="AH221" s="3">
        <v>44247</v>
      </c>
    </row>
    <row r="222" spans="1:34">
      <c r="A222" s="1">
        <v>1411</v>
      </c>
      <c r="B222" s="1" t="s">
        <v>385</v>
      </c>
      <c r="C222" s="1" t="s">
        <v>58</v>
      </c>
      <c r="D222" s="1" t="s">
        <v>16</v>
      </c>
      <c r="E222" s="1" t="s">
        <v>523</v>
      </c>
      <c r="F222" s="1" t="s">
        <v>524</v>
      </c>
      <c r="G222" s="1">
        <v>70</v>
      </c>
      <c r="H222" s="1" t="s">
        <v>60</v>
      </c>
      <c r="J222" s="1">
        <v>27199.1115</v>
      </c>
      <c r="L222" s="1" t="s">
        <v>6</v>
      </c>
      <c r="M222" s="2">
        <v>43252</v>
      </c>
      <c r="N222" s="3">
        <v>43271</v>
      </c>
      <c r="O222" s="1">
        <v>35073</v>
      </c>
      <c r="P222" s="1">
        <v>2</v>
      </c>
      <c r="Q222" s="1">
        <v>70146</v>
      </c>
      <c r="R222" s="1" t="s">
        <v>70</v>
      </c>
      <c r="AD222" s="1" t="s">
        <v>67</v>
      </c>
      <c r="AE222" s="5">
        <v>1</v>
      </c>
      <c r="AG222" s="3">
        <v>43516</v>
      </c>
      <c r="AH222" s="3">
        <v>44247</v>
      </c>
    </row>
    <row r="223" spans="1:34">
      <c r="A223" s="1">
        <v>1414</v>
      </c>
      <c r="B223" s="1" t="s">
        <v>385</v>
      </c>
      <c r="C223" s="1" t="s">
        <v>58</v>
      </c>
      <c r="D223" s="1" t="s">
        <v>16</v>
      </c>
      <c r="E223" s="1" t="s">
        <v>525</v>
      </c>
      <c r="F223" s="1" t="s">
        <v>526</v>
      </c>
      <c r="G223" s="1">
        <v>70</v>
      </c>
      <c r="H223" s="1" t="s">
        <v>60</v>
      </c>
      <c r="J223" s="1">
        <v>164.43</v>
      </c>
      <c r="L223" s="1" t="s">
        <v>6</v>
      </c>
      <c r="M223" s="2">
        <v>43252</v>
      </c>
      <c r="N223" s="3">
        <v>43263</v>
      </c>
      <c r="O223" s="1">
        <v>3654</v>
      </c>
      <c r="P223" s="1">
        <v>1.2</v>
      </c>
      <c r="Q223" s="1">
        <v>4384.8</v>
      </c>
      <c r="R223" s="1" t="s">
        <v>527</v>
      </c>
      <c r="AD223" s="1" t="s">
        <v>67</v>
      </c>
      <c r="AE223" s="5">
        <v>1</v>
      </c>
      <c r="AG223" s="3">
        <v>43511</v>
      </c>
      <c r="AH223" s="3">
        <v>43876</v>
      </c>
    </row>
    <row r="224" spans="1:34">
      <c r="A224" s="1">
        <v>1415</v>
      </c>
      <c r="B224" s="1" t="s">
        <v>385</v>
      </c>
      <c r="C224" s="1" t="s">
        <v>58</v>
      </c>
      <c r="D224" s="1" t="s">
        <v>16</v>
      </c>
      <c r="E224" s="1" t="s">
        <v>528</v>
      </c>
      <c r="F224" s="1" t="s">
        <v>529</v>
      </c>
      <c r="G224" s="1">
        <v>70</v>
      </c>
      <c r="H224" s="1" t="s">
        <v>60</v>
      </c>
      <c r="J224" s="1">
        <v>784.62</v>
      </c>
      <c r="L224" s="1" t="s">
        <v>6</v>
      </c>
      <c r="M224" s="2">
        <v>43252</v>
      </c>
      <c r="N224" s="3">
        <v>43263</v>
      </c>
      <c r="O224" s="1">
        <v>8718</v>
      </c>
      <c r="P224" s="1">
        <v>2.5</v>
      </c>
      <c r="Q224" s="1">
        <v>21795</v>
      </c>
      <c r="R224" s="1" t="s">
        <v>530</v>
      </c>
      <c r="AD224" s="1" t="s">
        <v>67</v>
      </c>
      <c r="AE224" s="5">
        <v>1</v>
      </c>
      <c r="AG224" s="3">
        <v>43511</v>
      </c>
      <c r="AH224" s="3">
        <v>43876</v>
      </c>
    </row>
    <row r="225" spans="1:34">
      <c r="A225" s="1">
        <v>1424</v>
      </c>
      <c r="B225" s="1" t="s">
        <v>385</v>
      </c>
      <c r="C225" s="1" t="s">
        <v>58</v>
      </c>
      <c r="D225" s="1" t="s">
        <v>19</v>
      </c>
      <c r="E225" s="1" t="s">
        <v>531</v>
      </c>
      <c r="F225" s="1" t="s">
        <v>532</v>
      </c>
      <c r="G225" s="1">
        <v>70</v>
      </c>
      <c r="H225" s="1" t="s">
        <v>60</v>
      </c>
      <c r="J225" s="1">
        <v>27972.8916</v>
      </c>
      <c r="L225" s="1" t="s">
        <v>6</v>
      </c>
      <c r="M225" s="2">
        <v>43252</v>
      </c>
      <c r="N225" s="3">
        <v>43257</v>
      </c>
      <c r="O225" s="1">
        <v>28017.72</v>
      </c>
      <c r="P225" s="1">
        <v>2</v>
      </c>
      <c r="Q225" s="1">
        <v>56035.44</v>
      </c>
      <c r="R225" s="1" t="s">
        <v>533</v>
      </c>
      <c r="AD225" s="1" t="s">
        <v>62</v>
      </c>
      <c r="AE225" s="5">
        <v>1</v>
      </c>
      <c r="AG225" s="3">
        <v>43561</v>
      </c>
      <c r="AH225" s="3">
        <v>44292</v>
      </c>
    </row>
    <row r="226" spans="1:34">
      <c r="A226" s="1">
        <v>1434</v>
      </c>
      <c r="B226" s="1" t="s">
        <v>385</v>
      </c>
      <c r="C226" s="1" t="s">
        <v>58</v>
      </c>
      <c r="D226" s="1" t="s">
        <v>16</v>
      </c>
      <c r="E226" s="1" t="s">
        <v>534</v>
      </c>
      <c r="F226" s="1" t="s">
        <v>535</v>
      </c>
      <c r="G226" s="1">
        <v>70</v>
      </c>
      <c r="H226" s="1" t="s">
        <v>60</v>
      </c>
      <c r="J226" s="1">
        <v>4636.89</v>
      </c>
      <c r="L226" s="1" t="s">
        <v>6</v>
      </c>
      <c r="M226" s="2">
        <v>43252</v>
      </c>
      <c r="N226" s="3">
        <v>43252</v>
      </c>
      <c r="O226" s="1">
        <v>51521</v>
      </c>
      <c r="P226" s="1">
        <v>1.6</v>
      </c>
      <c r="Q226" s="1">
        <v>82433.6</v>
      </c>
      <c r="R226" s="1" t="s">
        <v>536</v>
      </c>
      <c r="AD226" s="1" t="s">
        <v>67</v>
      </c>
      <c r="AE226" s="5">
        <v>1</v>
      </c>
      <c r="AG226" s="3">
        <v>43506</v>
      </c>
      <c r="AH226" s="3">
        <v>44237</v>
      </c>
    </row>
    <row r="227" spans="1:34">
      <c r="A227" s="1">
        <v>1477</v>
      </c>
      <c r="B227" s="1" t="s">
        <v>392</v>
      </c>
      <c r="C227" s="1" t="s">
        <v>58</v>
      </c>
      <c r="D227" s="1" t="s">
        <v>16</v>
      </c>
      <c r="E227" s="1" t="s">
        <v>537</v>
      </c>
      <c r="F227" s="1" t="s">
        <v>538</v>
      </c>
      <c r="H227" s="1" t="s">
        <v>73</v>
      </c>
      <c r="J227" s="1">
        <v>0</v>
      </c>
      <c r="L227" s="1" t="s">
        <v>6</v>
      </c>
      <c r="M227" s="2">
        <v>43221</v>
      </c>
      <c r="N227" s="3">
        <v>43224</v>
      </c>
      <c r="O227" s="1">
        <v>76666</v>
      </c>
      <c r="P227" s="1">
        <v>1.8</v>
      </c>
      <c r="Q227" s="1">
        <v>137998.8</v>
      </c>
      <c r="R227" s="1" t="s">
        <v>539</v>
      </c>
      <c r="AD227" s="1" t="s">
        <v>67</v>
      </c>
      <c r="AE227" s="5">
        <v>1</v>
      </c>
      <c r="AG227" s="3">
        <v>43240</v>
      </c>
      <c r="AH227" s="3">
        <v>43605</v>
      </c>
    </row>
    <row r="228" spans="1:34">
      <c r="A228" s="1">
        <v>1481</v>
      </c>
      <c r="B228" s="1" t="s">
        <v>385</v>
      </c>
      <c r="C228" s="1" t="s">
        <v>58</v>
      </c>
      <c r="D228" s="1" t="s">
        <v>18</v>
      </c>
      <c r="E228" s="1" t="s">
        <v>540</v>
      </c>
      <c r="F228" s="1" t="s">
        <v>541</v>
      </c>
      <c r="G228" s="1">
        <v>70</v>
      </c>
      <c r="H228" s="1" t="s">
        <v>60</v>
      </c>
      <c r="J228" s="1">
        <v>1425.435</v>
      </c>
      <c r="L228" s="1" t="s">
        <v>6</v>
      </c>
      <c r="M228" s="2">
        <v>43191</v>
      </c>
      <c r="N228" s="3">
        <v>43217</v>
      </c>
      <c r="O228" s="1">
        <v>17278</v>
      </c>
      <c r="P228" s="1">
        <v>2.5</v>
      </c>
      <c r="Q228" s="1">
        <v>43195</v>
      </c>
      <c r="R228" s="1" t="s">
        <v>542</v>
      </c>
      <c r="AD228" s="1" t="s">
        <v>67</v>
      </c>
      <c r="AE228" s="5">
        <v>1</v>
      </c>
      <c r="AG228" s="3">
        <v>43325</v>
      </c>
      <c r="AH228" s="3">
        <v>43874</v>
      </c>
    </row>
    <row r="229" spans="1:34">
      <c r="A229" s="1">
        <v>1482</v>
      </c>
      <c r="B229" s="1" t="s">
        <v>385</v>
      </c>
      <c r="C229" s="1" t="s">
        <v>58</v>
      </c>
      <c r="D229" s="1" t="s">
        <v>18</v>
      </c>
      <c r="E229" s="1" t="s">
        <v>543</v>
      </c>
      <c r="F229" s="1" t="s">
        <v>544</v>
      </c>
      <c r="G229" s="1">
        <v>70</v>
      </c>
      <c r="H229" s="1" t="s">
        <v>60</v>
      </c>
      <c r="J229" s="1">
        <v>7505.16</v>
      </c>
      <c r="L229" s="1" t="s">
        <v>6</v>
      </c>
      <c r="M229" s="2">
        <v>43191</v>
      </c>
      <c r="N229" s="3">
        <v>43217</v>
      </c>
      <c r="O229" s="1">
        <v>38488</v>
      </c>
      <c r="P229" s="1">
        <v>3.5</v>
      </c>
      <c r="Q229" s="1">
        <v>134708</v>
      </c>
      <c r="R229" s="1" t="s">
        <v>159</v>
      </c>
      <c r="AD229" s="1" t="s">
        <v>67</v>
      </c>
      <c r="AE229" s="5">
        <v>1</v>
      </c>
      <c r="AG229" s="3">
        <v>43325</v>
      </c>
      <c r="AH229" s="3">
        <v>43874</v>
      </c>
    </row>
    <row r="230" spans="1:34">
      <c r="A230" s="1">
        <v>1484</v>
      </c>
      <c r="B230" s="1" t="s">
        <v>385</v>
      </c>
      <c r="C230" s="1" t="s">
        <v>58</v>
      </c>
      <c r="D230" s="1" t="s">
        <v>18</v>
      </c>
      <c r="E230" s="1" t="s">
        <v>543</v>
      </c>
      <c r="F230" s="1" t="s">
        <v>545</v>
      </c>
      <c r="G230" s="1">
        <v>70</v>
      </c>
      <c r="H230" s="1" t="s">
        <v>60</v>
      </c>
      <c r="J230" s="1">
        <v>7596.225</v>
      </c>
      <c r="L230" s="1" t="s">
        <v>6</v>
      </c>
      <c r="M230" s="2">
        <v>43191</v>
      </c>
      <c r="N230" s="3">
        <v>43217</v>
      </c>
      <c r="O230" s="1">
        <v>38955</v>
      </c>
      <c r="P230" s="1">
        <v>3.5</v>
      </c>
      <c r="Q230" s="1">
        <v>136342.5</v>
      </c>
      <c r="R230" s="1" t="s">
        <v>159</v>
      </c>
      <c r="AD230" s="1" t="s">
        <v>67</v>
      </c>
      <c r="AE230" s="5">
        <v>1</v>
      </c>
      <c r="AG230" s="3">
        <v>43325</v>
      </c>
      <c r="AH230" s="3">
        <v>43873</v>
      </c>
    </row>
    <row r="231" spans="1:34">
      <c r="A231" s="1">
        <v>1489</v>
      </c>
      <c r="B231" s="1" t="s">
        <v>385</v>
      </c>
      <c r="C231" s="1" t="s">
        <v>58</v>
      </c>
      <c r="D231" s="1" t="s">
        <v>18</v>
      </c>
      <c r="E231" s="1" t="s">
        <v>386</v>
      </c>
      <c r="F231" s="1" t="s">
        <v>546</v>
      </c>
      <c r="G231" s="1">
        <v>70</v>
      </c>
      <c r="H231" s="1" t="s">
        <v>60</v>
      </c>
      <c r="J231" s="1">
        <v>2008.38</v>
      </c>
      <c r="L231" s="1" t="s">
        <v>6</v>
      </c>
      <c r="M231" s="2">
        <v>43191</v>
      </c>
      <c r="N231" s="3">
        <v>43217</v>
      </c>
      <c r="O231" s="1">
        <v>24344</v>
      </c>
      <c r="P231" s="1">
        <v>3</v>
      </c>
      <c r="Q231" s="1">
        <v>73032</v>
      </c>
      <c r="R231" s="1" t="s">
        <v>388</v>
      </c>
      <c r="AD231" s="1" t="s">
        <v>67</v>
      </c>
      <c r="AE231" s="5">
        <v>1</v>
      </c>
      <c r="AG231" s="3">
        <v>43325</v>
      </c>
      <c r="AH231" s="3">
        <v>43873</v>
      </c>
    </row>
    <row r="232" spans="1:34">
      <c r="A232" s="1">
        <v>1497</v>
      </c>
      <c r="B232" s="1" t="s">
        <v>385</v>
      </c>
      <c r="C232" s="1" t="s">
        <v>58</v>
      </c>
      <c r="D232" s="1" t="s">
        <v>18</v>
      </c>
      <c r="E232" s="1" t="s">
        <v>547</v>
      </c>
      <c r="F232" s="1" t="s">
        <v>110</v>
      </c>
      <c r="G232" s="1">
        <v>70</v>
      </c>
      <c r="H232" s="1" t="s">
        <v>60</v>
      </c>
      <c r="J232" s="1">
        <v>37456.083</v>
      </c>
      <c r="L232" s="1" t="s">
        <v>6</v>
      </c>
      <c r="M232" s="2">
        <v>43191</v>
      </c>
      <c r="N232" s="3">
        <v>43206</v>
      </c>
      <c r="O232" s="1">
        <v>69946</v>
      </c>
      <c r="P232" s="1">
        <v>2.2</v>
      </c>
      <c r="Q232" s="1">
        <v>153881.2</v>
      </c>
      <c r="R232" s="1" t="s">
        <v>111</v>
      </c>
      <c r="AD232" s="1" t="s">
        <v>67</v>
      </c>
      <c r="AE232" s="5">
        <v>1</v>
      </c>
      <c r="AG232" s="3">
        <v>43342</v>
      </c>
      <c r="AH232" s="3">
        <v>44437</v>
      </c>
    </row>
    <row r="233" spans="1:34">
      <c r="A233" s="1">
        <v>1543</v>
      </c>
      <c r="B233" s="1" t="s">
        <v>385</v>
      </c>
      <c r="C233" s="1" t="s">
        <v>58</v>
      </c>
      <c r="D233" s="1" t="s">
        <v>16</v>
      </c>
      <c r="E233" s="1" t="s">
        <v>548</v>
      </c>
      <c r="F233" s="1" t="s">
        <v>549</v>
      </c>
      <c r="G233" s="1">
        <v>70</v>
      </c>
      <c r="H233" s="1" t="s">
        <v>60</v>
      </c>
      <c r="J233" s="1">
        <v>130.974</v>
      </c>
      <c r="L233" s="1" t="s">
        <v>6</v>
      </c>
      <c r="M233" s="2">
        <v>43160</v>
      </c>
      <c r="N233" s="3">
        <v>43175</v>
      </c>
      <c r="O233" s="1">
        <v>1052</v>
      </c>
      <c r="P233" s="1">
        <v>2.9</v>
      </c>
      <c r="Q233" s="1">
        <v>3050.8</v>
      </c>
      <c r="R233" s="1" t="s">
        <v>550</v>
      </c>
      <c r="AD233" s="1" t="s">
        <v>67</v>
      </c>
      <c r="AE233" s="5">
        <v>1</v>
      </c>
      <c r="AG233" s="3">
        <v>43424</v>
      </c>
      <c r="AH233" s="3">
        <v>43789</v>
      </c>
    </row>
    <row r="234" spans="1:34">
      <c r="A234" s="1">
        <v>1545</v>
      </c>
      <c r="B234" s="1" t="s">
        <v>385</v>
      </c>
      <c r="C234" s="1" t="s">
        <v>58</v>
      </c>
      <c r="D234" s="1" t="s">
        <v>17</v>
      </c>
      <c r="E234" s="1" t="s">
        <v>551</v>
      </c>
      <c r="F234" s="1" t="s">
        <v>551</v>
      </c>
      <c r="G234" s="1">
        <v>65</v>
      </c>
      <c r="H234" s="1" t="s">
        <v>60</v>
      </c>
      <c r="J234" s="1">
        <v>962</v>
      </c>
      <c r="L234" s="1" t="s">
        <v>6</v>
      </c>
      <c r="M234" s="2">
        <v>43160</v>
      </c>
      <c r="N234" s="3">
        <v>43175</v>
      </c>
      <c r="O234" s="1">
        <v>23397</v>
      </c>
      <c r="P234" s="1">
        <v>1.7</v>
      </c>
      <c r="Q234" s="1">
        <v>39774.9</v>
      </c>
      <c r="R234" s="1" t="s">
        <v>552</v>
      </c>
      <c r="AD234" s="1" t="s">
        <v>62</v>
      </c>
      <c r="AE234" s="5">
        <v>1</v>
      </c>
      <c r="AG234" s="3">
        <v>43359</v>
      </c>
      <c r="AH234" s="3">
        <v>44090</v>
      </c>
    </row>
    <row r="235" spans="1:34">
      <c r="A235" s="1">
        <v>1548</v>
      </c>
      <c r="B235" s="1" t="s">
        <v>385</v>
      </c>
      <c r="C235" s="1" t="s">
        <v>58</v>
      </c>
      <c r="D235" s="1" t="s">
        <v>17</v>
      </c>
      <c r="E235" s="1" t="s">
        <v>553</v>
      </c>
      <c r="F235" s="1" t="s">
        <v>553</v>
      </c>
      <c r="G235" s="1">
        <v>65</v>
      </c>
      <c r="H235" s="1" t="s">
        <v>60</v>
      </c>
      <c r="J235" s="1">
        <v>328</v>
      </c>
      <c r="L235" s="1" t="s">
        <v>6</v>
      </c>
      <c r="M235" s="2">
        <v>43160</v>
      </c>
      <c r="N235" s="3">
        <v>43168</v>
      </c>
      <c r="O235" s="1">
        <v>7255</v>
      </c>
      <c r="P235" s="1">
        <v>1.7</v>
      </c>
      <c r="Q235" s="1">
        <v>12333.5</v>
      </c>
      <c r="R235" s="1" t="s">
        <v>554</v>
      </c>
      <c r="AD235" s="1" t="s">
        <v>62</v>
      </c>
      <c r="AE235" s="5">
        <v>1</v>
      </c>
      <c r="AG235" s="3">
        <v>43229</v>
      </c>
      <c r="AH235" s="3">
        <v>43778</v>
      </c>
    </row>
    <row r="236" spans="1:34">
      <c r="A236" s="1">
        <v>1553</v>
      </c>
      <c r="B236" s="1" t="s">
        <v>392</v>
      </c>
      <c r="C236" s="1" t="s">
        <v>58</v>
      </c>
      <c r="D236" s="1" t="s">
        <v>17</v>
      </c>
      <c r="E236" s="1" t="s">
        <v>555</v>
      </c>
      <c r="F236" s="1" t="s">
        <v>556</v>
      </c>
      <c r="H236" s="1" t="s">
        <v>73</v>
      </c>
      <c r="J236" s="1">
        <v>0</v>
      </c>
      <c r="L236" s="1" t="s">
        <v>6</v>
      </c>
      <c r="M236" s="2">
        <v>43160</v>
      </c>
      <c r="N236" s="3">
        <v>43164</v>
      </c>
      <c r="O236" s="1">
        <v>44879</v>
      </c>
      <c r="P236" s="1">
        <v>1</v>
      </c>
      <c r="Q236" s="1">
        <v>44879</v>
      </c>
      <c r="R236" s="1" t="s">
        <v>557</v>
      </c>
      <c r="AD236" s="1" t="s">
        <v>62</v>
      </c>
      <c r="AE236" s="5">
        <v>1</v>
      </c>
      <c r="AG236" s="3">
        <v>43225</v>
      </c>
      <c r="AH236" s="3">
        <v>43956</v>
      </c>
    </row>
    <row r="237" spans="1:34">
      <c r="A237" s="1">
        <v>1586</v>
      </c>
      <c r="B237" s="1" t="s">
        <v>392</v>
      </c>
      <c r="C237" s="1" t="s">
        <v>58</v>
      </c>
      <c r="D237" s="1" t="s">
        <v>17</v>
      </c>
      <c r="E237" s="1" t="s">
        <v>558</v>
      </c>
      <c r="F237" s="1" t="s">
        <v>559</v>
      </c>
      <c r="H237" s="1" t="s">
        <v>73</v>
      </c>
      <c r="J237" s="1">
        <v>0</v>
      </c>
      <c r="L237" s="1" t="s">
        <v>6</v>
      </c>
      <c r="M237" s="2">
        <v>43132</v>
      </c>
      <c r="N237" s="3">
        <v>43139</v>
      </c>
      <c r="O237" s="1">
        <v>25499</v>
      </c>
      <c r="P237" s="1">
        <v>1.4</v>
      </c>
      <c r="Q237" s="1">
        <v>35698.6</v>
      </c>
      <c r="R237" s="1" t="s">
        <v>557</v>
      </c>
      <c r="AD237" s="1" t="s">
        <v>62</v>
      </c>
      <c r="AE237" s="5">
        <v>1</v>
      </c>
      <c r="AG237" s="3">
        <v>43198</v>
      </c>
      <c r="AH237" s="3">
        <v>43929</v>
      </c>
    </row>
    <row r="238" spans="1:34">
      <c r="A238" s="1">
        <v>1594</v>
      </c>
      <c r="B238" s="1" t="s">
        <v>385</v>
      </c>
      <c r="C238" s="1" t="s">
        <v>58</v>
      </c>
      <c r="D238" s="1" t="s">
        <v>16</v>
      </c>
      <c r="E238" s="1" t="s">
        <v>560</v>
      </c>
      <c r="F238" s="1" t="s">
        <v>561</v>
      </c>
      <c r="G238" s="1">
        <v>70</v>
      </c>
      <c r="H238" s="1" t="s">
        <v>60</v>
      </c>
      <c r="J238" s="1">
        <v>17294.445</v>
      </c>
      <c r="L238" s="1" t="s">
        <v>6</v>
      </c>
      <c r="M238" s="2">
        <v>43132</v>
      </c>
      <c r="N238" s="3">
        <v>43137</v>
      </c>
      <c r="O238" s="1">
        <v>70000</v>
      </c>
      <c r="P238" s="1">
        <v>2.6</v>
      </c>
      <c r="Q238" s="1">
        <v>182000</v>
      </c>
      <c r="R238" s="1" t="s">
        <v>562</v>
      </c>
      <c r="AD238" s="1" t="s">
        <v>67</v>
      </c>
      <c r="AE238" s="5">
        <v>1</v>
      </c>
      <c r="AG238" s="3">
        <v>43338</v>
      </c>
      <c r="AH238" s="3">
        <v>44253</v>
      </c>
    </row>
    <row r="239" spans="1:34">
      <c r="A239" s="1">
        <v>1595</v>
      </c>
      <c r="B239" s="1" t="s">
        <v>385</v>
      </c>
      <c r="C239" s="1" t="s">
        <v>58</v>
      </c>
      <c r="D239" s="1" t="s">
        <v>16</v>
      </c>
      <c r="E239" s="1" t="s">
        <v>563</v>
      </c>
      <c r="F239" s="1" t="s">
        <v>564</v>
      </c>
      <c r="G239" s="1">
        <v>70</v>
      </c>
      <c r="H239" s="1" t="s">
        <v>60</v>
      </c>
      <c r="J239" s="1">
        <v>19047.096</v>
      </c>
      <c r="L239" s="1" t="s">
        <v>6</v>
      </c>
      <c r="M239" s="2">
        <v>43132</v>
      </c>
      <c r="N239" s="3">
        <v>43137</v>
      </c>
      <c r="O239" s="1">
        <v>58248</v>
      </c>
      <c r="P239" s="1">
        <v>2.6</v>
      </c>
      <c r="Q239" s="1">
        <v>151444.8</v>
      </c>
      <c r="R239" s="1" t="s">
        <v>562</v>
      </c>
      <c r="AD239" s="1" t="s">
        <v>67</v>
      </c>
      <c r="AE239" s="5">
        <v>1</v>
      </c>
      <c r="AG239" s="3">
        <v>43338</v>
      </c>
      <c r="AH239" s="3">
        <v>44069</v>
      </c>
    </row>
    <row r="240" spans="1:34">
      <c r="A240" s="1">
        <v>1596</v>
      </c>
      <c r="B240" s="1" t="s">
        <v>385</v>
      </c>
      <c r="C240" s="1" t="s">
        <v>58</v>
      </c>
      <c r="D240" s="1" t="s">
        <v>16</v>
      </c>
      <c r="E240" s="1" t="s">
        <v>565</v>
      </c>
      <c r="F240" s="1" t="s">
        <v>566</v>
      </c>
      <c r="G240" s="1">
        <v>70</v>
      </c>
      <c r="H240" s="1" t="s">
        <v>60</v>
      </c>
      <c r="J240" s="1">
        <v>17899.98</v>
      </c>
      <c r="L240" s="1" t="s">
        <v>6</v>
      </c>
      <c r="M240" s="2">
        <v>43132</v>
      </c>
      <c r="N240" s="3">
        <v>43137</v>
      </c>
      <c r="O240" s="1">
        <v>54740</v>
      </c>
      <c r="P240" s="1">
        <v>2.6</v>
      </c>
      <c r="Q240" s="1">
        <v>142324</v>
      </c>
      <c r="R240" s="1" t="s">
        <v>562</v>
      </c>
      <c r="AD240" s="1" t="s">
        <v>67</v>
      </c>
      <c r="AE240" s="5">
        <v>1</v>
      </c>
      <c r="AG240" s="3">
        <v>43338</v>
      </c>
      <c r="AH240" s="3">
        <v>44434</v>
      </c>
    </row>
    <row r="241" spans="1:34">
      <c r="A241" s="1">
        <v>1599</v>
      </c>
      <c r="B241" s="1" t="s">
        <v>385</v>
      </c>
      <c r="C241" s="1" t="s">
        <v>58</v>
      </c>
      <c r="D241" s="1" t="s">
        <v>16</v>
      </c>
      <c r="E241" s="1" t="s">
        <v>567</v>
      </c>
      <c r="F241" s="1" t="s">
        <v>568</v>
      </c>
      <c r="G241" s="1">
        <v>70</v>
      </c>
      <c r="H241" s="1" t="s">
        <v>60</v>
      </c>
      <c r="J241" s="1">
        <v>19750.275</v>
      </c>
      <c r="L241" s="1" t="s">
        <v>6</v>
      </c>
      <c r="M241" s="2">
        <v>43132</v>
      </c>
      <c r="N241" s="3">
        <v>43133</v>
      </c>
      <c r="O241" s="1">
        <v>70000</v>
      </c>
      <c r="P241" s="1">
        <v>2</v>
      </c>
      <c r="Q241" s="1">
        <v>140000</v>
      </c>
      <c r="R241" s="1" t="s">
        <v>101</v>
      </c>
      <c r="AD241" s="1" t="s">
        <v>67</v>
      </c>
      <c r="AE241" s="5">
        <v>1</v>
      </c>
      <c r="AG241" s="3">
        <v>43383</v>
      </c>
      <c r="AH241" s="3">
        <v>44296</v>
      </c>
    </row>
    <row r="242" spans="1:34">
      <c r="A242" s="1">
        <v>1600</v>
      </c>
      <c r="B242" s="1" t="s">
        <v>385</v>
      </c>
      <c r="C242" s="1" t="s">
        <v>58</v>
      </c>
      <c r="D242" s="1" t="s">
        <v>16</v>
      </c>
      <c r="E242" s="1" t="s">
        <v>569</v>
      </c>
      <c r="F242" s="1" t="s">
        <v>570</v>
      </c>
      <c r="G242" s="1">
        <v>70</v>
      </c>
      <c r="H242" s="1" t="s">
        <v>60</v>
      </c>
      <c r="J242" s="1">
        <v>5952.3941</v>
      </c>
      <c r="L242" s="1" t="s">
        <v>6</v>
      </c>
      <c r="M242" s="2">
        <v>43132</v>
      </c>
      <c r="N242" s="3">
        <v>43133</v>
      </c>
      <c r="O242" s="1">
        <v>11289.51</v>
      </c>
      <c r="P242" s="1">
        <v>3.5</v>
      </c>
      <c r="Q242" s="1">
        <v>39513.285</v>
      </c>
      <c r="R242" s="1" t="s">
        <v>571</v>
      </c>
      <c r="AD242" s="1" t="s">
        <v>67</v>
      </c>
      <c r="AE242" s="5">
        <v>1</v>
      </c>
      <c r="AG242" s="3">
        <v>43375</v>
      </c>
      <c r="AH242" s="3">
        <v>43923</v>
      </c>
    </row>
    <row r="243" spans="1:34">
      <c r="A243" s="1">
        <v>1601</v>
      </c>
      <c r="B243" s="1" t="s">
        <v>385</v>
      </c>
      <c r="C243" s="1" t="s">
        <v>58</v>
      </c>
      <c r="D243" s="1" t="s">
        <v>16</v>
      </c>
      <c r="E243" s="1" t="s">
        <v>572</v>
      </c>
      <c r="F243" s="1" t="s">
        <v>573</v>
      </c>
      <c r="G243" s="1">
        <v>70</v>
      </c>
      <c r="H243" s="1" t="s">
        <v>60</v>
      </c>
      <c r="J243" s="1">
        <v>1853.685</v>
      </c>
      <c r="L243" s="1" t="s">
        <v>6</v>
      </c>
      <c r="M243" s="2">
        <v>43132</v>
      </c>
      <c r="N243" s="3">
        <v>43133</v>
      </c>
      <c r="O243" s="1">
        <v>41193</v>
      </c>
      <c r="P243" s="1">
        <v>1.6</v>
      </c>
      <c r="Q243" s="1">
        <v>65908.8</v>
      </c>
      <c r="R243" s="1" t="s">
        <v>574</v>
      </c>
      <c r="AD243" s="1" t="s">
        <v>67</v>
      </c>
      <c r="AE243" s="5">
        <v>1</v>
      </c>
      <c r="AG243" s="3">
        <v>43383</v>
      </c>
      <c r="AH243" s="3">
        <v>44114</v>
      </c>
    </row>
    <row r="244" spans="1:34">
      <c r="A244" s="1">
        <v>1602</v>
      </c>
      <c r="B244" s="1" t="s">
        <v>392</v>
      </c>
      <c r="C244" s="1" t="s">
        <v>58</v>
      </c>
      <c r="D244" s="1" t="s">
        <v>17</v>
      </c>
      <c r="E244" s="1" t="s">
        <v>575</v>
      </c>
      <c r="F244" s="1" t="s">
        <v>576</v>
      </c>
      <c r="H244" s="1" t="s">
        <v>73</v>
      </c>
      <c r="J244" s="1">
        <v>0</v>
      </c>
      <c r="L244" s="1" t="s">
        <v>6</v>
      </c>
      <c r="M244" s="2">
        <v>43132</v>
      </c>
      <c r="N244" s="3">
        <v>43133</v>
      </c>
      <c r="O244" s="1">
        <v>161</v>
      </c>
      <c r="P244" s="1">
        <v>1</v>
      </c>
      <c r="Q244" s="1">
        <v>161</v>
      </c>
      <c r="R244" s="1" t="s">
        <v>577</v>
      </c>
      <c r="AD244" s="1" t="s">
        <v>62</v>
      </c>
      <c r="AE244" s="5">
        <v>1</v>
      </c>
      <c r="AG244" s="3">
        <v>43161</v>
      </c>
      <c r="AH244" s="3">
        <v>43526</v>
      </c>
    </row>
    <row r="245" spans="1:34">
      <c r="A245" s="1">
        <v>1603</v>
      </c>
      <c r="B245" s="1" t="s">
        <v>392</v>
      </c>
      <c r="C245" s="1" t="s">
        <v>58</v>
      </c>
      <c r="D245" s="1" t="s">
        <v>17</v>
      </c>
      <c r="E245" s="1" t="s">
        <v>578</v>
      </c>
      <c r="F245" s="1" t="s">
        <v>579</v>
      </c>
      <c r="H245" s="1" t="s">
        <v>73</v>
      </c>
      <c r="J245" s="1">
        <v>0</v>
      </c>
      <c r="L245" s="1" t="s">
        <v>6</v>
      </c>
      <c r="M245" s="2">
        <v>43132</v>
      </c>
      <c r="N245" s="3">
        <v>43133</v>
      </c>
      <c r="O245" s="1">
        <v>5713</v>
      </c>
      <c r="P245" s="1">
        <v>1</v>
      </c>
      <c r="Q245" s="1">
        <v>5713</v>
      </c>
      <c r="R245" s="1" t="s">
        <v>577</v>
      </c>
      <c r="AD245" s="1" t="s">
        <v>62</v>
      </c>
      <c r="AE245" s="5">
        <v>1</v>
      </c>
      <c r="AG245" s="3">
        <v>43161</v>
      </c>
      <c r="AH245" s="3">
        <v>43526</v>
      </c>
    </row>
    <row r="246" spans="1:34">
      <c r="A246" s="1">
        <v>1609</v>
      </c>
      <c r="B246" s="1" t="s">
        <v>385</v>
      </c>
      <c r="C246" s="1" t="s">
        <v>58</v>
      </c>
      <c r="D246" s="1" t="s">
        <v>16</v>
      </c>
      <c r="E246" s="1" t="s">
        <v>580</v>
      </c>
      <c r="F246" s="1" t="s">
        <v>581</v>
      </c>
      <c r="G246" s="1">
        <v>70</v>
      </c>
      <c r="H246" s="1" t="s">
        <v>60</v>
      </c>
      <c r="J246" s="1">
        <v>6714.1602</v>
      </c>
      <c r="L246" s="1" t="s">
        <v>6</v>
      </c>
      <c r="M246" s="2">
        <v>43132</v>
      </c>
      <c r="N246" s="3">
        <v>43133</v>
      </c>
      <c r="O246" s="1">
        <v>20383</v>
      </c>
      <c r="P246" s="1">
        <v>1</v>
      </c>
      <c r="Q246" s="1">
        <v>20383</v>
      </c>
      <c r="R246" s="1" t="s">
        <v>582</v>
      </c>
      <c r="AD246" s="1" t="s">
        <v>67</v>
      </c>
      <c r="AE246" s="5">
        <v>1</v>
      </c>
      <c r="AG246" s="3">
        <v>43383</v>
      </c>
      <c r="AH246" s="3">
        <v>44114</v>
      </c>
    </row>
    <row r="247" spans="1:34">
      <c r="A247" s="1">
        <v>1622</v>
      </c>
      <c r="B247" s="1" t="s">
        <v>385</v>
      </c>
      <c r="C247" s="1" t="s">
        <v>58</v>
      </c>
      <c r="D247" s="1" t="s">
        <v>16</v>
      </c>
      <c r="E247" s="1" t="s">
        <v>583</v>
      </c>
      <c r="F247" s="1" t="s">
        <v>584</v>
      </c>
      <c r="G247" s="1">
        <v>70</v>
      </c>
      <c r="H247" s="1" t="s">
        <v>60</v>
      </c>
      <c r="J247" s="1">
        <v>15243.543</v>
      </c>
      <c r="L247" s="1" t="s">
        <v>6</v>
      </c>
      <c r="M247" s="2">
        <v>43101</v>
      </c>
      <c r="N247" s="3">
        <v>43129</v>
      </c>
      <c r="O247" s="1">
        <v>70000</v>
      </c>
      <c r="P247" s="1">
        <v>4</v>
      </c>
      <c r="Q247" s="1">
        <v>280000</v>
      </c>
      <c r="R247" s="1" t="s">
        <v>585</v>
      </c>
      <c r="AD247" s="1" t="s">
        <v>67</v>
      </c>
      <c r="AE247" s="5">
        <v>1</v>
      </c>
      <c r="AG247" s="3">
        <v>43373</v>
      </c>
      <c r="AH247" s="3">
        <v>44285</v>
      </c>
    </row>
    <row r="248" spans="1:34">
      <c r="A248" s="1">
        <v>1625</v>
      </c>
      <c r="B248" s="1" t="s">
        <v>385</v>
      </c>
      <c r="C248" s="1" t="s">
        <v>58</v>
      </c>
      <c r="D248" s="1" t="s">
        <v>16</v>
      </c>
      <c r="E248" s="1" t="s">
        <v>586</v>
      </c>
      <c r="F248" s="1" t="s">
        <v>587</v>
      </c>
      <c r="G248" s="1">
        <v>70</v>
      </c>
      <c r="H248" s="1" t="s">
        <v>60</v>
      </c>
      <c r="J248" s="1">
        <v>461.2684</v>
      </c>
      <c r="L248" s="1" t="s">
        <v>6</v>
      </c>
      <c r="M248" s="2">
        <v>43101</v>
      </c>
      <c r="N248" s="3">
        <v>43129</v>
      </c>
      <c r="O248" s="1">
        <v>10250.41</v>
      </c>
      <c r="P248" s="1">
        <v>2.2</v>
      </c>
      <c r="Q248" s="1">
        <v>22550.902</v>
      </c>
      <c r="R248" s="1" t="s">
        <v>588</v>
      </c>
      <c r="AD248" s="1" t="s">
        <v>67</v>
      </c>
      <c r="AE248" s="5">
        <v>1</v>
      </c>
      <c r="AG248" s="3">
        <v>43374</v>
      </c>
      <c r="AH248" s="3">
        <v>43922</v>
      </c>
    </row>
    <row r="249" spans="1:34">
      <c r="A249" s="1">
        <v>1628</v>
      </c>
      <c r="B249" s="1" t="s">
        <v>385</v>
      </c>
      <c r="C249" s="1" t="s">
        <v>58</v>
      </c>
      <c r="D249" s="1" t="s">
        <v>17</v>
      </c>
      <c r="E249" s="1" t="s">
        <v>589</v>
      </c>
      <c r="F249" s="1" t="s">
        <v>589</v>
      </c>
      <c r="G249" s="1">
        <v>66</v>
      </c>
      <c r="H249" s="1" t="s">
        <v>60</v>
      </c>
      <c r="J249" s="1">
        <v>2375</v>
      </c>
      <c r="L249" s="1" t="s">
        <v>6</v>
      </c>
      <c r="M249" s="2">
        <v>43101</v>
      </c>
      <c r="N249" s="3">
        <v>43123</v>
      </c>
      <c r="O249" s="1">
        <v>16667</v>
      </c>
      <c r="P249" s="1">
        <v>1</v>
      </c>
      <c r="Q249" s="1">
        <v>16667</v>
      </c>
      <c r="R249" s="1" t="s">
        <v>270</v>
      </c>
      <c r="AD249" s="1" t="s">
        <v>62</v>
      </c>
      <c r="AE249" s="5">
        <v>1</v>
      </c>
      <c r="AG249" s="3">
        <v>43304</v>
      </c>
      <c r="AH249" s="3">
        <v>44219</v>
      </c>
    </row>
    <row r="250" spans="1:34">
      <c r="A250" s="1">
        <v>1654</v>
      </c>
      <c r="B250" s="1" t="s">
        <v>392</v>
      </c>
      <c r="C250" s="1" t="s">
        <v>58</v>
      </c>
      <c r="D250" s="1" t="s">
        <v>18</v>
      </c>
      <c r="E250" s="1" t="s">
        <v>590</v>
      </c>
      <c r="F250" s="1" t="s">
        <v>591</v>
      </c>
      <c r="H250" s="1" t="s">
        <v>73</v>
      </c>
      <c r="J250" s="1">
        <v>0</v>
      </c>
      <c r="L250" s="1" t="s">
        <v>6</v>
      </c>
      <c r="M250" s="2">
        <v>43101</v>
      </c>
      <c r="N250" s="3">
        <v>43105</v>
      </c>
      <c r="O250" s="1">
        <v>2220</v>
      </c>
      <c r="P250" s="1">
        <v>1.1</v>
      </c>
      <c r="Q250" s="1">
        <v>2442</v>
      </c>
      <c r="R250" s="1" t="s">
        <v>156</v>
      </c>
      <c r="AD250" s="1" t="s">
        <v>67</v>
      </c>
      <c r="AE250" s="5">
        <v>1</v>
      </c>
      <c r="AG250" s="3">
        <v>43105</v>
      </c>
      <c r="AH250" s="3">
        <v>43470</v>
      </c>
    </row>
    <row r="251" spans="1:34">
      <c r="A251" s="1">
        <v>1670</v>
      </c>
      <c r="B251" s="1" t="s">
        <v>392</v>
      </c>
      <c r="C251" s="1" t="s">
        <v>58</v>
      </c>
      <c r="D251" s="1" t="s">
        <v>18</v>
      </c>
      <c r="E251" s="1" t="s">
        <v>592</v>
      </c>
      <c r="F251" s="1" t="s">
        <v>593</v>
      </c>
      <c r="H251" s="1" t="s">
        <v>73</v>
      </c>
      <c r="J251" s="1">
        <v>0</v>
      </c>
      <c r="L251" s="1" t="s">
        <v>6</v>
      </c>
      <c r="M251" s="2">
        <v>43101</v>
      </c>
      <c r="N251" s="3">
        <v>43102</v>
      </c>
      <c r="O251" s="1">
        <v>1239</v>
      </c>
      <c r="P251" s="1">
        <v>1.16</v>
      </c>
      <c r="Q251" s="1">
        <v>1437.24</v>
      </c>
      <c r="R251" s="1" t="s">
        <v>594</v>
      </c>
      <c r="AD251" s="1" t="s">
        <v>67</v>
      </c>
      <c r="AE251" s="5">
        <v>1</v>
      </c>
      <c r="AG251" s="3">
        <v>43102</v>
      </c>
      <c r="AH251" s="3">
        <v>43467</v>
      </c>
    </row>
    <row r="252" spans="1:34">
      <c r="A252" s="1">
        <v>1721</v>
      </c>
      <c r="B252" s="1" t="s">
        <v>385</v>
      </c>
      <c r="C252" s="1" t="s">
        <v>58</v>
      </c>
      <c r="D252" s="1" t="s">
        <v>17</v>
      </c>
      <c r="E252" s="1" t="s">
        <v>595</v>
      </c>
      <c r="F252" s="1" t="s">
        <v>595</v>
      </c>
      <c r="G252" s="1">
        <v>37</v>
      </c>
      <c r="H252" s="1" t="s">
        <v>60</v>
      </c>
      <c r="J252" s="1">
        <v>10</v>
      </c>
      <c r="L252" s="1" t="s">
        <v>5</v>
      </c>
      <c r="M252" s="2">
        <v>43070</v>
      </c>
      <c r="N252" s="3">
        <v>43095</v>
      </c>
      <c r="O252" s="1">
        <v>268</v>
      </c>
      <c r="P252" s="1">
        <v>1.7</v>
      </c>
      <c r="Q252" s="1">
        <v>455.6</v>
      </c>
      <c r="R252" s="1" t="s">
        <v>596</v>
      </c>
      <c r="AD252" s="1" t="s">
        <v>62</v>
      </c>
      <c r="AE252" s="5">
        <v>1</v>
      </c>
      <c r="AG252" s="3">
        <v>43277</v>
      </c>
      <c r="AH252" s="3">
        <v>44008</v>
      </c>
    </row>
    <row r="253" spans="1:34">
      <c r="A253" s="1">
        <v>1723</v>
      </c>
      <c r="B253" s="1" t="s">
        <v>385</v>
      </c>
      <c r="C253" s="1" t="s">
        <v>58</v>
      </c>
      <c r="D253" s="1" t="s">
        <v>17</v>
      </c>
      <c r="E253" s="1" t="s">
        <v>597</v>
      </c>
      <c r="F253" s="1" t="s">
        <v>597</v>
      </c>
      <c r="G253" s="1">
        <v>37</v>
      </c>
      <c r="H253" s="1" t="s">
        <v>60</v>
      </c>
      <c r="J253" s="1">
        <v>1490</v>
      </c>
      <c r="L253" s="1" t="s">
        <v>5</v>
      </c>
      <c r="M253" s="2">
        <v>43070</v>
      </c>
      <c r="N253" s="3">
        <v>43095</v>
      </c>
      <c r="O253" s="1">
        <v>31342</v>
      </c>
      <c r="P253" s="1">
        <v>1.7</v>
      </c>
      <c r="Q253" s="1">
        <v>53281.4</v>
      </c>
      <c r="R253" s="1" t="s">
        <v>598</v>
      </c>
      <c r="AD253" s="1" t="s">
        <v>62</v>
      </c>
      <c r="AE253" s="5">
        <v>1</v>
      </c>
      <c r="AG253" s="3">
        <v>43277</v>
      </c>
      <c r="AH253" s="3">
        <v>44373</v>
      </c>
    </row>
    <row r="254" spans="1:34">
      <c r="A254" s="1">
        <v>1724</v>
      </c>
      <c r="B254" s="1" t="s">
        <v>385</v>
      </c>
      <c r="C254" s="1" t="s">
        <v>58</v>
      </c>
      <c r="D254" s="1" t="s">
        <v>17</v>
      </c>
      <c r="E254" s="1" t="s">
        <v>597</v>
      </c>
      <c r="F254" s="1" t="s">
        <v>597</v>
      </c>
      <c r="G254" s="1">
        <v>37</v>
      </c>
      <c r="H254" s="1" t="s">
        <v>60</v>
      </c>
      <c r="J254" s="1">
        <v>1969</v>
      </c>
      <c r="L254" s="1" t="s">
        <v>5</v>
      </c>
      <c r="M254" s="2">
        <v>43070</v>
      </c>
      <c r="N254" s="3">
        <v>43095</v>
      </c>
      <c r="O254" s="1">
        <v>43770</v>
      </c>
      <c r="P254" s="1">
        <v>1.7</v>
      </c>
      <c r="Q254" s="1">
        <v>74409</v>
      </c>
      <c r="R254" s="1" t="s">
        <v>598</v>
      </c>
      <c r="AD254" s="1" t="s">
        <v>62</v>
      </c>
      <c r="AE254" s="5">
        <v>1</v>
      </c>
      <c r="AG254" s="3">
        <v>43277</v>
      </c>
      <c r="AH254" s="3">
        <v>44373</v>
      </c>
    </row>
    <row r="255" spans="1:34">
      <c r="A255" s="1">
        <v>1725</v>
      </c>
      <c r="B255" s="1" t="s">
        <v>385</v>
      </c>
      <c r="C255" s="1" t="s">
        <v>58</v>
      </c>
      <c r="D255" s="1" t="s">
        <v>17</v>
      </c>
      <c r="E255" s="1" t="s">
        <v>599</v>
      </c>
      <c r="F255" s="1" t="s">
        <v>599</v>
      </c>
      <c r="G255" s="1">
        <v>37</v>
      </c>
      <c r="H255" s="1" t="s">
        <v>60</v>
      </c>
      <c r="J255" s="1">
        <v>1526</v>
      </c>
      <c r="L255" s="1" t="s">
        <v>5</v>
      </c>
      <c r="M255" s="2">
        <v>43070</v>
      </c>
      <c r="N255" s="3">
        <v>43095</v>
      </c>
      <c r="O255" s="1">
        <v>23473</v>
      </c>
      <c r="P255" s="1">
        <v>1.8</v>
      </c>
      <c r="Q255" s="1">
        <v>42251.4</v>
      </c>
      <c r="R255" s="1" t="s">
        <v>600</v>
      </c>
      <c r="AD255" s="1" t="s">
        <v>62</v>
      </c>
      <c r="AE255" s="5">
        <v>1</v>
      </c>
      <c r="AG255" s="3">
        <v>43277</v>
      </c>
      <c r="AH255" s="3">
        <v>44008</v>
      </c>
    </row>
    <row r="256" spans="1:34">
      <c r="A256" s="1">
        <v>1745</v>
      </c>
      <c r="B256" s="1" t="s">
        <v>392</v>
      </c>
      <c r="C256" s="1" t="s">
        <v>58</v>
      </c>
      <c r="D256" s="1" t="s">
        <v>18</v>
      </c>
      <c r="E256" s="1" t="s">
        <v>601</v>
      </c>
      <c r="F256" s="1" t="s">
        <v>602</v>
      </c>
      <c r="H256" s="1" t="s">
        <v>73</v>
      </c>
      <c r="J256" s="1">
        <v>0</v>
      </c>
      <c r="L256" s="1" t="s">
        <v>5</v>
      </c>
      <c r="M256" s="2">
        <v>43070</v>
      </c>
      <c r="N256" s="3">
        <v>43093</v>
      </c>
      <c r="O256" s="1">
        <v>20367</v>
      </c>
      <c r="P256" s="1">
        <v>2</v>
      </c>
      <c r="Q256" s="1">
        <v>40734</v>
      </c>
      <c r="R256" s="1" t="s">
        <v>603</v>
      </c>
      <c r="AD256" s="1" t="s">
        <v>67</v>
      </c>
      <c r="AE256" s="5">
        <v>1</v>
      </c>
      <c r="AG256" s="3">
        <v>43093</v>
      </c>
      <c r="AH256" s="3">
        <v>43458</v>
      </c>
    </row>
    <row r="257" spans="1:34">
      <c r="A257" s="1">
        <v>1777</v>
      </c>
      <c r="B257" s="1" t="s">
        <v>392</v>
      </c>
      <c r="C257" s="1" t="s">
        <v>58</v>
      </c>
      <c r="D257" s="1" t="s">
        <v>18</v>
      </c>
      <c r="E257" s="1" t="s">
        <v>604</v>
      </c>
      <c r="F257" s="1" t="s">
        <v>605</v>
      </c>
      <c r="H257" s="1" t="s">
        <v>73</v>
      </c>
      <c r="J257" s="1">
        <v>0</v>
      </c>
      <c r="L257" s="1" t="s">
        <v>5</v>
      </c>
      <c r="M257" s="2">
        <v>43070</v>
      </c>
      <c r="N257" s="3">
        <v>43093</v>
      </c>
      <c r="O257" s="1">
        <v>26037</v>
      </c>
      <c r="P257" s="1">
        <v>1.1</v>
      </c>
      <c r="Q257" s="1">
        <v>28640.7</v>
      </c>
      <c r="R257" s="1" t="s">
        <v>606</v>
      </c>
      <c r="AD257" s="1" t="s">
        <v>67</v>
      </c>
      <c r="AE257" s="5">
        <v>1</v>
      </c>
      <c r="AG257" s="3">
        <v>43093</v>
      </c>
      <c r="AH257" s="3">
        <v>43458</v>
      </c>
    </row>
    <row r="258" spans="1:34">
      <c r="A258" s="1">
        <v>1783</v>
      </c>
      <c r="B258" s="1" t="s">
        <v>392</v>
      </c>
      <c r="C258" s="1" t="s">
        <v>58</v>
      </c>
      <c r="D258" s="1" t="s">
        <v>18</v>
      </c>
      <c r="E258" s="1" t="s">
        <v>601</v>
      </c>
      <c r="F258" s="1" t="s">
        <v>607</v>
      </c>
      <c r="H258" s="1" t="s">
        <v>73</v>
      </c>
      <c r="J258" s="1">
        <v>0</v>
      </c>
      <c r="L258" s="1" t="s">
        <v>5</v>
      </c>
      <c r="M258" s="2">
        <v>43070</v>
      </c>
      <c r="N258" s="3">
        <v>43093</v>
      </c>
      <c r="O258" s="1">
        <v>5121</v>
      </c>
      <c r="P258" s="1">
        <v>2</v>
      </c>
      <c r="Q258" s="1">
        <v>10242</v>
      </c>
      <c r="R258" s="1" t="s">
        <v>603</v>
      </c>
      <c r="AD258" s="1" t="s">
        <v>67</v>
      </c>
      <c r="AE258" s="5">
        <v>1</v>
      </c>
      <c r="AG258" s="3">
        <v>43093</v>
      </c>
      <c r="AH258" s="3">
        <v>43458</v>
      </c>
    </row>
    <row r="259" spans="1:34">
      <c r="A259" s="1">
        <v>1785</v>
      </c>
      <c r="B259" s="1" t="s">
        <v>392</v>
      </c>
      <c r="C259" s="1" t="s">
        <v>58</v>
      </c>
      <c r="D259" s="1" t="s">
        <v>18</v>
      </c>
      <c r="E259" s="1" t="s">
        <v>601</v>
      </c>
      <c r="F259" s="1" t="s">
        <v>608</v>
      </c>
      <c r="H259" s="1" t="s">
        <v>73</v>
      </c>
      <c r="J259" s="1">
        <v>0</v>
      </c>
      <c r="L259" s="1" t="s">
        <v>5</v>
      </c>
      <c r="M259" s="2">
        <v>43070</v>
      </c>
      <c r="N259" s="3">
        <v>43093</v>
      </c>
      <c r="O259" s="1">
        <v>6450</v>
      </c>
      <c r="P259" s="1">
        <v>2</v>
      </c>
      <c r="Q259" s="1">
        <v>12900</v>
      </c>
      <c r="R259" s="1" t="s">
        <v>603</v>
      </c>
      <c r="AD259" s="1" t="s">
        <v>67</v>
      </c>
      <c r="AE259" s="5">
        <v>1</v>
      </c>
      <c r="AG259" s="3">
        <v>43093</v>
      </c>
      <c r="AH259" s="3">
        <v>43458</v>
      </c>
    </row>
    <row r="260" spans="1:34">
      <c r="A260" s="1">
        <v>1787</v>
      </c>
      <c r="B260" s="1" t="s">
        <v>392</v>
      </c>
      <c r="C260" s="1" t="s">
        <v>58</v>
      </c>
      <c r="D260" s="1" t="s">
        <v>18</v>
      </c>
      <c r="E260" s="1" t="s">
        <v>609</v>
      </c>
      <c r="F260" s="1" t="s">
        <v>610</v>
      </c>
      <c r="H260" s="1" t="s">
        <v>73</v>
      </c>
      <c r="J260" s="1">
        <v>0</v>
      </c>
      <c r="L260" s="1" t="s">
        <v>5</v>
      </c>
      <c r="M260" s="2">
        <v>43070</v>
      </c>
      <c r="N260" s="3">
        <v>43093</v>
      </c>
      <c r="O260" s="1">
        <v>16285</v>
      </c>
      <c r="P260" s="1">
        <v>1.48</v>
      </c>
      <c r="Q260" s="1">
        <v>24101.8</v>
      </c>
      <c r="R260" s="1" t="s">
        <v>611</v>
      </c>
      <c r="AD260" s="1" t="s">
        <v>67</v>
      </c>
      <c r="AE260" s="5">
        <v>1</v>
      </c>
      <c r="AG260" s="3">
        <v>43093</v>
      </c>
      <c r="AH260" s="3">
        <v>43458</v>
      </c>
    </row>
    <row r="261" spans="1:34">
      <c r="A261" s="1">
        <v>1831</v>
      </c>
      <c r="B261" s="1" t="s">
        <v>385</v>
      </c>
      <c r="C261" s="1" t="s">
        <v>58</v>
      </c>
      <c r="D261" s="1" t="s">
        <v>18</v>
      </c>
      <c r="E261" s="1" t="s">
        <v>612</v>
      </c>
      <c r="F261" s="1" t="s">
        <v>613</v>
      </c>
      <c r="G261" s="1">
        <v>70</v>
      </c>
      <c r="H261" s="1" t="s">
        <v>60</v>
      </c>
      <c r="J261" s="1">
        <v>446.4</v>
      </c>
      <c r="L261" s="1" t="s">
        <v>5</v>
      </c>
      <c r="M261" s="2">
        <v>43070</v>
      </c>
      <c r="N261" s="3">
        <v>43083</v>
      </c>
      <c r="O261" s="1">
        <v>1984</v>
      </c>
      <c r="P261" s="1">
        <v>4</v>
      </c>
      <c r="Q261" s="1">
        <v>7936</v>
      </c>
      <c r="R261" s="1" t="s">
        <v>614</v>
      </c>
      <c r="AD261" s="1" t="s">
        <v>67</v>
      </c>
      <c r="AE261" s="5">
        <v>1</v>
      </c>
      <c r="AG261" s="3">
        <v>43160</v>
      </c>
      <c r="AH261" s="3">
        <v>44255</v>
      </c>
    </row>
    <row r="262" spans="1:34">
      <c r="A262" s="1">
        <v>1832</v>
      </c>
      <c r="B262" s="1" t="s">
        <v>385</v>
      </c>
      <c r="C262" s="1" t="s">
        <v>58</v>
      </c>
      <c r="D262" s="1" t="s">
        <v>18</v>
      </c>
      <c r="E262" s="1" t="s">
        <v>615</v>
      </c>
      <c r="F262" s="1" t="s">
        <v>616</v>
      </c>
      <c r="G262" s="1">
        <v>70</v>
      </c>
      <c r="H262" s="1" t="s">
        <v>60</v>
      </c>
      <c r="J262" s="1">
        <v>1953.54</v>
      </c>
      <c r="L262" s="1" t="s">
        <v>5</v>
      </c>
      <c r="M262" s="2">
        <v>43070</v>
      </c>
      <c r="N262" s="3">
        <v>43083</v>
      </c>
      <c r="O262" s="1">
        <v>10853</v>
      </c>
      <c r="P262" s="1">
        <v>4</v>
      </c>
      <c r="Q262" s="1">
        <v>43412</v>
      </c>
      <c r="R262" s="1" t="s">
        <v>617</v>
      </c>
      <c r="AD262" s="1" t="s">
        <v>67</v>
      </c>
      <c r="AE262" s="5">
        <v>1</v>
      </c>
      <c r="AG262" s="3">
        <v>43160</v>
      </c>
      <c r="AH262" s="3">
        <v>44255</v>
      </c>
    </row>
    <row r="263" spans="1:34">
      <c r="A263" s="1">
        <v>1833</v>
      </c>
      <c r="B263" s="1" t="s">
        <v>385</v>
      </c>
      <c r="C263" s="1" t="s">
        <v>58</v>
      </c>
      <c r="D263" s="1" t="s">
        <v>18</v>
      </c>
      <c r="E263" s="1" t="s">
        <v>618</v>
      </c>
      <c r="F263" s="1" t="s">
        <v>619</v>
      </c>
      <c r="G263" s="1">
        <v>70</v>
      </c>
      <c r="H263" s="1" t="s">
        <v>60</v>
      </c>
      <c r="J263" s="1">
        <v>326.1825</v>
      </c>
      <c r="L263" s="1" t="s">
        <v>5</v>
      </c>
      <c r="M263" s="2">
        <v>43070</v>
      </c>
      <c r="N263" s="3">
        <v>43083</v>
      </c>
      <c r="O263" s="1">
        <v>2289</v>
      </c>
      <c r="P263" s="1">
        <v>2.5</v>
      </c>
      <c r="Q263" s="1">
        <v>5722.5</v>
      </c>
      <c r="R263" s="1" t="s">
        <v>620</v>
      </c>
      <c r="AD263" s="1" t="s">
        <v>67</v>
      </c>
      <c r="AE263" s="5">
        <v>1</v>
      </c>
      <c r="AG263" s="3">
        <v>43160</v>
      </c>
      <c r="AH263" s="3">
        <v>44255</v>
      </c>
    </row>
    <row r="264" spans="1:34">
      <c r="A264" s="1">
        <v>1834</v>
      </c>
      <c r="B264" s="1" t="s">
        <v>385</v>
      </c>
      <c r="C264" s="1" t="s">
        <v>58</v>
      </c>
      <c r="D264" s="1" t="s">
        <v>18</v>
      </c>
      <c r="E264" s="1" t="s">
        <v>621</v>
      </c>
      <c r="F264" s="1" t="s">
        <v>622</v>
      </c>
      <c r="G264" s="1">
        <v>70</v>
      </c>
      <c r="H264" s="1" t="s">
        <v>60</v>
      </c>
      <c r="J264" s="1">
        <v>7586.67</v>
      </c>
      <c r="L264" s="1" t="s">
        <v>5</v>
      </c>
      <c r="M264" s="2">
        <v>43070</v>
      </c>
      <c r="N264" s="3">
        <v>43083</v>
      </c>
      <c r="O264" s="1">
        <v>38906</v>
      </c>
      <c r="P264" s="1">
        <v>3</v>
      </c>
      <c r="Q264" s="1">
        <v>116718</v>
      </c>
      <c r="R264" s="1" t="s">
        <v>623</v>
      </c>
      <c r="AD264" s="1" t="s">
        <v>67</v>
      </c>
      <c r="AE264" s="5">
        <v>1</v>
      </c>
      <c r="AG264" s="3">
        <v>43160</v>
      </c>
      <c r="AH264" s="3">
        <v>44255</v>
      </c>
    </row>
    <row r="265" spans="1:34">
      <c r="A265" s="1">
        <v>1835</v>
      </c>
      <c r="B265" s="1" t="s">
        <v>385</v>
      </c>
      <c r="C265" s="1" t="s">
        <v>58</v>
      </c>
      <c r="D265" s="1" t="s">
        <v>18</v>
      </c>
      <c r="E265" s="1" t="s">
        <v>624</v>
      </c>
      <c r="F265" s="1" t="s">
        <v>625</v>
      </c>
      <c r="G265" s="1">
        <v>70</v>
      </c>
      <c r="H265" s="1" t="s">
        <v>60</v>
      </c>
      <c r="J265" s="1">
        <v>4938.975</v>
      </c>
      <c r="L265" s="1" t="s">
        <v>5</v>
      </c>
      <c r="M265" s="2">
        <v>43070</v>
      </c>
      <c r="N265" s="3">
        <v>43083</v>
      </c>
      <c r="O265" s="1">
        <v>21951</v>
      </c>
      <c r="P265" s="1">
        <v>3</v>
      </c>
      <c r="Q265" s="1">
        <v>65853</v>
      </c>
      <c r="R265" s="1" t="s">
        <v>222</v>
      </c>
      <c r="AD265" s="1" t="s">
        <v>67</v>
      </c>
      <c r="AE265" s="5">
        <v>1</v>
      </c>
      <c r="AG265" s="3">
        <v>43160</v>
      </c>
      <c r="AH265" s="3">
        <v>44255</v>
      </c>
    </row>
    <row r="266" spans="1:34">
      <c r="A266" s="1">
        <v>1836</v>
      </c>
      <c r="B266" s="1" t="s">
        <v>385</v>
      </c>
      <c r="C266" s="1" t="s">
        <v>58</v>
      </c>
      <c r="D266" s="1" t="s">
        <v>18</v>
      </c>
      <c r="E266" s="1" t="s">
        <v>220</v>
      </c>
      <c r="F266" s="1" t="s">
        <v>626</v>
      </c>
      <c r="G266" s="1">
        <v>70</v>
      </c>
      <c r="H266" s="1" t="s">
        <v>60</v>
      </c>
      <c r="J266" s="1">
        <v>616.95</v>
      </c>
      <c r="L266" s="1" t="s">
        <v>5</v>
      </c>
      <c r="M266" s="2">
        <v>43070</v>
      </c>
      <c r="N266" s="3">
        <v>43083</v>
      </c>
      <c r="O266" s="1">
        <v>4570</v>
      </c>
      <c r="P266" s="1">
        <v>3.5</v>
      </c>
      <c r="Q266" s="1">
        <v>15995</v>
      </c>
      <c r="R266" s="1" t="s">
        <v>222</v>
      </c>
      <c r="AD266" s="1" t="s">
        <v>67</v>
      </c>
      <c r="AE266" s="5">
        <v>1</v>
      </c>
      <c r="AG266" s="3">
        <v>43160</v>
      </c>
      <c r="AH266" s="3">
        <v>44255</v>
      </c>
    </row>
    <row r="267" spans="1:34">
      <c r="A267" s="1">
        <v>1837</v>
      </c>
      <c r="B267" s="1" t="s">
        <v>385</v>
      </c>
      <c r="C267" s="1" t="s">
        <v>58</v>
      </c>
      <c r="D267" s="1" t="s">
        <v>18</v>
      </c>
      <c r="E267" s="1" t="s">
        <v>627</v>
      </c>
      <c r="F267" s="1" t="s">
        <v>628</v>
      </c>
      <c r="G267" s="1">
        <v>70</v>
      </c>
      <c r="H267" s="1" t="s">
        <v>60</v>
      </c>
      <c r="J267" s="1">
        <v>1023.825</v>
      </c>
      <c r="L267" s="1" t="s">
        <v>5</v>
      </c>
      <c r="M267" s="2">
        <v>43070</v>
      </c>
      <c r="N267" s="3">
        <v>43083</v>
      </c>
      <c r="O267" s="1">
        <v>6205</v>
      </c>
      <c r="P267" s="1">
        <v>3</v>
      </c>
      <c r="Q267" s="1">
        <v>18615</v>
      </c>
      <c r="R267" s="1" t="s">
        <v>614</v>
      </c>
      <c r="AD267" s="1" t="s">
        <v>67</v>
      </c>
      <c r="AE267" s="5">
        <v>1</v>
      </c>
      <c r="AG267" s="3">
        <v>43160</v>
      </c>
      <c r="AH267" s="3">
        <v>44255</v>
      </c>
    </row>
    <row r="268" spans="1:34">
      <c r="A268" s="1">
        <v>1838</v>
      </c>
      <c r="B268" s="1" t="s">
        <v>385</v>
      </c>
      <c r="C268" s="1" t="s">
        <v>58</v>
      </c>
      <c r="D268" s="1" t="s">
        <v>18</v>
      </c>
      <c r="E268" s="1" t="s">
        <v>629</v>
      </c>
      <c r="F268" s="1" t="s">
        <v>630</v>
      </c>
      <c r="G268" s="1">
        <v>70</v>
      </c>
      <c r="H268" s="1" t="s">
        <v>60</v>
      </c>
      <c r="J268" s="1">
        <v>3194.46</v>
      </c>
      <c r="L268" s="1" t="s">
        <v>5</v>
      </c>
      <c r="M268" s="2">
        <v>43070</v>
      </c>
      <c r="N268" s="3">
        <v>43083</v>
      </c>
      <c r="O268" s="1">
        <v>17747</v>
      </c>
      <c r="P268" s="1">
        <v>3</v>
      </c>
      <c r="Q268" s="1">
        <v>53241</v>
      </c>
      <c r="R268" s="1" t="s">
        <v>168</v>
      </c>
      <c r="AD268" s="1" t="s">
        <v>67</v>
      </c>
      <c r="AE268" s="5">
        <v>1</v>
      </c>
      <c r="AG268" s="3">
        <v>43160</v>
      </c>
      <c r="AH268" s="3">
        <v>44255</v>
      </c>
    </row>
    <row r="269" spans="1:34">
      <c r="A269" s="1">
        <v>1839</v>
      </c>
      <c r="B269" s="1" t="s">
        <v>385</v>
      </c>
      <c r="C269" s="1" t="s">
        <v>58</v>
      </c>
      <c r="D269" s="1" t="s">
        <v>18</v>
      </c>
      <c r="E269" s="1" t="s">
        <v>612</v>
      </c>
      <c r="F269" s="1" t="s">
        <v>631</v>
      </c>
      <c r="G269" s="1">
        <v>70</v>
      </c>
      <c r="H269" s="1" t="s">
        <v>60</v>
      </c>
      <c r="J269" s="1">
        <v>1135.125</v>
      </c>
      <c r="L269" s="1" t="s">
        <v>5</v>
      </c>
      <c r="M269" s="2">
        <v>43070</v>
      </c>
      <c r="N269" s="3">
        <v>43083</v>
      </c>
      <c r="O269" s="1">
        <v>5045</v>
      </c>
      <c r="P269" s="1">
        <v>3.5</v>
      </c>
      <c r="Q269" s="1">
        <v>17657.5</v>
      </c>
      <c r="R269" s="1" t="s">
        <v>614</v>
      </c>
      <c r="AD269" s="1" t="s">
        <v>67</v>
      </c>
      <c r="AE269" s="5">
        <v>1</v>
      </c>
      <c r="AG269" s="3">
        <v>43160</v>
      </c>
      <c r="AH269" s="3">
        <v>44255</v>
      </c>
    </row>
    <row r="270" spans="1:34">
      <c r="A270" s="1">
        <v>1840</v>
      </c>
      <c r="B270" s="1" t="s">
        <v>385</v>
      </c>
      <c r="C270" s="1" t="s">
        <v>58</v>
      </c>
      <c r="D270" s="1" t="s">
        <v>18</v>
      </c>
      <c r="E270" s="1" t="s">
        <v>632</v>
      </c>
      <c r="F270" s="1" t="s">
        <v>633</v>
      </c>
      <c r="G270" s="1">
        <v>70</v>
      </c>
      <c r="H270" s="1" t="s">
        <v>60</v>
      </c>
      <c r="J270" s="1">
        <v>545.22</v>
      </c>
      <c r="L270" s="1" t="s">
        <v>5</v>
      </c>
      <c r="M270" s="2">
        <v>43070</v>
      </c>
      <c r="N270" s="3">
        <v>43083</v>
      </c>
      <c r="O270" s="1">
        <v>3029</v>
      </c>
      <c r="P270" s="1">
        <v>3.5</v>
      </c>
      <c r="Q270" s="1">
        <v>10601.5</v>
      </c>
      <c r="R270" s="1" t="s">
        <v>168</v>
      </c>
      <c r="AD270" s="1" t="s">
        <v>67</v>
      </c>
      <c r="AE270" s="5">
        <v>1</v>
      </c>
      <c r="AG270" s="3">
        <v>43160</v>
      </c>
      <c r="AH270" s="3">
        <v>44255</v>
      </c>
    </row>
    <row r="271" spans="1:34">
      <c r="A271" s="1">
        <v>1841</v>
      </c>
      <c r="B271" s="1" t="s">
        <v>385</v>
      </c>
      <c r="C271" s="1" t="s">
        <v>58</v>
      </c>
      <c r="D271" s="1" t="s">
        <v>18</v>
      </c>
      <c r="E271" s="1" t="s">
        <v>612</v>
      </c>
      <c r="F271" s="1" t="s">
        <v>634</v>
      </c>
      <c r="G271" s="1">
        <v>70</v>
      </c>
      <c r="H271" s="1" t="s">
        <v>60</v>
      </c>
      <c r="J271" s="1">
        <v>3821.175</v>
      </c>
      <c r="L271" s="1" t="s">
        <v>5</v>
      </c>
      <c r="M271" s="2">
        <v>43070</v>
      </c>
      <c r="N271" s="3">
        <v>43083</v>
      </c>
      <c r="O271" s="1">
        <v>16983</v>
      </c>
      <c r="P271" s="1">
        <v>4</v>
      </c>
      <c r="Q271" s="1">
        <v>67932</v>
      </c>
      <c r="R271" s="1" t="s">
        <v>614</v>
      </c>
      <c r="AD271" s="1" t="s">
        <v>67</v>
      </c>
      <c r="AE271" s="5">
        <v>1</v>
      </c>
      <c r="AG271" s="3">
        <v>43160</v>
      </c>
      <c r="AH271" s="3">
        <v>44254</v>
      </c>
    </row>
    <row r="272" spans="1:34">
      <c r="A272" s="1">
        <v>1842</v>
      </c>
      <c r="B272" s="1" t="s">
        <v>385</v>
      </c>
      <c r="C272" s="1" t="s">
        <v>58</v>
      </c>
      <c r="D272" s="1" t="s">
        <v>18</v>
      </c>
      <c r="E272" s="1" t="s">
        <v>635</v>
      </c>
      <c r="F272" s="1" t="s">
        <v>636</v>
      </c>
      <c r="G272" s="1">
        <v>70</v>
      </c>
      <c r="H272" s="1" t="s">
        <v>60</v>
      </c>
      <c r="J272" s="1">
        <v>12457.4625</v>
      </c>
      <c r="L272" s="1" t="s">
        <v>5</v>
      </c>
      <c r="M272" s="2">
        <v>43070</v>
      </c>
      <c r="N272" s="3">
        <v>43083</v>
      </c>
      <c r="O272" s="1">
        <v>47457</v>
      </c>
      <c r="P272" s="1">
        <v>3</v>
      </c>
      <c r="Q272" s="1">
        <v>142371</v>
      </c>
      <c r="R272" s="1" t="s">
        <v>614</v>
      </c>
      <c r="AD272" s="1" t="s">
        <v>67</v>
      </c>
      <c r="AE272" s="5">
        <v>1</v>
      </c>
      <c r="AG272" s="3">
        <v>43160</v>
      </c>
      <c r="AH272" s="3">
        <v>44255</v>
      </c>
    </row>
    <row r="273" spans="1:34">
      <c r="A273" s="1">
        <v>1860</v>
      </c>
      <c r="B273" s="1" t="s">
        <v>385</v>
      </c>
      <c r="C273" s="1" t="s">
        <v>58</v>
      </c>
      <c r="D273" s="1" t="s">
        <v>16</v>
      </c>
      <c r="E273" s="1" t="s">
        <v>637</v>
      </c>
      <c r="F273" s="1" t="s">
        <v>638</v>
      </c>
      <c r="G273" s="1">
        <v>70</v>
      </c>
      <c r="H273" s="1" t="s">
        <v>60</v>
      </c>
      <c r="J273" s="1">
        <v>22970.2095</v>
      </c>
      <c r="L273" s="1" t="s">
        <v>5</v>
      </c>
      <c r="M273" s="2">
        <v>43070</v>
      </c>
      <c r="N273" s="3">
        <v>43080</v>
      </c>
      <c r="O273" s="1">
        <v>54887</v>
      </c>
      <c r="P273" s="1">
        <v>1.8</v>
      </c>
      <c r="Q273" s="1">
        <v>98796.6</v>
      </c>
      <c r="R273" s="1" t="s">
        <v>66</v>
      </c>
      <c r="AD273" s="1" t="s">
        <v>67</v>
      </c>
      <c r="AE273" s="5">
        <v>1</v>
      </c>
      <c r="AG273" s="3">
        <v>43327</v>
      </c>
      <c r="AH273" s="3">
        <v>44058</v>
      </c>
    </row>
    <row r="274" spans="1:34">
      <c r="A274" s="1">
        <v>1861</v>
      </c>
      <c r="B274" s="1" t="s">
        <v>385</v>
      </c>
      <c r="C274" s="1" t="s">
        <v>58</v>
      </c>
      <c r="D274" s="1" t="s">
        <v>16</v>
      </c>
      <c r="E274" s="1" t="s">
        <v>639</v>
      </c>
      <c r="F274" s="1" t="s">
        <v>640</v>
      </c>
      <c r="G274" s="1">
        <v>70</v>
      </c>
      <c r="H274" s="1" t="s">
        <v>60</v>
      </c>
      <c r="J274" s="1">
        <v>18431.49</v>
      </c>
      <c r="L274" s="1" t="s">
        <v>5</v>
      </c>
      <c r="M274" s="2">
        <v>43070</v>
      </c>
      <c r="N274" s="3">
        <v>43080</v>
      </c>
      <c r="O274" s="1">
        <v>55853</v>
      </c>
      <c r="P274" s="1">
        <v>1.8</v>
      </c>
      <c r="Q274" s="1">
        <v>100535.4</v>
      </c>
      <c r="R274" s="1" t="s">
        <v>66</v>
      </c>
      <c r="AD274" s="1" t="s">
        <v>67</v>
      </c>
      <c r="AE274" s="5">
        <v>1</v>
      </c>
      <c r="AG274" s="3">
        <v>43327</v>
      </c>
      <c r="AH274" s="3">
        <v>44058</v>
      </c>
    </row>
    <row r="275" spans="1:34">
      <c r="A275" s="1">
        <v>1867</v>
      </c>
      <c r="B275" s="1" t="s">
        <v>385</v>
      </c>
      <c r="C275" s="1" t="s">
        <v>58</v>
      </c>
      <c r="D275" s="1" t="s">
        <v>16</v>
      </c>
      <c r="E275" s="1" t="s">
        <v>641</v>
      </c>
      <c r="F275" s="1" t="s">
        <v>642</v>
      </c>
      <c r="G275" s="1">
        <v>70</v>
      </c>
      <c r="H275" s="1" t="s">
        <v>60</v>
      </c>
      <c r="J275" s="1">
        <v>12511.263</v>
      </c>
      <c r="L275" s="1" t="s">
        <v>5</v>
      </c>
      <c r="M275" s="2">
        <v>43070</v>
      </c>
      <c r="N275" s="3">
        <v>43080</v>
      </c>
      <c r="O275" s="1">
        <v>46082</v>
      </c>
      <c r="P275" s="1">
        <v>2</v>
      </c>
      <c r="Q275" s="1">
        <v>92164</v>
      </c>
      <c r="R275" s="1" t="s">
        <v>643</v>
      </c>
      <c r="AD275" s="1" t="s">
        <v>67</v>
      </c>
      <c r="AE275" s="5">
        <v>1</v>
      </c>
      <c r="AG275" s="3">
        <v>43327</v>
      </c>
      <c r="AH275" s="3">
        <v>44423</v>
      </c>
    </row>
    <row r="276" spans="1:34">
      <c r="A276" s="1">
        <v>1879</v>
      </c>
      <c r="B276" s="1" t="s">
        <v>385</v>
      </c>
      <c r="C276" s="1" t="s">
        <v>58</v>
      </c>
      <c r="D276" s="1" t="s">
        <v>17</v>
      </c>
      <c r="E276" s="1" t="s">
        <v>644</v>
      </c>
      <c r="F276" s="1" t="s">
        <v>644</v>
      </c>
      <c r="G276" s="1">
        <v>70</v>
      </c>
      <c r="H276" s="1" t="s">
        <v>60</v>
      </c>
      <c r="J276" s="1">
        <v>5033</v>
      </c>
      <c r="L276" s="1" t="s">
        <v>5</v>
      </c>
      <c r="M276" s="2">
        <v>43040</v>
      </c>
      <c r="N276" s="3">
        <v>43069</v>
      </c>
      <c r="O276" s="1">
        <v>37282</v>
      </c>
      <c r="P276" s="1">
        <v>2.5</v>
      </c>
      <c r="Q276" s="1">
        <v>93205</v>
      </c>
      <c r="R276" s="1" t="s">
        <v>645</v>
      </c>
      <c r="AD276" s="1" t="s">
        <v>62</v>
      </c>
      <c r="AE276" s="5">
        <v>1</v>
      </c>
      <c r="AG276" s="3">
        <v>43250</v>
      </c>
      <c r="AH276" s="3">
        <v>44165</v>
      </c>
    </row>
    <row r="277" spans="1:34">
      <c r="A277" s="1">
        <v>1884</v>
      </c>
      <c r="B277" s="1" t="s">
        <v>392</v>
      </c>
      <c r="C277" s="1" t="s">
        <v>58</v>
      </c>
      <c r="D277" s="1" t="s">
        <v>17</v>
      </c>
      <c r="E277" s="1" t="s">
        <v>646</v>
      </c>
      <c r="F277" s="1" t="s">
        <v>647</v>
      </c>
      <c r="H277" s="1" t="s">
        <v>73</v>
      </c>
      <c r="J277" s="1">
        <v>0</v>
      </c>
      <c r="L277" s="1" t="s">
        <v>5</v>
      </c>
      <c r="M277" s="2">
        <v>43040</v>
      </c>
      <c r="N277" s="3">
        <v>43053</v>
      </c>
      <c r="O277" s="1">
        <v>1666</v>
      </c>
      <c r="P277" s="1">
        <v>1</v>
      </c>
      <c r="Q277" s="1">
        <v>1666</v>
      </c>
      <c r="R277" s="1" t="s">
        <v>648</v>
      </c>
      <c r="AD277" s="1" t="s">
        <v>62</v>
      </c>
      <c r="AE277" s="5">
        <v>1</v>
      </c>
      <c r="AG277" s="3">
        <v>43234</v>
      </c>
      <c r="AH277" s="3">
        <v>43599</v>
      </c>
    </row>
    <row r="278" spans="1:34">
      <c r="A278" s="1">
        <v>1887</v>
      </c>
      <c r="B278" s="1" t="s">
        <v>385</v>
      </c>
      <c r="C278" s="1" t="s">
        <v>58</v>
      </c>
      <c r="D278" s="1" t="s">
        <v>14</v>
      </c>
      <c r="E278" s="1" t="s">
        <v>649</v>
      </c>
      <c r="F278" s="1" t="s">
        <v>14</v>
      </c>
      <c r="G278" s="1">
        <v>70</v>
      </c>
      <c r="H278" s="1" t="s">
        <v>60</v>
      </c>
      <c r="J278" s="1">
        <v>13511.175</v>
      </c>
      <c r="L278" s="1" t="s">
        <v>5</v>
      </c>
      <c r="M278" s="2">
        <v>43040</v>
      </c>
      <c r="N278" s="3">
        <v>43048</v>
      </c>
      <c r="O278" s="1">
        <v>52985</v>
      </c>
      <c r="P278" s="1">
        <v>2.8</v>
      </c>
      <c r="Q278" s="1">
        <v>148358</v>
      </c>
      <c r="R278" s="1" t="s">
        <v>650</v>
      </c>
      <c r="AD278" s="1" t="s">
        <v>62</v>
      </c>
      <c r="AE278" s="5">
        <v>1</v>
      </c>
      <c r="AG278" s="3">
        <v>43352</v>
      </c>
      <c r="AH278" s="3">
        <v>44448</v>
      </c>
    </row>
    <row r="279" spans="1:34">
      <c r="A279" s="1">
        <v>1888</v>
      </c>
      <c r="B279" s="1" t="s">
        <v>385</v>
      </c>
      <c r="C279" s="1" t="s">
        <v>58</v>
      </c>
      <c r="D279" s="1" t="s">
        <v>14</v>
      </c>
      <c r="E279" s="1" t="s">
        <v>651</v>
      </c>
      <c r="F279" s="1" t="s">
        <v>14</v>
      </c>
      <c r="G279" s="1">
        <v>70</v>
      </c>
      <c r="H279" s="1" t="s">
        <v>60</v>
      </c>
      <c r="J279" s="1">
        <v>14192.28</v>
      </c>
      <c r="L279" s="1" t="s">
        <v>5</v>
      </c>
      <c r="M279" s="2">
        <v>43040</v>
      </c>
      <c r="N279" s="3">
        <v>43048</v>
      </c>
      <c r="O279" s="1">
        <v>55656</v>
      </c>
      <c r="P279" s="1">
        <v>2.8</v>
      </c>
      <c r="Q279" s="1">
        <v>155836.8</v>
      </c>
      <c r="R279" s="1" t="s">
        <v>650</v>
      </c>
      <c r="AD279" s="1" t="s">
        <v>62</v>
      </c>
      <c r="AE279" s="5">
        <v>1</v>
      </c>
      <c r="AG279" s="3">
        <v>43352</v>
      </c>
      <c r="AH279" s="3">
        <v>44448</v>
      </c>
    </row>
    <row r="280" spans="1:34">
      <c r="A280" s="1">
        <v>1889</v>
      </c>
      <c r="B280" s="1" t="s">
        <v>385</v>
      </c>
      <c r="C280" s="1" t="s">
        <v>58</v>
      </c>
      <c r="D280" s="1" t="s">
        <v>14</v>
      </c>
      <c r="E280" s="1" t="s">
        <v>652</v>
      </c>
      <c r="F280" s="1" t="s">
        <v>14</v>
      </c>
      <c r="G280" s="1">
        <v>70</v>
      </c>
      <c r="H280" s="1" t="s">
        <v>60</v>
      </c>
      <c r="J280" s="1">
        <v>17591.685</v>
      </c>
      <c r="L280" s="1" t="s">
        <v>5</v>
      </c>
      <c r="M280" s="2">
        <v>43040</v>
      </c>
      <c r="N280" s="3">
        <v>43048</v>
      </c>
      <c r="O280" s="1">
        <v>68987</v>
      </c>
      <c r="P280" s="1">
        <v>2.8</v>
      </c>
      <c r="Q280" s="1">
        <v>193163.6</v>
      </c>
      <c r="R280" s="1" t="s">
        <v>650</v>
      </c>
      <c r="AD280" s="1" t="s">
        <v>62</v>
      </c>
      <c r="AE280" s="5">
        <v>1</v>
      </c>
      <c r="AG280" s="3">
        <v>43352</v>
      </c>
      <c r="AH280" s="3">
        <v>43899</v>
      </c>
    </row>
    <row r="281" spans="1:34">
      <c r="A281" s="1">
        <v>1890</v>
      </c>
      <c r="B281" s="1" t="s">
        <v>385</v>
      </c>
      <c r="C281" s="1" t="s">
        <v>58</v>
      </c>
      <c r="D281" s="1" t="s">
        <v>14</v>
      </c>
      <c r="E281" s="1" t="s">
        <v>653</v>
      </c>
      <c r="F281" s="1" t="s">
        <v>14</v>
      </c>
      <c r="G281" s="1">
        <v>70</v>
      </c>
      <c r="H281" s="1" t="s">
        <v>60</v>
      </c>
      <c r="J281" s="1">
        <v>16070.64</v>
      </c>
      <c r="L281" s="1" t="s">
        <v>5</v>
      </c>
      <c r="M281" s="2">
        <v>43040</v>
      </c>
      <c r="N281" s="3">
        <v>43048</v>
      </c>
      <c r="O281" s="1">
        <v>66961</v>
      </c>
      <c r="P281" s="1">
        <v>2.8</v>
      </c>
      <c r="Q281" s="1">
        <v>187490.8</v>
      </c>
      <c r="R281" s="1" t="s">
        <v>654</v>
      </c>
      <c r="AD281" s="1" t="s">
        <v>62</v>
      </c>
      <c r="AE281" s="5">
        <v>1</v>
      </c>
      <c r="AG281" s="3">
        <v>43352</v>
      </c>
      <c r="AH281" s="3">
        <v>44448</v>
      </c>
    </row>
    <row r="282" spans="1:34">
      <c r="A282" s="1">
        <v>1891</v>
      </c>
      <c r="B282" s="1" t="s">
        <v>385</v>
      </c>
      <c r="C282" s="1" t="s">
        <v>58</v>
      </c>
      <c r="D282" s="1" t="s">
        <v>14</v>
      </c>
      <c r="E282" s="1" t="s">
        <v>655</v>
      </c>
      <c r="F282" s="1" t="s">
        <v>14</v>
      </c>
      <c r="G282" s="1">
        <v>70</v>
      </c>
      <c r="H282" s="1" t="s">
        <v>60</v>
      </c>
      <c r="J282" s="1">
        <v>9300.24</v>
      </c>
      <c r="L282" s="1" t="s">
        <v>5</v>
      </c>
      <c r="M282" s="2">
        <v>43040</v>
      </c>
      <c r="N282" s="3">
        <v>43048</v>
      </c>
      <c r="O282" s="1">
        <v>38751</v>
      </c>
      <c r="P282" s="1">
        <v>2.8</v>
      </c>
      <c r="Q282" s="1">
        <v>108502.8</v>
      </c>
      <c r="R282" s="1" t="s">
        <v>654</v>
      </c>
      <c r="AD282" s="1" t="s">
        <v>62</v>
      </c>
      <c r="AE282" s="5">
        <v>1</v>
      </c>
      <c r="AG282" s="3">
        <v>43352</v>
      </c>
      <c r="AH282" s="3">
        <v>44448</v>
      </c>
    </row>
    <row r="283" spans="1:34">
      <c r="A283" s="1">
        <v>1892</v>
      </c>
      <c r="B283" s="1" t="s">
        <v>385</v>
      </c>
      <c r="C283" s="1" t="s">
        <v>58</v>
      </c>
      <c r="D283" s="1" t="s">
        <v>14</v>
      </c>
      <c r="E283" s="1" t="s">
        <v>656</v>
      </c>
      <c r="F283" s="1" t="s">
        <v>14</v>
      </c>
      <c r="G283" s="1">
        <v>70</v>
      </c>
      <c r="H283" s="1" t="s">
        <v>60</v>
      </c>
      <c r="J283" s="1">
        <v>12687.84</v>
      </c>
      <c r="L283" s="1" t="s">
        <v>5</v>
      </c>
      <c r="M283" s="2">
        <v>43040</v>
      </c>
      <c r="N283" s="3">
        <v>43048</v>
      </c>
      <c r="O283" s="1">
        <v>52866</v>
      </c>
      <c r="P283" s="1">
        <v>2.8</v>
      </c>
      <c r="Q283" s="1">
        <v>148024.8</v>
      </c>
      <c r="R283" s="1" t="s">
        <v>654</v>
      </c>
      <c r="AD283" s="1" t="s">
        <v>62</v>
      </c>
      <c r="AE283" s="5">
        <v>1</v>
      </c>
      <c r="AG283" s="3">
        <v>43352</v>
      </c>
      <c r="AH283" s="3">
        <v>44448</v>
      </c>
    </row>
    <row r="284" spans="1:34">
      <c r="A284" s="1">
        <v>1893</v>
      </c>
      <c r="B284" s="1" t="s">
        <v>385</v>
      </c>
      <c r="C284" s="1" t="s">
        <v>58</v>
      </c>
      <c r="D284" s="1" t="s">
        <v>14</v>
      </c>
      <c r="E284" s="1" t="s">
        <v>657</v>
      </c>
      <c r="F284" s="1" t="s">
        <v>14</v>
      </c>
      <c r="G284" s="1">
        <v>70</v>
      </c>
      <c r="H284" s="1" t="s">
        <v>60</v>
      </c>
      <c r="J284" s="1">
        <v>19962</v>
      </c>
      <c r="L284" s="1" t="s">
        <v>5</v>
      </c>
      <c r="M284" s="2">
        <v>43040</v>
      </c>
      <c r="N284" s="3">
        <v>43048</v>
      </c>
      <c r="O284" s="1">
        <v>83175</v>
      </c>
      <c r="P284" s="1">
        <v>2.8</v>
      </c>
      <c r="Q284" s="1">
        <v>232890</v>
      </c>
      <c r="R284" s="1" t="s">
        <v>654</v>
      </c>
      <c r="AD284" s="1" t="s">
        <v>62</v>
      </c>
      <c r="AE284" s="5">
        <v>1</v>
      </c>
      <c r="AG284" s="3">
        <v>43352</v>
      </c>
      <c r="AH284" s="3">
        <v>44448</v>
      </c>
    </row>
    <row r="285" spans="1:34">
      <c r="A285" s="1">
        <v>1903</v>
      </c>
      <c r="B285" s="1" t="s">
        <v>385</v>
      </c>
      <c r="C285" s="1" t="s">
        <v>58</v>
      </c>
      <c r="D285" s="1" t="s">
        <v>16</v>
      </c>
      <c r="E285" s="1" t="s">
        <v>658</v>
      </c>
      <c r="F285" s="1" t="s">
        <v>659</v>
      </c>
      <c r="G285" s="1">
        <v>70</v>
      </c>
      <c r="H285" s="1" t="s">
        <v>60</v>
      </c>
      <c r="J285" s="1">
        <v>4730.25</v>
      </c>
      <c r="L285" s="1" t="s">
        <v>5</v>
      </c>
      <c r="M285" s="2">
        <v>43009</v>
      </c>
      <c r="N285" s="3">
        <v>43035</v>
      </c>
      <c r="O285" s="1">
        <v>31535</v>
      </c>
      <c r="P285" s="1">
        <v>2</v>
      </c>
      <c r="Q285" s="1">
        <v>63070</v>
      </c>
      <c r="R285" s="1" t="s">
        <v>660</v>
      </c>
      <c r="AD285" s="1" t="s">
        <v>67</v>
      </c>
      <c r="AE285" s="5">
        <v>1</v>
      </c>
      <c r="AG285" s="3">
        <v>43252</v>
      </c>
      <c r="AH285" s="3">
        <v>43983</v>
      </c>
    </row>
    <row r="286" spans="1:34">
      <c r="A286" s="1">
        <v>1940</v>
      </c>
      <c r="B286" s="1" t="s">
        <v>385</v>
      </c>
      <c r="C286" s="1" t="s">
        <v>58</v>
      </c>
      <c r="D286" s="1" t="s">
        <v>17</v>
      </c>
      <c r="E286" s="1" t="s">
        <v>661</v>
      </c>
      <c r="F286" s="1" t="s">
        <v>662</v>
      </c>
      <c r="G286" s="1">
        <v>40</v>
      </c>
      <c r="H286" s="1" t="s">
        <v>60</v>
      </c>
      <c r="J286" s="1">
        <v>768</v>
      </c>
      <c r="L286" s="1" t="s">
        <v>5</v>
      </c>
      <c r="M286" s="2">
        <v>43009</v>
      </c>
      <c r="N286" s="3">
        <v>43018</v>
      </c>
      <c r="O286" s="1">
        <v>17067</v>
      </c>
      <c r="P286" s="1">
        <v>1.7</v>
      </c>
      <c r="Q286" s="1">
        <v>29013.9</v>
      </c>
      <c r="R286" s="1" t="s">
        <v>661</v>
      </c>
      <c r="AD286" s="1" t="s">
        <v>62</v>
      </c>
      <c r="AE286" s="5">
        <v>1</v>
      </c>
      <c r="AG286" s="3">
        <v>43200</v>
      </c>
      <c r="AH286" s="3">
        <v>44296</v>
      </c>
    </row>
    <row r="287" spans="1:34">
      <c r="A287" s="1">
        <v>1945</v>
      </c>
      <c r="B287" s="1" t="s">
        <v>385</v>
      </c>
      <c r="C287" s="1" t="s">
        <v>58</v>
      </c>
      <c r="D287" s="1" t="s">
        <v>19</v>
      </c>
      <c r="E287" s="1" t="s">
        <v>663</v>
      </c>
      <c r="F287" s="1" t="s">
        <v>134</v>
      </c>
      <c r="G287" s="1">
        <v>70</v>
      </c>
      <c r="H287" s="1" t="s">
        <v>664</v>
      </c>
      <c r="J287" s="1">
        <v>8996.6877</v>
      </c>
      <c r="L287" s="1" t="s">
        <v>5</v>
      </c>
      <c r="M287" s="2">
        <v>42979</v>
      </c>
      <c r="N287" s="3">
        <v>43007</v>
      </c>
      <c r="O287" s="1">
        <v>29959</v>
      </c>
      <c r="P287" s="1">
        <v>2.2</v>
      </c>
      <c r="Q287" s="1">
        <v>65909.8</v>
      </c>
      <c r="R287" s="1" t="s">
        <v>665</v>
      </c>
      <c r="AD287" s="1" t="s">
        <v>62</v>
      </c>
      <c r="AE287" s="5">
        <v>1</v>
      </c>
      <c r="AG287" s="3">
        <v>43310</v>
      </c>
      <c r="AH287" s="3">
        <v>43859</v>
      </c>
    </row>
    <row r="288" spans="1:34">
      <c r="A288" s="1">
        <v>1953</v>
      </c>
      <c r="B288" s="1" t="s">
        <v>385</v>
      </c>
      <c r="C288" s="1" t="s">
        <v>58</v>
      </c>
      <c r="D288" s="1" t="s">
        <v>16</v>
      </c>
      <c r="E288" s="1" t="s">
        <v>666</v>
      </c>
      <c r="F288" s="1" t="s">
        <v>667</v>
      </c>
      <c r="G288" s="1">
        <v>70</v>
      </c>
      <c r="H288" s="1" t="s">
        <v>668</v>
      </c>
      <c r="J288" s="1">
        <v>10.61</v>
      </c>
      <c r="L288" s="1" t="s">
        <v>5</v>
      </c>
      <c r="M288" s="2">
        <v>42979</v>
      </c>
      <c r="N288" s="3">
        <v>43000</v>
      </c>
      <c r="O288" s="1">
        <v>341</v>
      </c>
      <c r="P288" s="1">
        <v>1.2</v>
      </c>
      <c r="Q288" s="1">
        <v>409.2</v>
      </c>
      <c r="R288" s="1" t="s">
        <v>669</v>
      </c>
      <c r="AD288" s="1" t="s">
        <v>67</v>
      </c>
      <c r="AE288" s="5">
        <v>1</v>
      </c>
      <c r="AG288" s="3">
        <v>43038</v>
      </c>
      <c r="AH288" s="3">
        <v>43069</v>
      </c>
    </row>
    <row r="289" spans="1:34">
      <c r="A289" s="1">
        <v>1955</v>
      </c>
      <c r="B289" s="1" t="s">
        <v>385</v>
      </c>
      <c r="C289" s="1" t="s">
        <v>58</v>
      </c>
      <c r="D289" s="1" t="s">
        <v>18</v>
      </c>
      <c r="E289" s="1" t="s">
        <v>670</v>
      </c>
      <c r="F289" s="1" t="s">
        <v>671</v>
      </c>
      <c r="G289" s="1">
        <v>70</v>
      </c>
      <c r="H289" s="1" t="s">
        <v>668</v>
      </c>
      <c r="J289" s="1">
        <v>0.9</v>
      </c>
      <c r="L289" s="1" t="s">
        <v>5</v>
      </c>
      <c r="M289" s="2">
        <v>42979</v>
      </c>
      <c r="N289" s="3">
        <v>42996</v>
      </c>
      <c r="O289" s="1">
        <v>18.63</v>
      </c>
      <c r="P289" s="1">
        <v>1.27</v>
      </c>
      <c r="Q289" s="1">
        <v>23.6601</v>
      </c>
      <c r="R289" s="1" t="s">
        <v>670</v>
      </c>
      <c r="AD289" s="1" t="s">
        <v>67</v>
      </c>
      <c r="AE289" s="5">
        <v>1</v>
      </c>
      <c r="AG289" s="3">
        <v>43029</v>
      </c>
      <c r="AH289" s="3">
        <v>43036</v>
      </c>
    </row>
    <row r="290" spans="1:34">
      <c r="A290" s="1">
        <v>1956</v>
      </c>
      <c r="B290" s="1" t="s">
        <v>385</v>
      </c>
      <c r="C290" s="1" t="s">
        <v>58</v>
      </c>
      <c r="D290" s="1" t="s">
        <v>16</v>
      </c>
      <c r="E290" s="1" t="s">
        <v>672</v>
      </c>
      <c r="F290" s="1" t="s">
        <v>673</v>
      </c>
      <c r="G290" s="1">
        <v>70</v>
      </c>
      <c r="H290" s="1" t="s">
        <v>60</v>
      </c>
      <c r="J290" s="1">
        <v>23951.4804</v>
      </c>
      <c r="L290" s="1" t="s">
        <v>5</v>
      </c>
      <c r="M290" s="2">
        <v>42979</v>
      </c>
      <c r="N290" s="3">
        <v>42996</v>
      </c>
      <c r="O290" s="1">
        <v>50852</v>
      </c>
      <c r="P290" s="1">
        <v>2.2</v>
      </c>
      <c r="Q290" s="1">
        <v>111874.4</v>
      </c>
      <c r="R290" s="1" t="s">
        <v>674</v>
      </c>
      <c r="AD290" s="1" t="s">
        <v>67</v>
      </c>
      <c r="AE290" s="5">
        <v>1</v>
      </c>
      <c r="AG290" s="3">
        <v>43240</v>
      </c>
      <c r="AH290" s="3">
        <v>43971</v>
      </c>
    </row>
    <row r="291" spans="1:34">
      <c r="A291" s="1">
        <v>1957</v>
      </c>
      <c r="B291" s="1" t="s">
        <v>385</v>
      </c>
      <c r="C291" s="1" t="s">
        <v>58</v>
      </c>
      <c r="D291" s="1" t="s">
        <v>16</v>
      </c>
      <c r="E291" s="1" t="s">
        <v>675</v>
      </c>
      <c r="F291" s="1" t="s">
        <v>676</v>
      </c>
      <c r="G291" s="1">
        <v>70</v>
      </c>
      <c r="H291" s="1" t="s">
        <v>60</v>
      </c>
      <c r="J291" s="1">
        <v>9964.71</v>
      </c>
      <c r="L291" s="1" t="s">
        <v>5</v>
      </c>
      <c r="M291" s="2">
        <v>42979</v>
      </c>
      <c r="N291" s="3">
        <v>42996</v>
      </c>
      <c r="O291" s="1">
        <v>47451</v>
      </c>
      <c r="P291" s="1">
        <v>2</v>
      </c>
      <c r="Q291" s="1">
        <v>94902</v>
      </c>
      <c r="R291" s="1" t="s">
        <v>522</v>
      </c>
      <c r="AD291" s="1" t="s">
        <v>67</v>
      </c>
      <c r="AE291" s="5">
        <v>1</v>
      </c>
      <c r="AG291" s="3">
        <v>43240</v>
      </c>
      <c r="AH291" s="3">
        <v>43971</v>
      </c>
    </row>
    <row r="292" spans="1:34">
      <c r="A292" s="1">
        <v>1958</v>
      </c>
      <c r="B292" s="1" t="s">
        <v>385</v>
      </c>
      <c r="C292" s="1" t="s">
        <v>58</v>
      </c>
      <c r="D292" s="1" t="s">
        <v>16</v>
      </c>
      <c r="E292" s="1" t="s">
        <v>677</v>
      </c>
      <c r="F292" s="1" t="s">
        <v>678</v>
      </c>
      <c r="G292" s="1">
        <v>70</v>
      </c>
      <c r="H292" s="1" t="s">
        <v>60</v>
      </c>
      <c r="J292" s="1">
        <v>3582.01</v>
      </c>
      <c r="L292" s="1" t="s">
        <v>5</v>
      </c>
      <c r="M292" s="2">
        <v>42979</v>
      </c>
      <c r="N292" s="3">
        <v>42996</v>
      </c>
      <c r="O292" s="1">
        <v>16469</v>
      </c>
      <c r="P292" s="1">
        <v>2.2</v>
      </c>
      <c r="Q292" s="1">
        <v>36231.8</v>
      </c>
      <c r="R292" s="1" t="s">
        <v>249</v>
      </c>
      <c r="AD292" s="1" t="s">
        <v>67</v>
      </c>
      <c r="AE292" s="5">
        <v>1</v>
      </c>
      <c r="AG292" s="3">
        <v>43240</v>
      </c>
      <c r="AH292" s="3">
        <v>44155</v>
      </c>
    </row>
    <row r="293" spans="1:34">
      <c r="A293" s="1">
        <v>1959</v>
      </c>
      <c r="B293" s="1" t="s">
        <v>385</v>
      </c>
      <c r="C293" s="1" t="s">
        <v>58</v>
      </c>
      <c r="D293" s="1" t="s">
        <v>16</v>
      </c>
      <c r="E293" s="1" t="s">
        <v>679</v>
      </c>
      <c r="F293" s="1" t="s">
        <v>680</v>
      </c>
      <c r="G293" s="1">
        <v>70</v>
      </c>
      <c r="H293" s="1" t="s">
        <v>60</v>
      </c>
      <c r="J293" s="1">
        <v>300.1125</v>
      </c>
      <c r="L293" s="1" t="s">
        <v>5</v>
      </c>
      <c r="M293" s="2">
        <v>42979</v>
      </c>
      <c r="N293" s="3">
        <v>42996</v>
      </c>
      <c r="O293" s="1">
        <v>1887.5</v>
      </c>
      <c r="P293" s="1">
        <v>2.5</v>
      </c>
      <c r="Q293" s="1">
        <v>4718.75</v>
      </c>
      <c r="R293" s="1" t="s">
        <v>681</v>
      </c>
      <c r="AD293" s="1" t="s">
        <v>67</v>
      </c>
      <c r="AE293" s="5">
        <v>1</v>
      </c>
      <c r="AG293" s="3">
        <v>43240</v>
      </c>
      <c r="AH293" s="3">
        <v>43605</v>
      </c>
    </row>
    <row r="294" spans="1:34">
      <c r="A294" s="1">
        <v>1961</v>
      </c>
      <c r="B294" s="1" t="s">
        <v>385</v>
      </c>
      <c r="C294" s="1" t="s">
        <v>58</v>
      </c>
      <c r="D294" s="1" t="s">
        <v>16</v>
      </c>
      <c r="E294" s="1" t="s">
        <v>682</v>
      </c>
      <c r="F294" s="1" t="s">
        <v>683</v>
      </c>
      <c r="G294" s="1">
        <v>70</v>
      </c>
      <c r="H294" s="1" t="s">
        <v>60</v>
      </c>
      <c r="J294" s="1">
        <v>20439.99</v>
      </c>
      <c r="L294" s="1" t="s">
        <v>5</v>
      </c>
      <c r="M294" s="2">
        <v>42979</v>
      </c>
      <c r="N294" s="3">
        <v>42996</v>
      </c>
      <c r="O294" s="1">
        <v>68133</v>
      </c>
      <c r="P294" s="1">
        <v>2.2</v>
      </c>
      <c r="Q294" s="1">
        <v>149892.6</v>
      </c>
      <c r="R294" s="1" t="s">
        <v>684</v>
      </c>
      <c r="AD294" s="1" t="s">
        <v>67</v>
      </c>
      <c r="AE294" s="5">
        <v>1</v>
      </c>
      <c r="AG294" s="3">
        <v>43240</v>
      </c>
      <c r="AH294" s="3">
        <v>44155</v>
      </c>
    </row>
    <row r="295" spans="1:34">
      <c r="A295" s="1">
        <v>1967</v>
      </c>
      <c r="B295" s="1" t="s">
        <v>385</v>
      </c>
      <c r="C295" s="1" t="s">
        <v>58</v>
      </c>
      <c r="D295" s="1" t="s">
        <v>16</v>
      </c>
      <c r="E295" s="1" t="s">
        <v>685</v>
      </c>
      <c r="F295" s="1" t="s">
        <v>686</v>
      </c>
      <c r="G295" s="1">
        <v>70</v>
      </c>
      <c r="H295" s="1" t="s">
        <v>60</v>
      </c>
      <c r="J295" s="1">
        <v>411.4095</v>
      </c>
      <c r="L295" s="1" t="s">
        <v>5</v>
      </c>
      <c r="M295" s="2">
        <v>42979</v>
      </c>
      <c r="N295" s="3">
        <v>42989</v>
      </c>
      <c r="O295" s="1">
        <v>3863</v>
      </c>
      <c r="P295" s="1">
        <v>1.5</v>
      </c>
      <c r="Q295" s="1">
        <v>5794.5</v>
      </c>
      <c r="R295" s="1" t="s">
        <v>687</v>
      </c>
      <c r="AD295" s="1" t="s">
        <v>67</v>
      </c>
      <c r="AE295" s="5">
        <v>1</v>
      </c>
      <c r="AG295" s="3">
        <v>43170</v>
      </c>
      <c r="AH295" s="3">
        <v>43719</v>
      </c>
    </row>
    <row r="296" spans="1:34">
      <c r="A296" s="1">
        <v>1993</v>
      </c>
      <c r="B296" s="1" t="s">
        <v>385</v>
      </c>
      <c r="C296" s="1" t="s">
        <v>58</v>
      </c>
      <c r="D296" s="1" t="s">
        <v>18</v>
      </c>
      <c r="E296" s="1" t="s">
        <v>688</v>
      </c>
      <c r="F296" s="1" t="s">
        <v>689</v>
      </c>
      <c r="G296" s="1">
        <v>70</v>
      </c>
      <c r="H296" s="1" t="s">
        <v>60</v>
      </c>
      <c r="J296" s="1">
        <v>5120.55</v>
      </c>
      <c r="L296" s="1" t="s">
        <v>5</v>
      </c>
      <c r="M296" s="2">
        <v>42948</v>
      </c>
      <c r="N296" s="3">
        <v>42972</v>
      </c>
      <c r="O296" s="1">
        <v>34137</v>
      </c>
      <c r="P296" s="1">
        <v>1.2</v>
      </c>
      <c r="Q296" s="1">
        <v>40964.4</v>
      </c>
      <c r="R296" s="1" t="s">
        <v>690</v>
      </c>
      <c r="AD296" s="1" t="s">
        <v>67</v>
      </c>
      <c r="AE296" s="5">
        <v>1</v>
      </c>
      <c r="AG296" s="3">
        <v>43142</v>
      </c>
      <c r="AH296" s="3">
        <v>44237</v>
      </c>
    </row>
    <row r="297" spans="1:34">
      <c r="A297" s="1">
        <v>1994</v>
      </c>
      <c r="B297" s="1" t="s">
        <v>385</v>
      </c>
      <c r="C297" s="1" t="s">
        <v>58</v>
      </c>
      <c r="D297" s="1" t="s">
        <v>18</v>
      </c>
      <c r="E297" s="1" t="s">
        <v>688</v>
      </c>
      <c r="F297" s="1" t="s">
        <v>689</v>
      </c>
      <c r="G297" s="1">
        <v>70</v>
      </c>
      <c r="H297" s="1" t="s">
        <v>60</v>
      </c>
      <c r="J297" s="1">
        <v>5659.65</v>
      </c>
      <c r="L297" s="1" t="s">
        <v>5</v>
      </c>
      <c r="M297" s="2">
        <v>42948</v>
      </c>
      <c r="N297" s="3">
        <v>42972</v>
      </c>
      <c r="O297" s="1">
        <v>37731</v>
      </c>
      <c r="P297" s="1">
        <v>1.2</v>
      </c>
      <c r="Q297" s="1">
        <v>45277.2</v>
      </c>
      <c r="R297" s="1" t="s">
        <v>690</v>
      </c>
      <c r="AD297" s="1" t="s">
        <v>67</v>
      </c>
      <c r="AE297" s="5">
        <v>1</v>
      </c>
      <c r="AG297" s="3">
        <v>43142</v>
      </c>
      <c r="AH297" s="3">
        <v>44237</v>
      </c>
    </row>
    <row r="298" spans="1:34">
      <c r="A298" s="1">
        <v>1995</v>
      </c>
      <c r="B298" s="1" t="s">
        <v>392</v>
      </c>
      <c r="C298" s="1" t="s">
        <v>58</v>
      </c>
      <c r="D298" s="1" t="s">
        <v>17</v>
      </c>
      <c r="E298" s="1" t="s">
        <v>691</v>
      </c>
      <c r="F298" s="1" t="s">
        <v>692</v>
      </c>
      <c r="H298" s="1" t="s">
        <v>73</v>
      </c>
      <c r="J298" s="1">
        <v>0</v>
      </c>
      <c r="L298" s="1" t="s">
        <v>5</v>
      </c>
      <c r="M298" s="2">
        <v>42948</v>
      </c>
      <c r="N298" s="3">
        <v>42969</v>
      </c>
      <c r="O298" s="1">
        <v>14557</v>
      </c>
      <c r="P298" s="1">
        <v>1.7</v>
      </c>
      <c r="Q298" s="1">
        <v>24746.9</v>
      </c>
      <c r="R298" s="1" t="s">
        <v>557</v>
      </c>
      <c r="AD298" s="1" t="s">
        <v>62</v>
      </c>
      <c r="AE298" s="5">
        <v>1</v>
      </c>
      <c r="AG298" s="3">
        <v>43001</v>
      </c>
      <c r="AH298" s="3">
        <v>43366</v>
      </c>
    </row>
    <row r="299" spans="1:34">
      <c r="A299" s="1">
        <v>1996</v>
      </c>
      <c r="B299" s="1" t="s">
        <v>392</v>
      </c>
      <c r="C299" s="1" t="s">
        <v>58</v>
      </c>
      <c r="D299" s="1" t="s">
        <v>17</v>
      </c>
      <c r="E299" s="1" t="s">
        <v>693</v>
      </c>
      <c r="F299" s="1" t="s">
        <v>694</v>
      </c>
      <c r="H299" s="1" t="s">
        <v>73</v>
      </c>
      <c r="J299" s="1">
        <v>0</v>
      </c>
      <c r="L299" s="1" t="s">
        <v>5</v>
      </c>
      <c r="M299" s="2">
        <v>42948</v>
      </c>
      <c r="N299" s="3">
        <v>42969</v>
      </c>
      <c r="O299" s="1">
        <v>8666</v>
      </c>
      <c r="P299" s="1">
        <v>1.7</v>
      </c>
      <c r="Q299" s="1">
        <v>14732.2</v>
      </c>
      <c r="R299" s="1" t="s">
        <v>557</v>
      </c>
      <c r="AD299" s="1" t="s">
        <v>62</v>
      </c>
      <c r="AE299" s="5">
        <v>1</v>
      </c>
      <c r="AG299" s="3">
        <v>43001</v>
      </c>
      <c r="AH299" s="3">
        <v>43366</v>
      </c>
    </row>
    <row r="300" spans="1:34">
      <c r="A300" s="1">
        <v>1997</v>
      </c>
      <c r="B300" s="1" t="s">
        <v>385</v>
      </c>
      <c r="C300" s="1" t="s">
        <v>58</v>
      </c>
      <c r="D300" s="1" t="s">
        <v>16</v>
      </c>
      <c r="E300" s="1" t="s">
        <v>695</v>
      </c>
      <c r="F300" s="1" t="s">
        <v>696</v>
      </c>
      <c r="G300" s="1">
        <v>70</v>
      </c>
      <c r="H300" s="1" t="s">
        <v>60</v>
      </c>
      <c r="J300" s="1">
        <v>304.335</v>
      </c>
      <c r="L300" s="1" t="s">
        <v>5</v>
      </c>
      <c r="M300" s="2">
        <v>42948</v>
      </c>
      <c r="N300" s="3">
        <v>42965</v>
      </c>
      <c r="O300" s="1">
        <v>6763</v>
      </c>
      <c r="P300" s="1">
        <v>1.5</v>
      </c>
      <c r="Q300" s="1">
        <v>10144.5</v>
      </c>
      <c r="R300" s="1" t="s">
        <v>697</v>
      </c>
      <c r="AD300" s="1" t="s">
        <v>67</v>
      </c>
      <c r="AE300" s="5">
        <v>1</v>
      </c>
      <c r="AG300" s="3">
        <v>43151</v>
      </c>
      <c r="AH300" s="3">
        <v>43516</v>
      </c>
    </row>
    <row r="301" spans="1:34">
      <c r="A301" s="1">
        <v>1999</v>
      </c>
      <c r="B301" s="1" t="s">
        <v>385</v>
      </c>
      <c r="C301" s="1" t="s">
        <v>58</v>
      </c>
      <c r="D301" s="1" t="s">
        <v>16</v>
      </c>
      <c r="E301" s="1" t="s">
        <v>698</v>
      </c>
      <c r="F301" s="1" t="s">
        <v>699</v>
      </c>
      <c r="G301" s="1">
        <v>70</v>
      </c>
      <c r="H301" s="1" t="s">
        <v>60</v>
      </c>
      <c r="J301" s="1">
        <v>8130.72</v>
      </c>
      <c r="L301" s="1" t="s">
        <v>5</v>
      </c>
      <c r="M301" s="2">
        <v>42948</v>
      </c>
      <c r="N301" s="3">
        <v>42962</v>
      </c>
      <c r="O301" s="1">
        <v>41696</v>
      </c>
      <c r="P301" s="1">
        <v>2</v>
      </c>
      <c r="Q301" s="1">
        <v>83392</v>
      </c>
      <c r="R301" s="1" t="s">
        <v>189</v>
      </c>
      <c r="AD301" s="1" t="s">
        <v>67</v>
      </c>
      <c r="AE301" s="5">
        <v>1</v>
      </c>
      <c r="AG301" s="3">
        <v>43151</v>
      </c>
      <c r="AH301" s="3">
        <v>44247</v>
      </c>
    </row>
    <row r="302" spans="1:34">
      <c r="A302" s="1">
        <v>2005</v>
      </c>
      <c r="B302" s="1" t="s">
        <v>392</v>
      </c>
      <c r="C302" s="1" t="s">
        <v>58</v>
      </c>
      <c r="D302" s="1" t="s">
        <v>18</v>
      </c>
      <c r="E302" s="1" t="s">
        <v>700</v>
      </c>
      <c r="F302" s="1" t="s">
        <v>701</v>
      </c>
      <c r="H302" s="1" t="s">
        <v>73</v>
      </c>
      <c r="J302" s="1">
        <v>0</v>
      </c>
      <c r="L302" s="1" t="s">
        <v>5</v>
      </c>
      <c r="M302" s="2">
        <v>42948</v>
      </c>
      <c r="N302" s="3">
        <v>42962</v>
      </c>
      <c r="O302" s="1">
        <v>6793</v>
      </c>
      <c r="P302" s="1">
        <v>1.19</v>
      </c>
      <c r="Q302" s="1">
        <v>8083.67</v>
      </c>
      <c r="R302" s="1" t="s">
        <v>702</v>
      </c>
      <c r="AD302" s="1" t="s">
        <v>67</v>
      </c>
      <c r="AE302" s="5">
        <v>1</v>
      </c>
      <c r="AG302" s="3">
        <v>42949</v>
      </c>
      <c r="AH302" s="3">
        <v>43314</v>
      </c>
    </row>
    <row r="303" spans="1:34">
      <c r="A303" s="1">
        <v>2007</v>
      </c>
      <c r="B303" s="1" t="s">
        <v>385</v>
      </c>
      <c r="C303" s="1" t="s">
        <v>58</v>
      </c>
      <c r="D303" s="1" t="s">
        <v>16</v>
      </c>
      <c r="E303" s="1" t="s">
        <v>703</v>
      </c>
      <c r="F303" s="1" t="s">
        <v>704</v>
      </c>
      <c r="G303" s="1">
        <v>70</v>
      </c>
      <c r="H303" s="1" t="s">
        <v>60</v>
      </c>
      <c r="J303" s="1">
        <v>414.225</v>
      </c>
      <c r="L303" s="1" t="s">
        <v>5</v>
      </c>
      <c r="M303" s="2">
        <v>42948</v>
      </c>
      <c r="N303" s="3">
        <v>42962</v>
      </c>
      <c r="O303" s="1">
        <v>9205</v>
      </c>
      <c r="P303" s="1">
        <v>1.5</v>
      </c>
      <c r="Q303" s="1">
        <v>13807.5</v>
      </c>
      <c r="R303" s="1" t="s">
        <v>697</v>
      </c>
      <c r="AD303" s="1" t="s">
        <v>67</v>
      </c>
      <c r="AE303" s="5">
        <v>1</v>
      </c>
      <c r="AG303" s="3">
        <v>43151</v>
      </c>
      <c r="AH303" s="3">
        <v>43516</v>
      </c>
    </row>
    <row r="304" spans="1:34">
      <c r="A304" s="1">
        <v>2009</v>
      </c>
      <c r="B304" s="1" t="s">
        <v>385</v>
      </c>
      <c r="C304" s="1" t="s">
        <v>58</v>
      </c>
      <c r="D304" s="1" t="s">
        <v>16</v>
      </c>
      <c r="E304" s="1" t="s">
        <v>705</v>
      </c>
      <c r="F304" s="1" t="s">
        <v>706</v>
      </c>
      <c r="G304" s="1">
        <v>70</v>
      </c>
      <c r="H304" s="1" t="s">
        <v>60</v>
      </c>
      <c r="J304" s="1">
        <v>3616.236</v>
      </c>
      <c r="L304" s="1" t="s">
        <v>5</v>
      </c>
      <c r="M304" s="2">
        <v>42948</v>
      </c>
      <c r="N304" s="3">
        <v>42962</v>
      </c>
      <c r="O304" s="1">
        <v>23181</v>
      </c>
      <c r="P304" s="1">
        <v>1.6</v>
      </c>
      <c r="Q304" s="1">
        <v>37089.6</v>
      </c>
      <c r="R304" s="1" t="s">
        <v>707</v>
      </c>
      <c r="AD304" s="1" t="s">
        <v>67</v>
      </c>
      <c r="AE304" s="5">
        <v>1</v>
      </c>
      <c r="AG304" s="3">
        <v>43151</v>
      </c>
      <c r="AH304" s="3">
        <v>43697</v>
      </c>
    </row>
    <row r="305" spans="1:34">
      <c r="A305" s="1">
        <v>2010</v>
      </c>
      <c r="B305" s="1" t="s">
        <v>385</v>
      </c>
      <c r="C305" s="1" t="s">
        <v>58</v>
      </c>
      <c r="D305" s="1" t="s">
        <v>16</v>
      </c>
      <c r="E305" s="1" t="s">
        <v>708</v>
      </c>
      <c r="F305" s="1" t="s">
        <v>709</v>
      </c>
      <c r="G305" s="1">
        <v>70</v>
      </c>
      <c r="H305" s="1" t="s">
        <v>60</v>
      </c>
      <c r="J305" s="1">
        <v>1171.0875</v>
      </c>
      <c r="L305" s="1" t="s">
        <v>5</v>
      </c>
      <c r="M305" s="2">
        <v>42948</v>
      </c>
      <c r="N305" s="3">
        <v>42962</v>
      </c>
      <c r="O305" s="1">
        <v>14195</v>
      </c>
      <c r="P305" s="1">
        <v>2</v>
      </c>
      <c r="Q305" s="1">
        <v>28390</v>
      </c>
      <c r="R305" s="1" t="s">
        <v>710</v>
      </c>
      <c r="AD305" s="1" t="s">
        <v>67</v>
      </c>
      <c r="AE305" s="5">
        <v>1</v>
      </c>
      <c r="AG305" s="3">
        <v>43151</v>
      </c>
      <c r="AH305" s="3">
        <v>43697</v>
      </c>
    </row>
    <row r="306" spans="1:34">
      <c r="A306" s="1">
        <v>2014</v>
      </c>
      <c r="B306" s="1" t="s">
        <v>385</v>
      </c>
      <c r="C306" s="1" t="s">
        <v>58</v>
      </c>
      <c r="D306" s="1" t="s">
        <v>19</v>
      </c>
      <c r="E306" s="1" t="s">
        <v>711</v>
      </c>
      <c r="F306" s="1" t="s">
        <v>712</v>
      </c>
      <c r="G306" s="1">
        <v>70</v>
      </c>
      <c r="H306" s="1" t="s">
        <v>60</v>
      </c>
      <c r="J306" s="1">
        <v>37006.32</v>
      </c>
      <c r="L306" s="1" t="s">
        <v>5</v>
      </c>
      <c r="M306" s="2">
        <v>42948</v>
      </c>
      <c r="N306" s="3">
        <v>42951</v>
      </c>
      <c r="O306" s="1">
        <v>91827</v>
      </c>
      <c r="P306" s="1">
        <v>1.5</v>
      </c>
      <c r="Q306" s="1">
        <v>137740.5</v>
      </c>
      <c r="R306" s="1" t="s">
        <v>713</v>
      </c>
      <c r="AD306" s="1" t="s">
        <v>62</v>
      </c>
      <c r="AE306" s="5">
        <v>1</v>
      </c>
      <c r="AG306" s="3">
        <v>43043</v>
      </c>
      <c r="AH306" s="3">
        <v>44139</v>
      </c>
    </row>
    <row r="307" spans="1:34">
      <c r="A307" s="1">
        <v>2015</v>
      </c>
      <c r="B307" s="1" t="s">
        <v>385</v>
      </c>
      <c r="C307" s="1" t="s">
        <v>58</v>
      </c>
      <c r="D307" s="1" t="s">
        <v>19</v>
      </c>
      <c r="E307" s="1" t="s">
        <v>711</v>
      </c>
      <c r="F307" s="1" t="s">
        <v>714</v>
      </c>
      <c r="G307" s="1">
        <v>70</v>
      </c>
      <c r="H307" s="1" t="s">
        <v>60</v>
      </c>
      <c r="J307" s="1">
        <v>12095.81</v>
      </c>
      <c r="L307" s="1" t="s">
        <v>5</v>
      </c>
      <c r="M307" s="2">
        <v>42948</v>
      </c>
      <c r="N307" s="3">
        <v>42951</v>
      </c>
      <c r="O307" s="1">
        <v>62029</v>
      </c>
      <c r="P307" s="1">
        <v>1.8</v>
      </c>
      <c r="Q307" s="1">
        <v>111652.2</v>
      </c>
      <c r="R307" s="1" t="s">
        <v>715</v>
      </c>
      <c r="AD307" s="1" t="s">
        <v>62</v>
      </c>
      <c r="AE307" s="5">
        <v>1</v>
      </c>
      <c r="AG307" s="3">
        <v>43043</v>
      </c>
      <c r="AH307" s="3">
        <v>44139</v>
      </c>
    </row>
    <row r="308" spans="1:34">
      <c r="A308" s="1">
        <v>2016</v>
      </c>
      <c r="B308" s="1" t="s">
        <v>385</v>
      </c>
      <c r="C308" s="1" t="s">
        <v>58</v>
      </c>
      <c r="D308" s="1" t="s">
        <v>19</v>
      </c>
      <c r="E308" s="1" t="s">
        <v>711</v>
      </c>
      <c r="F308" s="1" t="s">
        <v>716</v>
      </c>
      <c r="G308" s="1">
        <v>70</v>
      </c>
      <c r="H308" s="1" t="s">
        <v>60</v>
      </c>
      <c r="J308" s="1">
        <v>17855.37</v>
      </c>
      <c r="L308" s="1" t="s">
        <v>5</v>
      </c>
      <c r="M308" s="2">
        <v>42948</v>
      </c>
      <c r="N308" s="3">
        <v>42951</v>
      </c>
      <c r="O308" s="1">
        <v>59196</v>
      </c>
      <c r="P308" s="1">
        <v>1.6</v>
      </c>
      <c r="Q308" s="1">
        <v>94713.6</v>
      </c>
      <c r="R308" s="1" t="s">
        <v>717</v>
      </c>
      <c r="AD308" s="1" t="s">
        <v>62</v>
      </c>
      <c r="AE308" s="5">
        <v>1</v>
      </c>
      <c r="AG308" s="3">
        <v>43042</v>
      </c>
      <c r="AH308" s="3">
        <v>44138</v>
      </c>
    </row>
    <row r="309" spans="1:34">
      <c r="A309" s="1">
        <v>2017</v>
      </c>
      <c r="B309" s="1" t="s">
        <v>385</v>
      </c>
      <c r="C309" s="1" t="s">
        <v>58</v>
      </c>
      <c r="D309" s="1" t="s">
        <v>19</v>
      </c>
      <c r="E309" s="1" t="s">
        <v>711</v>
      </c>
      <c r="F309" s="1" t="s">
        <v>718</v>
      </c>
      <c r="G309" s="1">
        <v>70</v>
      </c>
      <c r="H309" s="1" t="s">
        <v>60</v>
      </c>
      <c r="J309" s="1">
        <v>14591.12</v>
      </c>
      <c r="L309" s="1" t="s">
        <v>5</v>
      </c>
      <c r="M309" s="2">
        <v>42948</v>
      </c>
      <c r="N309" s="3">
        <v>42951</v>
      </c>
      <c r="O309" s="1">
        <v>70211</v>
      </c>
      <c r="P309" s="1">
        <v>2.5</v>
      </c>
      <c r="Q309" s="1">
        <v>175527.5</v>
      </c>
      <c r="R309" s="1" t="s">
        <v>719</v>
      </c>
      <c r="AD309" s="1" t="s">
        <v>62</v>
      </c>
      <c r="AE309" s="5">
        <v>1</v>
      </c>
      <c r="AG309" s="3">
        <v>43043</v>
      </c>
      <c r="AH309" s="3">
        <v>44139</v>
      </c>
    </row>
    <row r="310" spans="1:34">
      <c r="A310" s="1">
        <v>2018</v>
      </c>
      <c r="B310" s="1" t="s">
        <v>385</v>
      </c>
      <c r="C310" s="1" t="s">
        <v>58</v>
      </c>
      <c r="D310" s="1" t="s">
        <v>19</v>
      </c>
      <c r="E310" s="1" t="s">
        <v>711</v>
      </c>
      <c r="F310" s="1" t="s">
        <v>720</v>
      </c>
      <c r="G310" s="1">
        <v>70</v>
      </c>
      <c r="H310" s="1" t="s">
        <v>60</v>
      </c>
      <c r="J310" s="1">
        <v>14672.97</v>
      </c>
      <c r="L310" s="1" t="s">
        <v>5</v>
      </c>
      <c r="M310" s="2">
        <v>42948</v>
      </c>
      <c r="N310" s="3">
        <v>42951</v>
      </c>
      <c r="O310" s="1">
        <v>61213</v>
      </c>
      <c r="P310" s="1">
        <v>2.5</v>
      </c>
      <c r="Q310" s="1">
        <v>153032.5</v>
      </c>
      <c r="R310" s="1" t="s">
        <v>719</v>
      </c>
      <c r="AD310" s="1" t="s">
        <v>62</v>
      </c>
      <c r="AE310" s="5">
        <v>1</v>
      </c>
      <c r="AG310" s="3">
        <v>43043</v>
      </c>
      <c r="AH310" s="3">
        <v>44139</v>
      </c>
    </row>
    <row r="311" spans="1:34">
      <c r="A311" s="1">
        <v>2021</v>
      </c>
      <c r="B311" s="1" t="s">
        <v>385</v>
      </c>
      <c r="C311" s="1" t="s">
        <v>58</v>
      </c>
      <c r="D311" s="1" t="s">
        <v>14</v>
      </c>
      <c r="E311" s="1" t="s">
        <v>721</v>
      </c>
      <c r="F311" s="1" t="s">
        <v>14</v>
      </c>
      <c r="G311" s="1">
        <v>40</v>
      </c>
      <c r="H311" s="1" t="s">
        <v>60</v>
      </c>
      <c r="J311" s="1">
        <v>11674.26</v>
      </c>
      <c r="L311" s="1" t="s">
        <v>5</v>
      </c>
      <c r="M311" s="2">
        <v>42917</v>
      </c>
      <c r="N311" s="3">
        <v>42942</v>
      </c>
      <c r="O311" s="1">
        <v>64857</v>
      </c>
      <c r="P311" s="1">
        <v>1.2</v>
      </c>
      <c r="Q311" s="1">
        <v>77828.4</v>
      </c>
      <c r="R311" s="1" t="s">
        <v>722</v>
      </c>
      <c r="AD311" s="1" t="s">
        <v>62</v>
      </c>
      <c r="AE311" s="5">
        <v>1</v>
      </c>
      <c r="AG311" s="3">
        <v>43246</v>
      </c>
      <c r="AH311" s="3">
        <v>43795</v>
      </c>
    </row>
    <row r="312" spans="1:34">
      <c r="A312" s="1">
        <v>2068</v>
      </c>
      <c r="B312" s="1" t="s">
        <v>385</v>
      </c>
      <c r="C312" s="1" t="s">
        <v>58</v>
      </c>
      <c r="D312" s="1" t="s">
        <v>16</v>
      </c>
      <c r="E312" s="1" t="s">
        <v>723</v>
      </c>
      <c r="F312" s="1" t="s">
        <v>724</v>
      </c>
      <c r="G312" s="1">
        <v>70</v>
      </c>
      <c r="H312" s="1" t="s">
        <v>60</v>
      </c>
      <c r="J312" s="1">
        <v>18268.14</v>
      </c>
      <c r="L312" s="1" t="s">
        <v>5</v>
      </c>
      <c r="M312" s="2">
        <v>42917</v>
      </c>
      <c r="N312" s="3">
        <v>42926</v>
      </c>
      <c r="O312" s="1">
        <v>39160</v>
      </c>
      <c r="P312" s="1">
        <v>2</v>
      </c>
      <c r="Q312" s="1">
        <v>78320</v>
      </c>
      <c r="R312" s="1" t="s">
        <v>725</v>
      </c>
      <c r="AD312" s="1" t="s">
        <v>67</v>
      </c>
      <c r="AE312" s="5">
        <v>1</v>
      </c>
      <c r="AG312" s="3">
        <v>43174</v>
      </c>
      <c r="AH312" s="3">
        <v>43905</v>
      </c>
    </row>
    <row r="313" spans="1:34">
      <c r="A313" s="1">
        <v>2069</v>
      </c>
      <c r="B313" s="1" t="s">
        <v>385</v>
      </c>
      <c r="C313" s="1" t="s">
        <v>58</v>
      </c>
      <c r="D313" s="1" t="s">
        <v>16</v>
      </c>
      <c r="E313" s="1" t="s">
        <v>726</v>
      </c>
      <c r="F313" s="1" t="s">
        <v>727</v>
      </c>
      <c r="G313" s="1">
        <v>70</v>
      </c>
      <c r="H313" s="1" t="s">
        <v>60</v>
      </c>
      <c r="J313" s="1">
        <v>14126.55</v>
      </c>
      <c r="L313" s="1" t="s">
        <v>5</v>
      </c>
      <c r="M313" s="2">
        <v>42917</v>
      </c>
      <c r="N313" s="3">
        <v>42926</v>
      </c>
      <c r="O313" s="1">
        <v>57425</v>
      </c>
      <c r="P313" s="1">
        <v>2</v>
      </c>
      <c r="Q313" s="1">
        <v>114850</v>
      </c>
      <c r="R313" s="1" t="s">
        <v>101</v>
      </c>
      <c r="AD313" s="1" t="s">
        <v>67</v>
      </c>
      <c r="AE313" s="5">
        <v>1</v>
      </c>
      <c r="AG313" s="3">
        <v>43174</v>
      </c>
      <c r="AH313" s="3">
        <v>44089</v>
      </c>
    </row>
    <row r="314" spans="1:34">
      <c r="A314" s="1">
        <v>2070</v>
      </c>
      <c r="B314" s="1" t="s">
        <v>385</v>
      </c>
      <c r="C314" s="1" t="s">
        <v>58</v>
      </c>
      <c r="D314" s="1" t="s">
        <v>16</v>
      </c>
      <c r="E314" s="1" t="s">
        <v>728</v>
      </c>
      <c r="F314" s="1" t="s">
        <v>729</v>
      </c>
      <c r="G314" s="1">
        <v>70</v>
      </c>
      <c r="H314" s="1" t="s">
        <v>60</v>
      </c>
      <c r="J314" s="1">
        <v>19701.825</v>
      </c>
      <c r="L314" s="1" t="s">
        <v>5</v>
      </c>
      <c r="M314" s="2">
        <v>42917</v>
      </c>
      <c r="N314" s="3">
        <v>42926</v>
      </c>
      <c r="O314" s="1">
        <v>70000</v>
      </c>
      <c r="P314" s="1">
        <v>2</v>
      </c>
      <c r="Q314" s="1">
        <v>140000</v>
      </c>
      <c r="R314" s="1" t="s">
        <v>189</v>
      </c>
      <c r="AD314" s="1" t="s">
        <v>67</v>
      </c>
      <c r="AE314" s="5">
        <v>1</v>
      </c>
      <c r="AG314" s="3">
        <v>43174</v>
      </c>
      <c r="AH314" s="3">
        <v>44089</v>
      </c>
    </row>
    <row r="315" spans="1:34">
      <c r="A315" s="1">
        <v>2071</v>
      </c>
      <c r="B315" s="1" t="s">
        <v>385</v>
      </c>
      <c r="C315" s="1" t="s">
        <v>58</v>
      </c>
      <c r="D315" s="1" t="s">
        <v>16</v>
      </c>
      <c r="E315" s="1" t="s">
        <v>730</v>
      </c>
      <c r="F315" s="1" t="s">
        <v>731</v>
      </c>
      <c r="G315" s="1">
        <v>70</v>
      </c>
      <c r="H315" s="1" t="s">
        <v>60</v>
      </c>
      <c r="J315" s="1">
        <v>28870.74</v>
      </c>
      <c r="L315" s="1" t="s">
        <v>5</v>
      </c>
      <c r="M315" s="2">
        <v>42917</v>
      </c>
      <c r="N315" s="3">
        <v>42926</v>
      </c>
      <c r="O315" s="1">
        <v>59960</v>
      </c>
      <c r="P315" s="1">
        <v>2</v>
      </c>
      <c r="Q315" s="1">
        <v>119920</v>
      </c>
      <c r="R315" s="1" t="s">
        <v>725</v>
      </c>
      <c r="AD315" s="1" t="s">
        <v>67</v>
      </c>
      <c r="AE315" s="5">
        <v>1</v>
      </c>
      <c r="AG315" s="3">
        <v>43174</v>
      </c>
      <c r="AH315" s="3">
        <v>44211</v>
      </c>
    </row>
    <row r="316" spans="1:34">
      <c r="A316" s="1">
        <v>2096</v>
      </c>
      <c r="B316" s="1" t="s">
        <v>385</v>
      </c>
      <c r="C316" s="1" t="s">
        <v>58</v>
      </c>
      <c r="D316" s="1" t="s">
        <v>16</v>
      </c>
      <c r="E316" s="1" t="s">
        <v>732</v>
      </c>
      <c r="F316" s="1" t="s">
        <v>733</v>
      </c>
      <c r="G316" s="1">
        <v>70</v>
      </c>
      <c r="H316" s="1" t="s">
        <v>60</v>
      </c>
      <c r="J316" s="1">
        <v>65.7</v>
      </c>
      <c r="L316" s="1" t="s">
        <v>5</v>
      </c>
      <c r="M316" s="2">
        <v>42856</v>
      </c>
      <c r="N316" s="3">
        <v>42879</v>
      </c>
      <c r="O316" s="1">
        <v>1460</v>
      </c>
      <c r="P316" s="1">
        <v>2.2</v>
      </c>
      <c r="Q316" s="1">
        <v>3212</v>
      </c>
      <c r="R316" s="1" t="s">
        <v>734</v>
      </c>
      <c r="AD316" s="1" t="s">
        <v>67</v>
      </c>
      <c r="AE316" s="5">
        <v>1</v>
      </c>
      <c r="AG316" s="3">
        <v>43125</v>
      </c>
      <c r="AH316" s="3">
        <v>43490</v>
      </c>
    </row>
    <row r="317" spans="1:34">
      <c r="A317" s="1">
        <v>2097</v>
      </c>
      <c r="B317" s="1" t="s">
        <v>385</v>
      </c>
      <c r="C317" s="1" t="s">
        <v>58</v>
      </c>
      <c r="D317" s="1" t="s">
        <v>16</v>
      </c>
      <c r="E317" s="1" t="s">
        <v>735</v>
      </c>
      <c r="F317" s="1" t="s">
        <v>736</v>
      </c>
      <c r="G317" s="1">
        <v>70</v>
      </c>
      <c r="H317" s="1" t="s">
        <v>60</v>
      </c>
      <c r="J317" s="1">
        <v>34.245</v>
      </c>
      <c r="L317" s="1" t="s">
        <v>5</v>
      </c>
      <c r="M317" s="2">
        <v>42856</v>
      </c>
      <c r="N317" s="3">
        <v>42879</v>
      </c>
      <c r="O317" s="1">
        <v>761</v>
      </c>
      <c r="P317" s="1">
        <v>1.5</v>
      </c>
      <c r="Q317" s="1">
        <v>1141.5</v>
      </c>
      <c r="R317" s="1" t="s">
        <v>737</v>
      </c>
      <c r="AD317" s="1" t="s">
        <v>67</v>
      </c>
      <c r="AE317" s="5">
        <v>1</v>
      </c>
      <c r="AG317" s="3">
        <v>43125</v>
      </c>
      <c r="AH317" s="3">
        <v>43490</v>
      </c>
    </row>
    <row r="318" spans="1:34">
      <c r="A318" s="1">
        <v>2098</v>
      </c>
      <c r="B318" s="1" t="s">
        <v>385</v>
      </c>
      <c r="C318" s="1" t="s">
        <v>58</v>
      </c>
      <c r="D318" s="1" t="s">
        <v>16</v>
      </c>
      <c r="E318" s="1" t="s">
        <v>738</v>
      </c>
      <c r="F318" s="1" t="s">
        <v>739</v>
      </c>
      <c r="G318" s="1">
        <v>70</v>
      </c>
      <c r="H318" s="1" t="s">
        <v>60</v>
      </c>
      <c r="J318" s="1">
        <v>77.265</v>
      </c>
      <c r="L318" s="1" t="s">
        <v>5</v>
      </c>
      <c r="M318" s="2">
        <v>42856</v>
      </c>
      <c r="N318" s="3">
        <v>42879</v>
      </c>
      <c r="O318" s="1">
        <v>1717</v>
      </c>
      <c r="P318" s="1">
        <v>3</v>
      </c>
      <c r="Q318" s="1">
        <v>5151</v>
      </c>
      <c r="R318" s="1" t="s">
        <v>740</v>
      </c>
      <c r="AD318" s="1" t="s">
        <v>67</v>
      </c>
      <c r="AE318" s="5">
        <v>1</v>
      </c>
      <c r="AG318" s="3">
        <v>43125</v>
      </c>
      <c r="AH318" s="3">
        <v>43671</v>
      </c>
    </row>
    <row r="319" spans="1:34">
      <c r="A319" s="1">
        <v>2099</v>
      </c>
      <c r="B319" s="1" t="s">
        <v>385</v>
      </c>
      <c r="C319" s="1" t="s">
        <v>58</v>
      </c>
      <c r="D319" s="1" t="s">
        <v>16</v>
      </c>
      <c r="E319" s="1" t="s">
        <v>741</v>
      </c>
      <c r="F319" s="1" t="s">
        <v>742</v>
      </c>
      <c r="G319" s="1">
        <v>70</v>
      </c>
      <c r="H319" s="1" t="s">
        <v>60</v>
      </c>
      <c r="J319" s="1">
        <v>77.175</v>
      </c>
      <c r="L319" s="1" t="s">
        <v>5</v>
      </c>
      <c r="M319" s="2">
        <v>42856</v>
      </c>
      <c r="N319" s="3">
        <v>42879</v>
      </c>
      <c r="O319" s="1">
        <v>1715</v>
      </c>
      <c r="P319" s="1">
        <v>1.6</v>
      </c>
      <c r="Q319" s="1">
        <v>2744</v>
      </c>
      <c r="R319" s="1" t="s">
        <v>740</v>
      </c>
      <c r="AD319" s="1" t="s">
        <v>67</v>
      </c>
      <c r="AE319" s="5">
        <v>1</v>
      </c>
      <c r="AG319" s="3">
        <v>43125</v>
      </c>
      <c r="AH319" s="3">
        <v>43671</v>
      </c>
    </row>
    <row r="320" spans="1:34">
      <c r="A320" s="1">
        <v>2104</v>
      </c>
      <c r="B320" s="1" t="s">
        <v>385</v>
      </c>
      <c r="C320" s="1" t="s">
        <v>58</v>
      </c>
      <c r="D320" s="1" t="s">
        <v>16</v>
      </c>
      <c r="E320" s="1" t="s">
        <v>743</v>
      </c>
      <c r="F320" s="1" t="s">
        <v>744</v>
      </c>
      <c r="G320" s="1">
        <v>70</v>
      </c>
      <c r="H320" s="1" t="s">
        <v>60</v>
      </c>
      <c r="J320" s="1">
        <v>34086.21</v>
      </c>
      <c r="L320" s="1" t="s">
        <v>5</v>
      </c>
      <c r="M320" s="2">
        <v>42856</v>
      </c>
      <c r="N320" s="3">
        <v>42877</v>
      </c>
      <c r="O320" s="1">
        <v>70000</v>
      </c>
      <c r="P320" s="1">
        <v>1</v>
      </c>
      <c r="Q320" s="1">
        <v>70000</v>
      </c>
      <c r="R320" s="1" t="s">
        <v>745</v>
      </c>
      <c r="AD320" s="1" t="s">
        <v>67</v>
      </c>
      <c r="AE320" s="5">
        <v>1</v>
      </c>
      <c r="AG320" s="3">
        <v>42969</v>
      </c>
      <c r="AH320" s="3">
        <v>43699</v>
      </c>
    </row>
    <row r="321" spans="1:34">
      <c r="A321" s="1">
        <v>2107</v>
      </c>
      <c r="B321" s="1" t="s">
        <v>385</v>
      </c>
      <c r="C321" s="1" t="s">
        <v>58</v>
      </c>
      <c r="D321" s="1" t="s">
        <v>16</v>
      </c>
      <c r="E321" s="1" t="s">
        <v>746</v>
      </c>
      <c r="F321" s="1" t="s">
        <v>747</v>
      </c>
      <c r="G321" s="1">
        <v>70</v>
      </c>
      <c r="H321" s="1" t="s">
        <v>60</v>
      </c>
      <c r="J321" s="1">
        <v>12873.24</v>
      </c>
      <c r="L321" s="1" t="s">
        <v>5</v>
      </c>
      <c r="M321" s="2">
        <v>42856</v>
      </c>
      <c r="N321" s="3">
        <v>42867</v>
      </c>
      <c r="O321" s="1">
        <v>53626</v>
      </c>
      <c r="P321" s="1">
        <v>2</v>
      </c>
      <c r="Q321" s="1">
        <v>107252</v>
      </c>
      <c r="R321" s="1" t="s">
        <v>713</v>
      </c>
      <c r="AD321" s="1" t="s">
        <v>67</v>
      </c>
      <c r="AE321" s="5">
        <v>1</v>
      </c>
      <c r="AG321" s="3">
        <v>43112</v>
      </c>
      <c r="AH321" s="3">
        <v>43842</v>
      </c>
    </row>
    <row r="322" spans="1:34">
      <c r="A322" s="1">
        <v>2110</v>
      </c>
      <c r="B322" s="1" t="s">
        <v>385</v>
      </c>
      <c r="C322" s="1" t="s">
        <v>58</v>
      </c>
      <c r="D322" s="1" t="s">
        <v>16</v>
      </c>
      <c r="E322" s="1" t="s">
        <v>748</v>
      </c>
      <c r="F322" s="1" t="s">
        <v>749</v>
      </c>
      <c r="G322" s="1">
        <v>70</v>
      </c>
      <c r="H322" s="1" t="s">
        <v>60</v>
      </c>
      <c r="J322" s="1">
        <v>1382.715</v>
      </c>
      <c r="L322" s="1" t="s">
        <v>5</v>
      </c>
      <c r="M322" s="2">
        <v>42856</v>
      </c>
      <c r="N322" s="3">
        <v>42867</v>
      </c>
      <c r="O322" s="1">
        <v>30727</v>
      </c>
      <c r="P322" s="1">
        <v>1.5</v>
      </c>
      <c r="Q322" s="1">
        <v>46090.5</v>
      </c>
      <c r="R322" s="1" t="s">
        <v>750</v>
      </c>
      <c r="AD322" s="1" t="s">
        <v>67</v>
      </c>
      <c r="AE322" s="5">
        <v>1</v>
      </c>
      <c r="AG322" s="3">
        <v>43112</v>
      </c>
      <c r="AH322" s="3">
        <v>44024</v>
      </c>
    </row>
    <row r="323" spans="1:34">
      <c r="A323" s="1">
        <v>2111</v>
      </c>
      <c r="B323" s="1" t="s">
        <v>385</v>
      </c>
      <c r="C323" s="1" t="s">
        <v>58</v>
      </c>
      <c r="D323" s="1" t="s">
        <v>16</v>
      </c>
      <c r="E323" s="1" t="s">
        <v>751</v>
      </c>
      <c r="F323" s="1" t="s">
        <v>752</v>
      </c>
      <c r="G323" s="1">
        <v>70</v>
      </c>
      <c r="H323" s="1" t="s">
        <v>60</v>
      </c>
      <c r="J323" s="1">
        <v>10667.95</v>
      </c>
      <c r="L323" s="1" t="s">
        <v>5</v>
      </c>
      <c r="M323" s="2">
        <v>42856</v>
      </c>
      <c r="N323" s="3">
        <v>42867</v>
      </c>
      <c r="O323" s="1">
        <v>25269</v>
      </c>
      <c r="P323" s="1">
        <v>2</v>
      </c>
      <c r="Q323" s="1">
        <v>50538</v>
      </c>
      <c r="R323" s="1" t="s">
        <v>753</v>
      </c>
      <c r="AD323" s="1" t="s">
        <v>67</v>
      </c>
      <c r="AE323" s="5">
        <v>1</v>
      </c>
      <c r="AG323" s="3">
        <v>43112</v>
      </c>
      <c r="AH323" s="3">
        <v>44024</v>
      </c>
    </row>
    <row r="324" spans="1:34">
      <c r="A324" s="1">
        <v>2153</v>
      </c>
      <c r="B324" s="1" t="s">
        <v>392</v>
      </c>
      <c r="C324" s="1" t="s">
        <v>58</v>
      </c>
      <c r="D324" s="1" t="s">
        <v>17</v>
      </c>
      <c r="E324" s="1" t="s">
        <v>754</v>
      </c>
      <c r="F324" s="1" t="s">
        <v>755</v>
      </c>
      <c r="H324" s="1" t="s">
        <v>73</v>
      </c>
      <c r="J324" s="1">
        <v>0</v>
      </c>
      <c r="L324" s="1" t="s">
        <v>5</v>
      </c>
      <c r="M324" s="2">
        <v>42826</v>
      </c>
      <c r="N324" s="3">
        <v>42831</v>
      </c>
      <c r="O324" s="1">
        <v>23524</v>
      </c>
      <c r="P324" s="1">
        <v>1</v>
      </c>
      <c r="Q324" s="1">
        <v>23524</v>
      </c>
      <c r="R324" s="1" t="s">
        <v>756</v>
      </c>
      <c r="AD324" s="1" t="s">
        <v>62</v>
      </c>
      <c r="AE324" s="5">
        <v>1</v>
      </c>
      <c r="AG324" s="3">
        <v>43014</v>
      </c>
      <c r="AH324" s="3">
        <v>43744</v>
      </c>
    </row>
    <row r="325" spans="1:34">
      <c r="A325" s="1">
        <v>2161</v>
      </c>
      <c r="B325" s="1" t="s">
        <v>392</v>
      </c>
      <c r="C325" s="1" t="s">
        <v>58</v>
      </c>
      <c r="D325" s="1" t="s">
        <v>19</v>
      </c>
      <c r="E325" s="1" t="s">
        <v>757</v>
      </c>
      <c r="F325" s="1" t="s">
        <v>758</v>
      </c>
      <c r="H325" s="1" t="s">
        <v>73</v>
      </c>
      <c r="J325" s="1">
        <v>0</v>
      </c>
      <c r="L325" s="1" t="s">
        <v>5</v>
      </c>
      <c r="M325" s="2">
        <v>42795</v>
      </c>
      <c r="N325" s="3">
        <v>42821</v>
      </c>
      <c r="O325" s="1">
        <v>24736</v>
      </c>
      <c r="P325" s="1">
        <v>1.5</v>
      </c>
      <c r="Q325" s="1">
        <v>37104</v>
      </c>
      <c r="R325" s="1" t="s">
        <v>759</v>
      </c>
      <c r="AD325" s="1" t="s">
        <v>62</v>
      </c>
      <c r="AE325" s="5">
        <v>1</v>
      </c>
      <c r="AG325" s="3">
        <v>42870</v>
      </c>
      <c r="AH325" s="3">
        <v>43235</v>
      </c>
    </row>
    <row r="326" spans="1:34">
      <c r="A326" s="1">
        <v>2192</v>
      </c>
      <c r="B326" s="1" t="s">
        <v>385</v>
      </c>
      <c r="C326" s="1" t="s">
        <v>58</v>
      </c>
      <c r="D326" s="1" t="s">
        <v>18</v>
      </c>
      <c r="E326" s="1" t="s">
        <v>760</v>
      </c>
      <c r="F326" s="1" t="s">
        <v>761</v>
      </c>
      <c r="G326" s="1">
        <v>70</v>
      </c>
      <c r="H326" s="1" t="s">
        <v>60</v>
      </c>
      <c r="J326" s="1">
        <v>6482.205</v>
      </c>
      <c r="L326" s="1" t="s">
        <v>5</v>
      </c>
      <c r="M326" s="2">
        <v>42795</v>
      </c>
      <c r="N326" s="3">
        <v>42804</v>
      </c>
      <c r="O326" s="1">
        <v>37578</v>
      </c>
      <c r="P326" s="1">
        <v>3.5</v>
      </c>
      <c r="Q326" s="1">
        <v>131523</v>
      </c>
      <c r="R326" s="1" t="s">
        <v>762</v>
      </c>
      <c r="AD326" s="1" t="s">
        <v>67</v>
      </c>
      <c r="AE326" s="5">
        <v>1</v>
      </c>
      <c r="AG326" s="3">
        <v>42971</v>
      </c>
      <c r="AH326" s="3">
        <v>44066</v>
      </c>
    </row>
    <row r="327" spans="1:34">
      <c r="A327" s="1">
        <v>2193</v>
      </c>
      <c r="B327" s="1" t="s">
        <v>385</v>
      </c>
      <c r="C327" s="1" t="s">
        <v>58</v>
      </c>
      <c r="D327" s="1" t="s">
        <v>18</v>
      </c>
      <c r="E327" s="1" t="s">
        <v>760</v>
      </c>
      <c r="F327" s="1" t="s">
        <v>763</v>
      </c>
      <c r="G327" s="1">
        <v>70</v>
      </c>
      <c r="H327" s="1" t="s">
        <v>60</v>
      </c>
      <c r="J327" s="1">
        <v>648.7725</v>
      </c>
      <c r="L327" s="1" t="s">
        <v>5</v>
      </c>
      <c r="M327" s="2">
        <v>42795</v>
      </c>
      <c r="N327" s="3">
        <v>42804</v>
      </c>
      <c r="O327" s="1">
        <v>3761</v>
      </c>
      <c r="P327" s="1">
        <v>3.5</v>
      </c>
      <c r="Q327" s="1">
        <v>13163.5</v>
      </c>
      <c r="R327" s="1" t="s">
        <v>762</v>
      </c>
      <c r="AD327" s="1" t="s">
        <v>67</v>
      </c>
      <c r="AE327" s="5">
        <v>1</v>
      </c>
      <c r="AG327" s="3">
        <v>42971</v>
      </c>
      <c r="AH327" s="3">
        <v>44066</v>
      </c>
    </row>
    <row r="328" spans="1:34">
      <c r="A328" s="1">
        <v>2195</v>
      </c>
      <c r="B328" s="1" t="s">
        <v>385</v>
      </c>
      <c r="C328" s="1" t="s">
        <v>58</v>
      </c>
      <c r="D328" s="1" t="s">
        <v>17</v>
      </c>
      <c r="E328" s="1" t="s">
        <v>764</v>
      </c>
      <c r="F328" s="1" t="s">
        <v>764</v>
      </c>
      <c r="G328" s="1">
        <v>40</v>
      </c>
      <c r="H328" s="1" t="s">
        <v>60</v>
      </c>
      <c r="J328" s="1">
        <v>5539</v>
      </c>
      <c r="L328" s="1" t="s">
        <v>5</v>
      </c>
      <c r="M328" s="2">
        <v>42795</v>
      </c>
      <c r="N328" s="3">
        <v>42802</v>
      </c>
      <c r="O328" s="1">
        <v>29424</v>
      </c>
      <c r="P328" s="1">
        <v>5.5</v>
      </c>
      <c r="Q328" s="1">
        <v>161832</v>
      </c>
      <c r="R328" s="1" t="s">
        <v>557</v>
      </c>
      <c r="AD328" s="1" t="s">
        <v>62</v>
      </c>
      <c r="AE328" s="5">
        <v>1</v>
      </c>
      <c r="AG328" s="3">
        <v>42880</v>
      </c>
      <c r="AH328" s="3">
        <v>43245</v>
      </c>
    </row>
    <row r="329" spans="1:34">
      <c r="A329" s="1">
        <v>2196</v>
      </c>
      <c r="B329" s="1" t="s">
        <v>385</v>
      </c>
      <c r="C329" s="1" t="s">
        <v>58</v>
      </c>
      <c r="D329" s="1" t="s">
        <v>17</v>
      </c>
      <c r="E329" s="1" t="s">
        <v>765</v>
      </c>
      <c r="F329" s="1" t="s">
        <v>765</v>
      </c>
      <c r="G329" s="1">
        <v>35</v>
      </c>
      <c r="H329" s="1" t="s">
        <v>60</v>
      </c>
      <c r="J329" s="1">
        <v>264</v>
      </c>
      <c r="L329" s="1" t="s">
        <v>5</v>
      </c>
      <c r="M329" s="2">
        <v>42795</v>
      </c>
      <c r="N329" s="3">
        <v>42802</v>
      </c>
      <c r="O329" s="1">
        <v>5491</v>
      </c>
      <c r="P329" s="1">
        <v>3</v>
      </c>
      <c r="Q329" s="1">
        <v>16473</v>
      </c>
      <c r="R329" s="1" t="s">
        <v>766</v>
      </c>
      <c r="AD329" s="1" t="s">
        <v>62</v>
      </c>
      <c r="AE329" s="5">
        <v>1</v>
      </c>
      <c r="AG329" s="3">
        <v>42880</v>
      </c>
      <c r="AH329" s="3">
        <v>43245</v>
      </c>
    </row>
    <row r="330" spans="1:34">
      <c r="A330" s="1">
        <v>2214</v>
      </c>
      <c r="B330" s="1" t="s">
        <v>385</v>
      </c>
      <c r="C330" s="1" t="s">
        <v>58</v>
      </c>
      <c r="D330" s="1" t="s">
        <v>17</v>
      </c>
      <c r="E330" s="1" t="s">
        <v>767</v>
      </c>
      <c r="F330" s="1" t="s">
        <v>767</v>
      </c>
      <c r="G330" s="1">
        <v>34</v>
      </c>
      <c r="H330" s="1" t="s">
        <v>60</v>
      </c>
      <c r="J330" s="1">
        <v>88</v>
      </c>
      <c r="L330" s="1" t="s">
        <v>5</v>
      </c>
      <c r="M330" s="2">
        <v>42767</v>
      </c>
      <c r="N330" s="3">
        <v>42788</v>
      </c>
      <c r="O330" s="1">
        <v>1956</v>
      </c>
      <c r="P330" s="1">
        <v>1.7</v>
      </c>
      <c r="Q330" s="1">
        <v>3325.2</v>
      </c>
      <c r="R330" s="1" t="s">
        <v>768</v>
      </c>
      <c r="AD330" s="1" t="s">
        <v>62</v>
      </c>
      <c r="AE330" s="5">
        <v>1</v>
      </c>
      <c r="AG330" s="3">
        <v>42880</v>
      </c>
      <c r="AH330" s="3">
        <v>43245</v>
      </c>
    </row>
    <row r="331" spans="1:34">
      <c r="A331" s="1">
        <v>2275</v>
      </c>
      <c r="B331" s="1" t="s">
        <v>392</v>
      </c>
      <c r="C331" s="1" t="s">
        <v>58</v>
      </c>
      <c r="D331" s="1" t="s">
        <v>16</v>
      </c>
      <c r="E331" s="1" t="s">
        <v>769</v>
      </c>
      <c r="F331" s="1" t="s">
        <v>770</v>
      </c>
      <c r="H331" s="1" t="s">
        <v>73</v>
      </c>
      <c r="J331" s="1">
        <v>0</v>
      </c>
      <c r="L331" s="1" t="s">
        <v>5</v>
      </c>
      <c r="M331" s="2">
        <v>42736</v>
      </c>
      <c r="N331" s="3">
        <v>42748</v>
      </c>
      <c r="O331" s="1">
        <v>136112</v>
      </c>
      <c r="P331" s="1">
        <v>1.37</v>
      </c>
      <c r="Q331" s="1">
        <v>186473.44</v>
      </c>
      <c r="R331" s="1" t="s">
        <v>771</v>
      </c>
      <c r="AD331" s="1" t="s">
        <v>67</v>
      </c>
      <c r="AE331" s="5">
        <v>1</v>
      </c>
      <c r="AG331" s="3">
        <v>42948</v>
      </c>
      <c r="AH331" s="3">
        <v>43313</v>
      </c>
    </row>
    <row r="332" spans="1:34">
      <c r="A332" s="1">
        <v>2335</v>
      </c>
      <c r="B332" s="1" t="s">
        <v>385</v>
      </c>
      <c r="C332" s="1" t="s">
        <v>58</v>
      </c>
      <c r="D332" s="1" t="s">
        <v>17</v>
      </c>
      <c r="E332" s="1" t="s">
        <v>772</v>
      </c>
      <c r="F332" s="1" t="s">
        <v>772</v>
      </c>
      <c r="G332" s="1">
        <v>35</v>
      </c>
      <c r="H332" s="1" t="s">
        <v>60</v>
      </c>
      <c r="J332" s="1">
        <v>380</v>
      </c>
      <c r="L332" s="1" t="s">
        <v>4</v>
      </c>
      <c r="M332" s="2">
        <v>42705</v>
      </c>
      <c r="N332" s="3">
        <v>42723</v>
      </c>
      <c r="O332" s="1">
        <v>6302</v>
      </c>
      <c r="P332" s="1">
        <v>1.8</v>
      </c>
      <c r="Q332" s="1">
        <v>11343.6</v>
      </c>
      <c r="R332" s="1" t="s">
        <v>773</v>
      </c>
      <c r="AD332" s="1" t="s">
        <v>62</v>
      </c>
      <c r="AE332" s="5">
        <v>1</v>
      </c>
      <c r="AG332" s="3">
        <v>42780</v>
      </c>
      <c r="AH332" s="3">
        <v>43464</v>
      </c>
    </row>
    <row r="333" spans="1:34">
      <c r="A333" s="1">
        <v>2337</v>
      </c>
      <c r="B333" s="1" t="s">
        <v>385</v>
      </c>
      <c r="C333" s="1" t="s">
        <v>58</v>
      </c>
      <c r="D333" s="1" t="s">
        <v>17</v>
      </c>
      <c r="E333" s="1" t="s">
        <v>772</v>
      </c>
      <c r="F333" s="1" t="s">
        <v>772</v>
      </c>
      <c r="G333" s="1">
        <v>37</v>
      </c>
      <c r="H333" s="1" t="s">
        <v>60</v>
      </c>
      <c r="J333" s="1">
        <v>967</v>
      </c>
      <c r="L333" s="1" t="s">
        <v>4</v>
      </c>
      <c r="M333" s="2">
        <v>42705</v>
      </c>
      <c r="N333" s="3">
        <v>42723</v>
      </c>
      <c r="O333" s="1">
        <v>12888</v>
      </c>
      <c r="P333" s="1">
        <v>1.7</v>
      </c>
      <c r="Q333" s="1">
        <v>21909.6</v>
      </c>
      <c r="R333" s="1" t="s">
        <v>774</v>
      </c>
      <c r="AD333" s="1" t="s">
        <v>62</v>
      </c>
      <c r="AE333" s="5">
        <v>1</v>
      </c>
      <c r="AG333" s="3">
        <v>42780</v>
      </c>
      <c r="AH333" s="3">
        <v>43464</v>
      </c>
    </row>
    <row r="334" spans="1:34">
      <c r="A334" s="1">
        <v>2342</v>
      </c>
      <c r="B334" s="1" t="s">
        <v>385</v>
      </c>
      <c r="C334" s="1" t="s">
        <v>58</v>
      </c>
      <c r="D334" s="1" t="s">
        <v>17</v>
      </c>
      <c r="E334" s="1" t="s">
        <v>775</v>
      </c>
      <c r="F334" s="1" t="s">
        <v>775</v>
      </c>
      <c r="G334" s="1">
        <v>36</v>
      </c>
      <c r="H334" s="1" t="s">
        <v>60</v>
      </c>
      <c r="J334" s="1">
        <v>1460</v>
      </c>
      <c r="L334" s="1" t="s">
        <v>4</v>
      </c>
      <c r="M334" s="2">
        <v>42705</v>
      </c>
      <c r="N334" s="3">
        <v>42718</v>
      </c>
      <c r="O334" s="1">
        <v>24328</v>
      </c>
      <c r="P334" s="1">
        <v>1.7</v>
      </c>
      <c r="Q334" s="1">
        <v>41357.6</v>
      </c>
      <c r="R334" s="1" t="s">
        <v>776</v>
      </c>
      <c r="AD334" s="1" t="s">
        <v>62</v>
      </c>
      <c r="AE334" s="5">
        <v>1</v>
      </c>
      <c r="AG334" s="3">
        <v>42780</v>
      </c>
      <c r="AH334" s="3">
        <v>43510</v>
      </c>
    </row>
    <row r="335" spans="1:34">
      <c r="A335" s="1">
        <v>2368</v>
      </c>
      <c r="B335" s="1" t="s">
        <v>392</v>
      </c>
      <c r="C335" s="1" t="s">
        <v>58</v>
      </c>
      <c r="D335" s="1" t="s">
        <v>16</v>
      </c>
      <c r="E335" s="1" t="s">
        <v>777</v>
      </c>
      <c r="F335" s="1" t="s">
        <v>778</v>
      </c>
      <c r="H335" s="1" t="s">
        <v>73</v>
      </c>
      <c r="J335" s="1">
        <v>0</v>
      </c>
      <c r="L335" s="1" t="s">
        <v>4</v>
      </c>
      <c r="M335" s="2">
        <v>42705</v>
      </c>
      <c r="N335" s="3">
        <v>42705</v>
      </c>
      <c r="O335" s="1">
        <v>30687</v>
      </c>
      <c r="P335" s="1">
        <v>1.7</v>
      </c>
      <c r="Q335" s="1">
        <v>52167.9</v>
      </c>
      <c r="R335" s="1" t="s">
        <v>779</v>
      </c>
      <c r="AD335" s="1" t="s">
        <v>67</v>
      </c>
      <c r="AE335" s="5">
        <v>1</v>
      </c>
      <c r="AG335" s="3">
        <v>42887</v>
      </c>
      <c r="AH335" s="3">
        <v>43252</v>
      </c>
    </row>
    <row r="336" spans="1:34">
      <c r="A336" s="1">
        <v>2369</v>
      </c>
      <c r="B336" s="1" t="s">
        <v>385</v>
      </c>
      <c r="C336" s="1" t="s">
        <v>58</v>
      </c>
      <c r="D336" s="1" t="s">
        <v>16</v>
      </c>
      <c r="E336" s="1" t="s">
        <v>780</v>
      </c>
      <c r="F336" s="1" t="s">
        <v>781</v>
      </c>
      <c r="G336" s="1">
        <v>70</v>
      </c>
      <c r="H336" s="1" t="s">
        <v>60</v>
      </c>
      <c r="J336" s="1">
        <v>3144.85</v>
      </c>
      <c r="L336" s="1" t="s">
        <v>4</v>
      </c>
      <c r="M336" s="2">
        <v>42675</v>
      </c>
      <c r="N336" s="3">
        <v>42704</v>
      </c>
      <c r="O336" s="1">
        <v>8300</v>
      </c>
      <c r="P336" s="1">
        <v>2</v>
      </c>
      <c r="Q336" s="1">
        <v>16600</v>
      </c>
      <c r="R336" s="1" t="s">
        <v>782</v>
      </c>
      <c r="AD336" s="1" t="s">
        <v>67</v>
      </c>
      <c r="AE336" s="5">
        <v>1</v>
      </c>
      <c r="AG336" s="3">
        <v>42941</v>
      </c>
      <c r="AH336" s="3">
        <v>43549</v>
      </c>
    </row>
    <row r="337" spans="1:34">
      <c r="A337" s="1">
        <v>2370</v>
      </c>
      <c r="B337" s="1" t="s">
        <v>385</v>
      </c>
      <c r="C337" s="1" t="s">
        <v>58</v>
      </c>
      <c r="D337" s="1" t="s">
        <v>16</v>
      </c>
      <c r="E337" s="1" t="s">
        <v>783</v>
      </c>
      <c r="F337" s="1" t="s">
        <v>781</v>
      </c>
      <c r="G337" s="1">
        <v>70</v>
      </c>
      <c r="H337" s="1" t="s">
        <v>60</v>
      </c>
      <c r="J337" s="1">
        <v>6306.05</v>
      </c>
      <c r="L337" s="1" t="s">
        <v>4</v>
      </c>
      <c r="M337" s="2">
        <v>42675</v>
      </c>
      <c r="N337" s="3">
        <v>42704</v>
      </c>
      <c r="O337" s="1">
        <v>16707</v>
      </c>
      <c r="P337" s="1">
        <v>2</v>
      </c>
      <c r="Q337" s="1">
        <v>33414</v>
      </c>
      <c r="R337" s="1" t="s">
        <v>784</v>
      </c>
      <c r="AD337" s="1" t="s">
        <v>67</v>
      </c>
      <c r="AE337" s="5">
        <v>1</v>
      </c>
      <c r="AG337" s="3">
        <v>42941</v>
      </c>
      <c r="AH337" s="3">
        <v>43521</v>
      </c>
    </row>
    <row r="338" spans="1:34">
      <c r="A338" s="1">
        <v>2371</v>
      </c>
      <c r="B338" s="1" t="s">
        <v>385</v>
      </c>
      <c r="C338" s="1" t="s">
        <v>58</v>
      </c>
      <c r="D338" s="1" t="s">
        <v>16</v>
      </c>
      <c r="E338" s="1" t="s">
        <v>785</v>
      </c>
      <c r="F338" s="1" t="s">
        <v>786</v>
      </c>
      <c r="G338" s="1">
        <v>70</v>
      </c>
      <c r="H338" s="1" t="s">
        <v>60</v>
      </c>
      <c r="J338" s="1">
        <v>30821.3</v>
      </c>
      <c r="L338" s="1" t="s">
        <v>4</v>
      </c>
      <c r="M338" s="2">
        <v>42675</v>
      </c>
      <c r="N338" s="3">
        <v>42704</v>
      </c>
      <c r="O338" s="1">
        <v>7000</v>
      </c>
      <c r="P338" s="1">
        <v>2</v>
      </c>
      <c r="Q338" s="1">
        <v>14000</v>
      </c>
      <c r="R338" s="1" t="s">
        <v>787</v>
      </c>
      <c r="AD338" s="1" t="s">
        <v>67</v>
      </c>
      <c r="AE338" s="5">
        <v>1</v>
      </c>
      <c r="AG338" s="3">
        <v>42941</v>
      </c>
      <c r="AH338" s="3">
        <v>43671</v>
      </c>
    </row>
    <row r="339" spans="1:34">
      <c r="A339" s="1">
        <v>2379</v>
      </c>
      <c r="B339" s="1" t="s">
        <v>392</v>
      </c>
      <c r="C339" s="1" t="s">
        <v>58</v>
      </c>
      <c r="D339" s="1" t="s">
        <v>16</v>
      </c>
      <c r="E339" s="1" t="s">
        <v>788</v>
      </c>
      <c r="F339" s="1" t="s">
        <v>789</v>
      </c>
      <c r="H339" s="1" t="s">
        <v>73</v>
      </c>
      <c r="J339" s="1">
        <v>0</v>
      </c>
      <c r="L339" s="1" t="s">
        <v>4</v>
      </c>
      <c r="M339" s="2">
        <v>42675</v>
      </c>
      <c r="N339" s="3">
        <v>42689</v>
      </c>
      <c r="O339" s="1">
        <v>8629</v>
      </c>
      <c r="P339" s="1">
        <v>2</v>
      </c>
      <c r="Q339" s="1">
        <v>17258</v>
      </c>
      <c r="R339" s="1" t="s">
        <v>789</v>
      </c>
      <c r="AD339" s="1" t="s">
        <v>67</v>
      </c>
      <c r="AE339" s="5">
        <v>1</v>
      </c>
      <c r="AG339" s="3">
        <v>42734</v>
      </c>
      <c r="AH339" s="3">
        <v>42855</v>
      </c>
    </row>
    <row r="340" spans="1:34">
      <c r="A340" s="1">
        <v>2382</v>
      </c>
      <c r="B340" s="1" t="s">
        <v>392</v>
      </c>
      <c r="C340" s="1" t="s">
        <v>58</v>
      </c>
      <c r="D340" s="1" t="s">
        <v>16</v>
      </c>
      <c r="E340" s="1" t="s">
        <v>790</v>
      </c>
      <c r="F340" s="1" t="s">
        <v>791</v>
      </c>
      <c r="H340" s="1" t="s">
        <v>73</v>
      </c>
      <c r="J340" s="1">
        <v>0</v>
      </c>
      <c r="L340" s="1" t="s">
        <v>4</v>
      </c>
      <c r="M340" s="2">
        <v>42675</v>
      </c>
      <c r="N340" s="3">
        <v>42689</v>
      </c>
      <c r="O340" s="1">
        <v>7307</v>
      </c>
      <c r="P340" s="1">
        <v>2</v>
      </c>
      <c r="Q340" s="1">
        <v>14614</v>
      </c>
      <c r="R340" s="1" t="s">
        <v>791</v>
      </c>
      <c r="AD340" s="1" t="s">
        <v>67</v>
      </c>
      <c r="AE340" s="5">
        <v>1</v>
      </c>
      <c r="AG340" s="3">
        <v>42734</v>
      </c>
      <c r="AH340" s="3">
        <v>42855</v>
      </c>
    </row>
    <row r="341" spans="1:34">
      <c r="A341" s="1">
        <v>2385</v>
      </c>
      <c r="B341" s="1" t="s">
        <v>392</v>
      </c>
      <c r="C341" s="1" t="s">
        <v>58</v>
      </c>
      <c r="D341" s="1" t="s">
        <v>16</v>
      </c>
      <c r="E341" s="1" t="s">
        <v>792</v>
      </c>
      <c r="F341" s="1" t="s">
        <v>793</v>
      </c>
      <c r="H341" s="1" t="s">
        <v>73</v>
      </c>
      <c r="J341" s="1">
        <v>0</v>
      </c>
      <c r="L341" s="1" t="s">
        <v>4</v>
      </c>
      <c r="M341" s="2">
        <v>42675</v>
      </c>
      <c r="N341" s="3">
        <v>42689</v>
      </c>
      <c r="O341" s="1">
        <v>4188</v>
      </c>
      <c r="P341" s="1">
        <v>2</v>
      </c>
      <c r="Q341" s="1">
        <v>8376</v>
      </c>
      <c r="R341" s="1" t="s">
        <v>793</v>
      </c>
      <c r="AD341" s="1" t="s">
        <v>67</v>
      </c>
      <c r="AE341" s="5">
        <v>1</v>
      </c>
      <c r="AG341" s="3">
        <v>42734</v>
      </c>
      <c r="AH341" s="3">
        <v>42855</v>
      </c>
    </row>
    <row r="342" spans="1:34">
      <c r="A342" s="1">
        <v>2386</v>
      </c>
      <c r="B342" s="1" t="s">
        <v>392</v>
      </c>
      <c r="C342" s="1" t="s">
        <v>58</v>
      </c>
      <c r="D342" s="1" t="s">
        <v>16</v>
      </c>
      <c r="E342" s="1" t="s">
        <v>794</v>
      </c>
      <c r="F342" s="1" t="s">
        <v>795</v>
      </c>
      <c r="H342" s="1" t="s">
        <v>73</v>
      </c>
      <c r="J342" s="1">
        <v>0</v>
      </c>
      <c r="L342" s="1" t="s">
        <v>4</v>
      </c>
      <c r="M342" s="2">
        <v>42675</v>
      </c>
      <c r="N342" s="3">
        <v>42689</v>
      </c>
      <c r="O342" s="1">
        <v>5156</v>
      </c>
      <c r="P342" s="1">
        <v>2</v>
      </c>
      <c r="Q342" s="1">
        <v>10312</v>
      </c>
      <c r="R342" s="1" t="s">
        <v>795</v>
      </c>
      <c r="AD342" s="1" t="s">
        <v>67</v>
      </c>
      <c r="AE342" s="5">
        <v>1</v>
      </c>
      <c r="AG342" s="3">
        <v>42734</v>
      </c>
      <c r="AH342" s="3">
        <v>42885</v>
      </c>
    </row>
    <row r="343" spans="1:34">
      <c r="A343" s="1">
        <v>2387</v>
      </c>
      <c r="B343" s="1" t="s">
        <v>392</v>
      </c>
      <c r="C343" s="1" t="s">
        <v>58</v>
      </c>
      <c r="D343" s="1" t="s">
        <v>16</v>
      </c>
      <c r="E343" s="1" t="s">
        <v>796</v>
      </c>
      <c r="F343" s="1" t="s">
        <v>797</v>
      </c>
      <c r="H343" s="1" t="s">
        <v>73</v>
      </c>
      <c r="J343" s="1">
        <v>0</v>
      </c>
      <c r="L343" s="1" t="s">
        <v>4</v>
      </c>
      <c r="M343" s="2">
        <v>42675</v>
      </c>
      <c r="N343" s="3">
        <v>42689</v>
      </c>
      <c r="O343" s="1">
        <v>33312</v>
      </c>
      <c r="P343" s="1">
        <v>2</v>
      </c>
      <c r="Q343" s="1">
        <v>66624</v>
      </c>
      <c r="R343" s="1" t="s">
        <v>797</v>
      </c>
      <c r="AD343" s="1" t="s">
        <v>67</v>
      </c>
      <c r="AE343" s="5">
        <v>1</v>
      </c>
      <c r="AG343" s="3">
        <v>42734</v>
      </c>
      <c r="AH343" s="3">
        <v>42855</v>
      </c>
    </row>
    <row r="344" spans="1:34">
      <c r="A344" s="1">
        <v>2395</v>
      </c>
      <c r="B344" s="1" t="s">
        <v>392</v>
      </c>
      <c r="C344" s="1" t="s">
        <v>58</v>
      </c>
      <c r="D344" s="1" t="s">
        <v>16</v>
      </c>
      <c r="E344" s="1" t="s">
        <v>792</v>
      </c>
      <c r="F344" s="1" t="s">
        <v>798</v>
      </c>
      <c r="H344" s="1" t="s">
        <v>73</v>
      </c>
      <c r="J344" s="1">
        <v>0</v>
      </c>
      <c r="L344" s="1" t="s">
        <v>4</v>
      </c>
      <c r="M344" s="2">
        <v>42675</v>
      </c>
      <c r="N344" s="3">
        <v>42689</v>
      </c>
      <c r="O344" s="1">
        <v>3723</v>
      </c>
      <c r="P344" s="1">
        <v>2</v>
      </c>
      <c r="Q344" s="1">
        <v>7446</v>
      </c>
      <c r="R344" s="1" t="s">
        <v>798</v>
      </c>
      <c r="AD344" s="1" t="s">
        <v>67</v>
      </c>
      <c r="AE344" s="5">
        <v>1</v>
      </c>
      <c r="AG344" s="3">
        <v>42734</v>
      </c>
      <c r="AH344" s="3">
        <v>42855</v>
      </c>
    </row>
    <row r="345" spans="1:34">
      <c r="A345" s="1">
        <v>2396</v>
      </c>
      <c r="B345" s="1" t="s">
        <v>392</v>
      </c>
      <c r="C345" s="1" t="s">
        <v>58</v>
      </c>
      <c r="D345" s="1" t="s">
        <v>16</v>
      </c>
      <c r="E345" s="1" t="s">
        <v>799</v>
      </c>
      <c r="F345" s="1" t="s">
        <v>800</v>
      </c>
      <c r="H345" s="1" t="s">
        <v>73</v>
      </c>
      <c r="J345" s="1">
        <v>0</v>
      </c>
      <c r="L345" s="1" t="s">
        <v>4</v>
      </c>
      <c r="M345" s="2">
        <v>42675</v>
      </c>
      <c r="N345" s="3">
        <v>42689</v>
      </c>
      <c r="O345" s="1">
        <v>64756</v>
      </c>
      <c r="P345" s="1">
        <v>2</v>
      </c>
      <c r="Q345" s="1">
        <v>129512</v>
      </c>
      <c r="R345" s="1" t="s">
        <v>800</v>
      </c>
      <c r="AD345" s="1" t="s">
        <v>67</v>
      </c>
      <c r="AE345" s="5">
        <v>1</v>
      </c>
      <c r="AG345" s="3">
        <v>42734</v>
      </c>
      <c r="AH345" s="3">
        <v>42885</v>
      </c>
    </row>
    <row r="346" spans="1:34">
      <c r="A346" s="1">
        <v>2400</v>
      </c>
      <c r="B346" s="1" t="s">
        <v>392</v>
      </c>
      <c r="C346" s="1" t="s">
        <v>58</v>
      </c>
      <c r="D346" s="1" t="s">
        <v>16</v>
      </c>
      <c r="E346" s="1" t="s">
        <v>801</v>
      </c>
      <c r="F346" s="1" t="s">
        <v>802</v>
      </c>
      <c r="H346" s="1" t="s">
        <v>73</v>
      </c>
      <c r="J346" s="1">
        <v>0</v>
      </c>
      <c r="L346" s="1" t="s">
        <v>4</v>
      </c>
      <c r="M346" s="2">
        <v>42675</v>
      </c>
      <c r="N346" s="3">
        <v>42689</v>
      </c>
      <c r="O346" s="1">
        <v>11451</v>
      </c>
      <c r="P346" s="1">
        <v>2</v>
      </c>
      <c r="Q346" s="1">
        <v>22902</v>
      </c>
      <c r="R346" s="1" t="s">
        <v>802</v>
      </c>
      <c r="AD346" s="1" t="s">
        <v>67</v>
      </c>
      <c r="AE346" s="5">
        <v>1</v>
      </c>
      <c r="AG346" s="3">
        <v>42734</v>
      </c>
      <c r="AH346" s="3">
        <v>42885</v>
      </c>
    </row>
    <row r="347" spans="1:34">
      <c r="A347" s="1">
        <v>2402</v>
      </c>
      <c r="B347" s="1" t="s">
        <v>392</v>
      </c>
      <c r="C347" s="1" t="s">
        <v>58</v>
      </c>
      <c r="D347" s="1" t="s">
        <v>16</v>
      </c>
      <c r="E347" s="1" t="s">
        <v>796</v>
      </c>
      <c r="F347" s="1" t="s">
        <v>803</v>
      </c>
      <c r="H347" s="1" t="s">
        <v>73</v>
      </c>
      <c r="J347" s="1">
        <v>0</v>
      </c>
      <c r="L347" s="1" t="s">
        <v>4</v>
      </c>
      <c r="M347" s="2">
        <v>42675</v>
      </c>
      <c r="N347" s="3">
        <v>42689</v>
      </c>
      <c r="O347" s="1">
        <v>108610</v>
      </c>
      <c r="P347" s="1">
        <v>2</v>
      </c>
      <c r="Q347" s="1">
        <v>217220</v>
      </c>
      <c r="R347" s="1" t="s">
        <v>803</v>
      </c>
      <c r="AD347" s="1" t="s">
        <v>67</v>
      </c>
      <c r="AE347" s="5">
        <v>1</v>
      </c>
      <c r="AG347" s="3">
        <v>42734</v>
      </c>
      <c r="AH347" s="3">
        <v>42885</v>
      </c>
    </row>
    <row r="348" spans="1:34">
      <c r="A348" s="1">
        <v>2405</v>
      </c>
      <c r="B348" s="1" t="s">
        <v>392</v>
      </c>
      <c r="C348" s="1" t="s">
        <v>58</v>
      </c>
      <c r="D348" s="1" t="s">
        <v>16</v>
      </c>
      <c r="E348" s="1" t="s">
        <v>804</v>
      </c>
      <c r="F348" s="1" t="s">
        <v>805</v>
      </c>
      <c r="H348" s="1" t="s">
        <v>73</v>
      </c>
      <c r="J348" s="1">
        <v>0</v>
      </c>
      <c r="L348" s="1" t="s">
        <v>4</v>
      </c>
      <c r="M348" s="2">
        <v>42675</v>
      </c>
      <c r="N348" s="3">
        <v>42689</v>
      </c>
      <c r="O348" s="1">
        <v>3153</v>
      </c>
      <c r="P348" s="1">
        <v>2</v>
      </c>
      <c r="Q348" s="1">
        <v>6306</v>
      </c>
      <c r="R348" s="1" t="s">
        <v>805</v>
      </c>
      <c r="AD348" s="1" t="s">
        <v>67</v>
      </c>
      <c r="AE348" s="5">
        <v>1</v>
      </c>
      <c r="AG348" s="3">
        <v>42734</v>
      </c>
      <c r="AH348" s="3">
        <v>42885</v>
      </c>
    </row>
    <row r="349" spans="1:34">
      <c r="A349" s="1">
        <v>2408</v>
      </c>
      <c r="B349" s="1" t="s">
        <v>392</v>
      </c>
      <c r="C349" s="1" t="s">
        <v>58</v>
      </c>
      <c r="D349" s="1" t="s">
        <v>16</v>
      </c>
      <c r="E349" s="1" t="s">
        <v>796</v>
      </c>
      <c r="F349" s="1" t="s">
        <v>806</v>
      </c>
      <c r="H349" s="1" t="s">
        <v>73</v>
      </c>
      <c r="J349" s="1">
        <v>0</v>
      </c>
      <c r="L349" s="1" t="s">
        <v>4</v>
      </c>
      <c r="M349" s="2">
        <v>42675</v>
      </c>
      <c r="N349" s="3">
        <v>42689</v>
      </c>
      <c r="O349" s="1">
        <v>21583</v>
      </c>
      <c r="P349" s="1">
        <v>2</v>
      </c>
      <c r="Q349" s="1">
        <v>43166</v>
      </c>
      <c r="R349" s="1" t="s">
        <v>806</v>
      </c>
      <c r="AD349" s="1" t="s">
        <v>67</v>
      </c>
      <c r="AE349" s="5">
        <v>1</v>
      </c>
      <c r="AG349" s="3">
        <v>42734</v>
      </c>
      <c r="AH349" s="3">
        <v>42885</v>
      </c>
    </row>
    <row r="350" spans="1:34">
      <c r="A350" s="1">
        <v>2409</v>
      </c>
      <c r="B350" s="1" t="s">
        <v>392</v>
      </c>
      <c r="C350" s="1" t="s">
        <v>58</v>
      </c>
      <c r="D350" s="1" t="s">
        <v>16</v>
      </c>
      <c r="E350" s="1" t="s">
        <v>804</v>
      </c>
      <c r="F350" s="1" t="s">
        <v>806</v>
      </c>
      <c r="H350" s="1" t="s">
        <v>73</v>
      </c>
      <c r="J350" s="1">
        <v>0</v>
      </c>
      <c r="L350" s="1" t="s">
        <v>4</v>
      </c>
      <c r="M350" s="2">
        <v>42675</v>
      </c>
      <c r="N350" s="3">
        <v>42689</v>
      </c>
      <c r="O350" s="1">
        <v>13849</v>
      </c>
      <c r="P350" s="1">
        <v>2</v>
      </c>
      <c r="Q350" s="1">
        <v>27698</v>
      </c>
      <c r="R350" s="1" t="s">
        <v>806</v>
      </c>
      <c r="AD350" s="1" t="s">
        <v>67</v>
      </c>
      <c r="AE350" s="5">
        <v>1</v>
      </c>
      <c r="AG350" s="3">
        <v>42734</v>
      </c>
      <c r="AH350" s="3">
        <v>42885</v>
      </c>
    </row>
    <row r="351" spans="1:34">
      <c r="A351" s="1">
        <v>2410</v>
      </c>
      <c r="B351" s="1" t="s">
        <v>392</v>
      </c>
      <c r="C351" s="1" t="s">
        <v>58</v>
      </c>
      <c r="D351" s="1" t="s">
        <v>16</v>
      </c>
      <c r="E351" s="1" t="s">
        <v>804</v>
      </c>
      <c r="F351" s="1" t="s">
        <v>806</v>
      </c>
      <c r="H351" s="1" t="s">
        <v>73</v>
      </c>
      <c r="J351" s="1">
        <v>0</v>
      </c>
      <c r="L351" s="1" t="s">
        <v>4</v>
      </c>
      <c r="M351" s="2">
        <v>42675</v>
      </c>
      <c r="N351" s="3">
        <v>42689</v>
      </c>
      <c r="O351" s="1">
        <v>5042</v>
      </c>
      <c r="P351" s="1">
        <v>2</v>
      </c>
      <c r="Q351" s="1">
        <v>10084</v>
      </c>
      <c r="R351" s="1" t="s">
        <v>806</v>
      </c>
      <c r="AD351" s="1" t="s">
        <v>67</v>
      </c>
      <c r="AE351" s="5">
        <v>1</v>
      </c>
      <c r="AG351" s="3">
        <v>42734</v>
      </c>
      <c r="AH351" s="3">
        <v>42885</v>
      </c>
    </row>
    <row r="352" spans="1:34">
      <c r="A352" s="1">
        <v>2411</v>
      </c>
      <c r="B352" s="1" t="s">
        <v>392</v>
      </c>
      <c r="C352" s="1" t="s">
        <v>58</v>
      </c>
      <c r="D352" s="1" t="s">
        <v>16</v>
      </c>
      <c r="E352" s="1" t="s">
        <v>807</v>
      </c>
      <c r="F352" s="1" t="s">
        <v>806</v>
      </c>
      <c r="H352" s="1" t="s">
        <v>73</v>
      </c>
      <c r="J352" s="1">
        <v>0</v>
      </c>
      <c r="L352" s="1" t="s">
        <v>4</v>
      </c>
      <c r="M352" s="2">
        <v>42675</v>
      </c>
      <c r="N352" s="3">
        <v>42689</v>
      </c>
      <c r="O352" s="1">
        <v>48488</v>
      </c>
      <c r="P352" s="1">
        <v>2</v>
      </c>
      <c r="Q352" s="1">
        <v>96976</v>
      </c>
      <c r="R352" s="1" t="s">
        <v>806</v>
      </c>
      <c r="AD352" s="1" t="s">
        <v>67</v>
      </c>
      <c r="AE352" s="5">
        <v>1</v>
      </c>
      <c r="AG352" s="3">
        <v>42734</v>
      </c>
      <c r="AH352" s="3">
        <v>42855</v>
      </c>
    </row>
    <row r="353" spans="1:34">
      <c r="A353" s="1">
        <v>2415</v>
      </c>
      <c r="B353" s="1" t="s">
        <v>392</v>
      </c>
      <c r="C353" s="1" t="s">
        <v>58</v>
      </c>
      <c r="D353" s="1" t="s">
        <v>16</v>
      </c>
      <c r="E353" s="1" t="s">
        <v>808</v>
      </c>
      <c r="F353" s="1" t="s">
        <v>797</v>
      </c>
      <c r="H353" s="1" t="s">
        <v>73</v>
      </c>
      <c r="J353" s="1">
        <v>0</v>
      </c>
      <c r="L353" s="1" t="s">
        <v>4</v>
      </c>
      <c r="M353" s="2">
        <v>42675</v>
      </c>
      <c r="N353" s="3">
        <v>42689</v>
      </c>
      <c r="O353" s="1">
        <v>131537</v>
      </c>
      <c r="P353" s="1">
        <v>2</v>
      </c>
      <c r="Q353" s="1">
        <v>263074</v>
      </c>
      <c r="R353" s="1" t="s">
        <v>797</v>
      </c>
      <c r="AD353" s="1" t="s">
        <v>67</v>
      </c>
      <c r="AE353" s="5">
        <v>1</v>
      </c>
      <c r="AG353" s="3">
        <v>42734</v>
      </c>
      <c r="AH353" s="3">
        <v>42855</v>
      </c>
    </row>
    <row r="354" spans="1:34">
      <c r="A354" s="1">
        <v>2416</v>
      </c>
      <c r="B354" s="1" t="s">
        <v>392</v>
      </c>
      <c r="C354" s="1" t="s">
        <v>58</v>
      </c>
      <c r="D354" s="1" t="s">
        <v>16</v>
      </c>
      <c r="E354" s="1" t="s">
        <v>809</v>
      </c>
      <c r="F354" s="1" t="s">
        <v>810</v>
      </c>
      <c r="H354" s="1" t="s">
        <v>73</v>
      </c>
      <c r="J354" s="1">
        <v>0</v>
      </c>
      <c r="L354" s="1" t="s">
        <v>4</v>
      </c>
      <c r="M354" s="2">
        <v>42675</v>
      </c>
      <c r="N354" s="3">
        <v>42689</v>
      </c>
      <c r="O354" s="1">
        <v>5952</v>
      </c>
      <c r="P354" s="1">
        <v>2</v>
      </c>
      <c r="Q354" s="1">
        <v>11904</v>
      </c>
      <c r="R354" s="1" t="s">
        <v>810</v>
      </c>
      <c r="AD354" s="1" t="s">
        <v>67</v>
      </c>
      <c r="AE354" s="5">
        <v>1</v>
      </c>
      <c r="AG354" s="3">
        <v>42734</v>
      </c>
      <c r="AH354" s="3">
        <v>42885</v>
      </c>
    </row>
    <row r="355" spans="1:34">
      <c r="A355" s="1">
        <v>2420</v>
      </c>
      <c r="B355" s="1" t="s">
        <v>392</v>
      </c>
      <c r="C355" s="1" t="s">
        <v>58</v>
      </c>
      <c r="D355" s="1" t="s">
        <v>16</v>
      </c>
      <c r="E355" s="1" t="s">
        <v>808</v>
      </c>
      <c r="F355" s="1" t="s">
        <v>811</v>
      </c>
      <c r="H355" s="1" t="s">
        <v>73</v>
      </c>
      <c r="J355" s="1">
        <v>0</v>
      </c>
      <c r="L355" s="1" t="s">
        <v>4</v>
      </c>
      <c r="M355" s="2">
        <v>42675</v>
      </c>
      <c r="N355" s="3">
        <v>42689</v>
      </c>
      <c r="O355" s="1">
        <v>42195</v>
      </c>
      <c r="P355" s="1">
        <v>2</v>
      </c>
      <c r="Q355" s="1">
        <v>84390</v>
      </c>
      <c r="R355" s="1" t="s">
        <v>811</v>
      </c>
      <c r="AD355" s="1" t="s">
        <v>67</v>
      </c>
      <c r="AE355" s="5">
        <v>1</v>
      </c>
      <c r="AG355" s="3">
        <v>42734</v>
      </c>
      <c r="AH355" s="3">
        <v>42885</v>
      </c>
    </row>
    <row r="356" spans="1:34">
      <c r="A356" s="1">
        <v>2425</v>
      </c>
      <c r="B356" s="1" t="s">
        <v>392</v>
      </c>
      <c r="C356" s="1" t="s">
        <v>58</v>
      </c>
      <c r="D356" s="1" t="s">
        <v>16</v>
      </c>
      <c r="E356" s="1" t="s">
        <v>808</v>
      </c>
      <c r="F356" s="1" t="s">
        <v>797</v>
      </c>
      <c r="H356" s="1" t="s">
        <v>73</v>
      </c>
      <c r="J356" s="1">
        <v>0</v>
      </c>
      <c r="L356" s="1" t="s">
        <v>4</v>
      </c>
      <c r="M356" s="2">
        <v>42675</v>
      </c>
      <c r="N356" s="3">
        <v>42689</v>
      </c>
      <c r="O356" s="1">
        <v>6182</v>
      </c>
      <c r="P356" s="1">
        <v>2</v>
      </c>
      <c r="Q356" s="1">
        <v>12364</v>
      </c>
      <c r="R356" s="1" t="s">
        <v>797</v>
      </c>
      <c r="AD356" s="1" t="s">
        <v>67</v>
      </c>
      <c r="AE356" s="5">
        <v>1</v>
      </c>
      <c r="AG356" s="3">
        <v>42734</v>
      </c>
      <c r="AH356" s="3">
        <v>42855</v>
      </c>
    </row>
    <row r="357" spans="1:34">
      <c r="A357" s="1">
        <v>2426</v>
      </c>
      <c r="B357" s="1" t="s">
        <v>392</v>
      </c>
      <c r="C357" s="1" t="s">
        <v>58</v>
      </c>
      <c r="D357" s="1" t="s">
        <v>16</v>
      </c>
      <c r="E357" s="1" t="s">
        <v>804</v>
      </c>
      <c r="F357" s="1" t="s">
        <v>812</v>
      </c>
      <c r="H357" s="1" t="s">
        <v>73</v>
      </c>
      <c r="J357" s="1">
        <v>0</v>
      </c>
      <c r="L357" s="1" t="s">
        <v>4</v>
      </c>
      <c r="M357" s="2">
        <v>42675</v>
      </c>
      <c r="N357" s="3">
        <v>42689</v>
      </c>
      <c r="O357" s="1">
        <v>10386</v>
      </c>
      <c r="P357" s="1">
        <v>2</v>
      </c>
      <c r="Q357" s="1">
        <v>20772</v>
      </c>
      <c r="R357" s="1" t="s">
        <v>812</v>
      </c>
      <c r="AD357" s="1" t="s">
        <v>67</v>
      </c>
      <c r="AE357" s="5">
        <v>1</v>
      </c>
      <c r="AG357" s="3">
        <v>42734</v>
      </c>
      <c r="AH357" s="3">
        <v>42855</v>
      </c>
    </row>
    <row r="358" spans="1:34">
      <c r="A358" s="1">
        <v>2428</v>
      </c>
      <c r="B358" s="1" t="s">
        <v>392</v>
      </c>
      <c r="C358" s="1" t="s">
        <v>58</v>
      </c>
      <c r="D358" s="1" t="s">
        <v>16</v>
      </c>
      <c r="E358" s="1" t="s">
        <v>808</v>
      </c>
      <c r="F358" s="1" t="s">
        <v>797</v>
      </c>
      <c r="H358" s="1" t="s">
        <v>73</v>
      </c>
      <c r="J358" s="1">
        <v>0</v>
      </c>
      <c r="L358" s="1" t="s">
        <v>4</v>
      </c>
      <c r="M358" s="2">
        <v>42675</v>
      </c>
      <c r="N358" s="3">
        <v>42689</v>
      </c>
      <c r="O358" s="1">
        <v>29465</v>
      </c>
      <c r="P358" s="1">
        <v>2</v>
      </c>
      <c r="Q358" s="1">
        <v>58930</v>
      </c>
      <c r="R358" s="1" t="s">
        <v>797</v>
      </c>
      <c r="AD358" s="1" t="s">
        <v>67</v>
      </c>
      <c r="AE358" s="5">
        <v>1</v>
      </c>
      <c r="AG358" s="3">
        <v>42734</v>
      </c>
      <c r="AH358" s="3">
        <v>42885</v>
      </c>
    </row>
    <row r="359" spans="1:34">
      <c r="A359" s="1">
        <v>2431</v>
      </c>
      <c r="B359" s="1" t="s">
        <v>392</v>
      </c>
      <c r="C359" s="1" t="s">
        <v>58</v>
      </c>
      <c r="D359" s="1" t="s">
        <v>16</v>
      </c>
      <c r="E359" s="1" t="s">
        <v>792</v>
      </c>
      <c r="F359" s="1" t="s">
        <v>813</v>
      </c>
      <c r="H359" s="1" t="s">
        <v>73</v>
      </c>
      <c r="J359" s="1">
        <v>0</v>
      </c>
      <c r="L359" s="1" t="s">
        <v>4</v>
      </c>
      <c r="M359" s="2">
        <v>42675</v>
      </c>
      <c r="N359" s="3">
        <v>42689</v>
      </c>
      <c r="O359" s="1">
        <v>7910</v>
      </c>
      <c r="P359" s="1">
        <v>2</v>
      </c>
      <c r="Q359" s="1">
        <v>15820</v>
      </c>
      <c r="R359" s="1" t="s">
        <v>813</v>
      </c>
      <c r="AD359" s="1" t="s">
        <v>67</v>
      </c>
      <c r="AE359" s="5">
        <v>1</v>
      </c>
      <c r="AG359" s="3">
        <v>42734</v>
      </c>
      <c r="AH359" s="3">
        <v>42855</v>
      </c>
    </row>
    <row r="360" spans="1:34">
      <c r="A360" s="1">
        <v>2432</v>
      </c>
      <c r="B360" s="1" t="s">
        <v>392</v>
      </c>
      <c r="C360" s="1" t="s">
        <v>58</v>
      </c>
      <c r="D360" s="1" t="s">
        <v>16</v>
      </c>
      <c r="E360" s="1" t="s">
        <v>792</v>
      </c>
      <c r="F360" s="1" t="s">
        <v>814</v>
      </c>
      <c r="H360" s="1" t="s">
        <v>73</v>
      </c>
      <c r="J360" s="1">
        <v>0</v>
      </c>
      <c r="L360" s="1" t="s">
        <v>4</v>
      </c>
      <c r="M360" s="2">
        <v>42675</v>
      </c>
      <c r="N360" s="3">
        <v>42689</v>
      </c>
      <c r="O360" s="1">
        <v>24655</v>
      </c>
      <c r="P360" s="1">
        <v>2</v>
      </c>
      <c r="Q360" s="1">
        <v>49310</v>
      </c>
      <c r="R360" s="1" t="s">
        <v>814</v>
      </c>
      <c r="AD360" s="1" t="s">
        <v>67</v>
      </c>
      <c r="AE360" s="5">
        <v>1</v>
      </c>
      <c r="AG360" s="3">
        <v>42734</v>
      </c>
      <c r="AH360" s="3">
        <v>42885</v>
      </c>
    </row>
    <row r="361" spans="1:34">
      <c r="A361" s="1">
        <v>2433</v>
      </c>
      <c r="B361" s="1" t="s">
        <v>392</v>
      </c>
      <c r="C361" s="1" t="s">
        <v>58</v>
      </c>
      <c r="D361" s="1" t="s">
        <v>16</v>
      </c>
      <c r="E361" s="1" t="s">
        <v>804</v>
      </c>
      <c r="F361" s="1" t="s">
        <v>815</v>
      </c>
      <c r="H361" s="1" t="s">
        <v>73</v>
      </c>
      <c r="J361" s="1">
        <v>0</v>
      </c>
      <c r="L361" s="1" t="s">
        <v>4</v>
      </c>
      <c r="M361" s="2">
        <v>42675</v>
      </c>
      <c r="N361" s="3">
        <v>42689</v>
      </c>
      <c r="O361" s="1">
        <v>45629</v>
      </c>
      <c r="P361" s="1">
        <v>2</v>
      </c>
      <c r="Q361" s="1">
        <v>91258</v>
      </c>
      <c r="R361" s="1" t="s">
        <v>815</v>
      </c>
      <c r="AD361" s="1" t="s">
        <v>67</v>
      </c>
      <c r="AE361" s="5">
        <v>1</v>
      </c>
      <c r="AG361" s="3">
        <v>42734</v>
      </c>
      <c r="AH361" s="3">
        <v>42855</v>
      </c>
    </row>
    <row r="362" spans="1:34">
      <c r="A362" s="1">
        <v>2434</v>
      </c>
      <c r="B362" s="1" t="s">
        <v>392</v>
      </c>
      <c r="C362" s="1" t="s">
        <v>58</v>
      </c>
      <c r="D362" s="1" t="s">
        <v>16</v>
      </c>
      <c r="E362" s="1" t="s">
        <v>804</v>
      </c>
      <c r="F362" s="1" t="s">
        <v>805</v>
      </c>
      <c r="H362" s="1" t="s">
        <v>73</v>
      </c>
      <c r="J362" s="1">
        <v>0</v>
      </c>
      <c r="L362" s="1" t="s">
        <v>4</v>
      </c>
      <c r="M362" s="2">
        <v>42675</v>
      </c>
      <c r="N362" s="3">
        <v>42689</v>
      </c>
      <c r="O362" s="1">
        <v>5181</v>
      </c>
      <c r="P362" s="1">
        <v>2</v>
      </c>
      <c r="Q362" s="1">
        <v>10362</v>
      </c>
      <c r="R362" s="1" t="s">
        <v>805</v>
      </c>
      <c r="AD362" s="1" t="s">
        <v>67</v>
      </c>
      <c r="AE362" s="5">
        <v>1</v>
      </c>
      <c r="AG362" s="3">
        <v>42734</v>
      </c>
      <c r="AH362" s="3">
        <v>42855</v>
      </c>
    </row>
    <row r="363" spans="1:34">
      <c r="A363" s="1">
        <v>2436</v>
      </c>
      <c r="B363" s="1" t="s">
        <v>392</v>
      </c>
      <c r="C363" s="1" t="s">
        <v>58</v>
      </c>
      <c r="D363" s="1" t="s">
        <v>16</v>
      </c>
      <c r="E363" s="1" t="s">
        <v>788</v>
      </c>
      <c r="F363" s="1" t="s">
        <v>816</v>
      </c>
      <c r="H363" s="1" t="s">
        <v>73</v>
      </c>
      <c r="J363" s="1">
        <v>0</v>
      </c>
      <c r="L363" s="1" t="s">
        <v>4</v>
      </c>
      <c r="M363" s="2">
        <v>42675</v>
      </c>
      <c r="N363" s="3">
        <v>42689</v>
      </c>
      <c r="O363" s="1">
        <v>50815</v>
      </c>
      <c r="P363" s="1">
        <v>2</v>
      </c>
      <c r="Q363" s="1">
        <v>101630</v>
      </c>
      <c r="R363" s="1" t="s">
        <v>816</v>
      </c>
      <c r="AD363" s="1" t="s">
        <v>67</v>
      </c>
      <c r="AE363" s="5">
        <v>1</v>
      </c>
      <c r="AG363" s="3">
        <v>42734</v>
      </c>
      <c r="AH363" s="3">
        <v>42855</v>
      </c>
    </row>
    <row r="364" spans="1:34">
      <c r="A364" s="1">
        <v>2441</v>
      </c>
      <c r="B364" s="1" t="s">
        <v>392</v>
      </c>
      <c r="C364" s="1" t="s">
        <v>58</v>
      </c>
      <c r="D364" s="1" t="s">
        <v>16</v>
      </c>
      <c r="E364" s="1" t="s">
        <v>792</v>
      </c>
      <c r="F364" s="1" t="s">
        <v>817</v>
      </c>
      <c r="H364" s="1" t="s">
        <v>73</v>
      </c>
      <c r="J364" s="1">
        <v>0</v>
      </c>
      <c r="L364" s="1" t="s">
        <v>4</v>
      </c>
      <c r="M364" s="2">
        <v>42675</v>
      </c>
      <c r="N364" s="3">
        <v>42689</v>
      </c>
      <c r="O364" s="1">
        <v>4161</v>
      </c>
      <c r="P364" s="1">
        <v>2</v>
      </c>
      <c r="Q364" s="1">
        <v>8322</v>
      </c>
      <c r="R364" s="1" t="s">
        <v>817</v>
      </c>
      <c r="AD364" s="1" t="s">
        <v>67</v>
      </c>
      <c r="AE364" s="5">
        <v>1</v>
      </c>
      <c r="AG364" s="3">
        <v>42734</v>
      </c>
      <c r="AH364" s="3">
        <v>42885</v>
      </c>
    </row>
    <row r="365" spans="1:34">
      <c r="A365" s="1">
        <v>2444</v>
      </c>
      <c r="B365" s="1" t="s">
        <v>392</v>
      </c>
      <c r="C365" s="1" t="s">
        <v>58</v>
      </c>
      <c r="D365" s="1" t="s">
        <v>16</v>
      </c>
      <c r="E365" s="1" t="s">
        <v>808</v>
      </c>
      <c r="F365" s="1" t="s">
        <v>797</v>
      </c>
      <c r="H365" s="1" t="s">
        <v>73</v>
      </c>
      <c r="J365" s="1">
        <v>0</v>
      </c>
      <c r="L365" s="1" t="s">
        <v>4</v>
      </c>
      <c r="M365" s="2">
        <v>42675</v>
      </c>
      <c r="N365" s="3">
        <v>42689</v>
      </c>
      <c r="O365" s="1">
        <v>15461</v>
      </c>
      <c r="P365" s="1">
        <v>2</v>
      </c>
      <c r="Q365" s="1">
        <v>30922</v>
      </c>
      <c r="R365" s="1" t="s">
        <v>797</v>
      </c>
      <c r="AD365" s="1" t="s">
        <v>67</v>
      </c>
      <c r="AE365" s="5">
        <v>1</v>
      </c>
      <c r="AG365" s="3">
        <v>42734</v>
      </c>
      <c r="AH365" s="3">
        <v>42885</v>
      </c>
    </row>
    <row r="366" spans="1:34">
      <c r="A366" s="1">
        <v>2445</v>
      </c>
      <c r="B366" s="1" t="s">
        <v>392</v>
      </c>
      <c r="C366" s="1" t="s">
        <v>58</v>
      </c>
      <c r="D366" s="1" t="s">
        <v>16</v>
      </c>
      <c r="E366" s="1" t="s">
        <v>788</v>
      </c>
      <c r="F366" s="1" t="s">
        <v>800</v>
      </c>
      <c r="H366" s="1" t="s">
        <v>73</v>
      </c>
      <c r="J366" s="1">
        <v>0</v>
      </c>
      <c r="L366" s="1" t="s">
        <v>4</v>
      </c>
      <c r="M366" s="2">
        <v>42675</v>
      </c>
      <c r="N366" s="3">
        <v>42689</v>
      </c>
      <c r="O366" s="1">
        <v>7915</v>
      </c>
      <c r="P366" s="1">
        <v>2</v>
      </c>
      <c r="Q366" s="1">
        <v>15830</v>
      </c>
      <c r="R366" s="1" t="s">
        <v>818</v>
      </c>
      <c r="AD366" s="1" t="s">
        <v>67</v>
      </c>
      <c r="AE366" s="5">
        <v>1</v>
      </c>
      <c r="AG366" s="3">
        <v>42734</v>
      </c>
      <c r="AH366" s="3">
        <v>42885</v>
      </c>
    </row>
    <row r="367" spans="1:34">
      <c r="A367" s="1">
        <v>2446</v>
      </c>
      <c r="B367" s="1" t="s">
        <v>392</v>
      </c>
      <c r="C367" s="1" t="s">
        <v>58</v>
      </c>
      <c r="D367" s="1" t="s">
        <v>16</v>
      </c>
      <c r="E367" s="1" t="s">
        <v>808</v>
      </c>
      <c r="F367" s="1" t="s">
        <v>797</v>
      </c>
      <c r="H367" s="1" t="s">
        <v>73</v>
      </c>
      <c r="J367" s="1">
        <v>0</v>
      </c>
      <c r="L367" s="1" t="s">
        <v>4</v>
      </c>
      <c r="M367" s="2">
        <v>42675</v>
      </c>
      <c r="N367" s="3">
        <v>42689</v>
      </c>
      <c r="O367" s="1">
        <v>30017</v>
      </c>
      <c r="P367" s="1">
        <v>2</v>
      </c>
      <c r="Q367" s="1">
        <v>60034</v>
      </c>
      <c r="R367" s="1" t="s">
        <v>797</v>
      </c>
      <c r="AD367" s="1" t="s">
        <v>67</v>
      </c>
      <c r="AE367" s="5">
        <v>1</v>
      </c>
      <c r="AG367" s="3">
        <v>42734</v>
      </c>
      <c r="AH367" s="3">
        <v>42885</v>
      </c>
    </row>
    <row r="368" spans="1:34">
      <c r="A368" s="1">
        <v>2447</v>
      </c>
      <c r="B368" s="1" t="s">
        <v>392</v>
      </c>
      <c r="C368" s="1" t="s">
        <v>58</v>
      </c>
      <c r="D368" s="1" t="s">
        <v>16</v>
      </c>
      <c r="E368" s="1" t="s">
        <v>788</v>
      </c>
      <c r="F368" s="1" t="s">
        <v>819</v>
      </c>
      <c r="H368" s="1" t="s">
        <v>73</v>
      </c>
      <c r="J368" s="1">
        <v>0</v>
      </c>
      <c r="L368" s="1" t="s">
        <v>4</v>
      </c>
      <c r="M368" s="2">
        <v>42675</v>
      </c>
      <c r="N368" s="3">
        <v>42689</v>
      </c>
      <c r="O368" s="1">
        <v>32688</v>
      </c>
      <c r="P368" s="1">
        <v>2</v>
      </c>
      <c r="Q368" s="1">
        <v>65376</v>
      </c>
      <c r="R368" s="1" t="s">
        <v>819</v>
      </c>
      <c r="AD368" s="1" t="s">
        <v>67</v>
      </c>
      <c r="AE368" s="5">
        <v>1</v>
      </c>
      <c r="AG368" s="3">
        <v>42734</v>
      </c>
      <c r="AH368" s="3">
        <v>42855</v>
      </c>
    </row>
    <row r="369" spans="1:34">
      <c r="A369" s="1">
        <v>2450</v>
      </c>
      <c r="B369" s="1" t="s">
        <v>392</v>
      </c>
      <c r="C369" s="1" t="s">
        <v>58</v>
      </c>
      <c r="D369" s="1" t="s">
        <v>16</v>
      </c>
      <c r="E369" s="1" t="s">
        <v>790</v>
      </c>
      <c r="F369" s="1" t="s">
        <v>797</v>
      </c>
      <c r="H369" s="1" t="s">
        <v>73</v>
      </c>
      <c r="J369" s="1">
        <v>0</v>
      </c>
      <c r="L369" s="1" t="s">
        <v>4</v>
      </c>
      <c r="M369" s="2">
        <v>42675</v>
      </c>
      <c r="N369" s="3">
        <v>42689</v>
      </c>
      <c r="O369" s="1">
        <v>18937</v>
      </c>
      <c r="P369" s="1">
        <v>2</v>
      </c>
      <c r="Q369" s="1">
        <v>37874</v>
      </c>
      <c r="R369" s="1" t="s">
        <v>797</v>
      </c>
      <c r="AD369" s="1" t="s">
        <v>67</v>
      </c>
      <c r="AE369" s="5">
        <v>1</v>
      </c>
      <c r="AG369" s="3">
        <v>42734</v>
      </c>
      <c r="AH369" s="3">
        <v>42855</v>
      </c>
    </row>
    <row r="370" spans="1:34">
      <c r="A370" s="1">
        <v>2461</v>
      </c>
      <c r="B370" s="1" t="s">
        <v>392</v>
      </c>
      <c r="C370" s="1" t="s">
        <v>58</v>
      </c>
      <c r="D370" s="1" t="s">
        <v>16</v>
      </c>
      <c r="E370" s="1" t="s">
        <v>820</v>
      </c>
      <c r="F370" s="1" t="s">
        <v>821</v>
      </c>
      <c r="H370" s="1" t="s">
        <v>73</v>
      </c>
      <c r="J370" s="1">
        <v>0</v>
      </c>
      <c r="L370" s="1" t="s">
        <v>4</v>
      </c>
      <c r="M370" s="2">
        <v>42644</v>
      </c>
      <c r="N370" s="3">
        <v>42668</v>
      </c>
      <c r="O370" s="1">
        <v>4707</v>
      </c>
      <c r="P370" s="1">
        <v>2</v>
      </c>
      <c r="Q370" s="1">
        <v>9414</v>
      </c>
      <c r="R370" s="1" t="s">
        <v>821</v>
      </c>
      <c r="AD370" s="1" t="s">
        <v>67</v>
      </c>
      <c r="AE370" s="5">
        <v>1</v>
      </c>
      <c r="AG370" s="3">
        <v>42704</v>
      </c>
      <c r="AH370" s="3">
        <v>42824</v>
      </c>
    </row>
    <row r="371" spans="1:34">
      <c r="A371" s="1">
        <v>2463</v>
      </c>
      <c r="B371" s="1" t="s">
        <v>392</v>
      </c>
      <c r="C371" s="1" t="s">
        <v>58</v>
      </c>
      <c r="D371" s="1" t="s">
        <v>16</v>
      </c>
      <c r="E371" s="1" t="s">
        <v>822</v>
      </c>
      <c r="F371" s="1" t="s">
        <v>823</v>
      </c>
      <c r="H371" s="1" t="s">
        <v>73</v>
      </c>
      <c r="J371" s="1">
        <v>0</v>
      </c>
      <c r="L371" s="1" t="s">
        <v>4</v>
      </c>
      <c r="M371" s="2">
        <v>42644</v>
      </c>
      <c r="N371" s="3">
        <v>42668</v>
      </c>
      <c r="O371" s="1">
        <v>6180</v>
      </c>
      <c r="P371" s="1">
        <v>2</v>
      </c>
      <c r="Q371" s="1">
        <v>12360</v>
      </c>
      <c r="R371" s="1" t="s">
        <v>823</v>
      </c>
      <c r="AD371" s="1" t="s">
        <v>67</v>
      </c>
      <c r="AE371" s="5">
        <v>1</v>
      </c>
      <c r="AG371" s="3">
        <v>42704</v>
      </c>
      <c r="AH371" s="3">
        <v>42824</v>
      </c>
    </row>
    <row r="372" spans="1:34">
      <c r="A372" s="1">
        <v>2464</v>
      </c>
      <c r="B372" s="1" t="s">
        <v>392</v>
      </c>
      <c r="C372" s="1" t="s">
        <v>58</v>
      </c>
      <c r="D372" s="1" t="s">
        <v>16</v>
      </c>
      <c r="E372" s="1" t="s">
        <v>822</v>
      </c>
      <c r="F372" s="1" t="s">
        <v>823</v>
      </c>
      <c r="H372" s="1" t="s">
        <v>73</v>
      </c>
      <c r="J372" s="1">
        <v>0</v>
      </c>
      <c r="L372" s="1" t="s">
        <v>4</v>
      </c>
      <c r="M372" s="2">
        <v>42644</v>
      </c>
      <c r="N372" s="3">
        <v>42668</v>
      </c>
      <c r="O372" s="1">
        <v>2523</v>
      </c>
      <c r="P372" s="1">
        <v>2</v>
      </c>
      <c r="Q372" s="1">
        <v>5046</v>
      </c>
      <c r="R372" s="1" t="s">
        <v>823</v>
      </c>
      <c r="AD372" s="1" t="s">
        <v>67</v>
      </c>
      <c r="AE372" s="5">
        <v>1</v>
      </c>
      <c r="AG372" s="3">
        <v>42704</v>
      </c>
      <c r="AH372" s="3">
        <v>42824</v>
      </c>
    </row>
    <row r="373" spans="1:34">
      <c r="A373" s="1">
        <v>2466</v>
      </c>
      <c r="B373" s="1" t="s">
        <v>392</v>
      </c>
      <c r="C373" s="1" t="s">
        <v>58</v>
      </c>
      <c r="D373" s="1" t="s">
        <v>16</v>
      </c>
      <c r="E373" s="1" t="s">
        <v>822</v>
      </c>
      <c r="F373" s="1" t="s">
        <v>823</v>
      </c>
      <c r="H373" s="1" t="s">
        <v>73</v>
      </c>
      <c r="J373" s="1">
        <v>0</v>
      </c>
      <c r="L373" s="1" t="s">
        <v>4</v>
      </c>
      <c r="M373" s="2">
        <v>42644</v>
      </c>
      <c r="N373" s="3">
        <v>42668</v>
      </c>
      <c r="O373" s="1">
        <v>6031</v>
      </c>
      <c r="P373" s="1">
        <v>2</v>
      </c>
      <c r="Q373" s="1">
        <v>12062</v>
      </c>
      <c r="R373" s="1" t="s">
        <v>823</v>
      </c>
      <c r="AD373" s="1" t="s">
        <v>67</v>
      </c>
      <c r="AE373" s="5">
        <v>1</v>
      </c>
      <c r="AG373" s="3">
        <v>42704</v>
      </c>
      <c r="AH373" s="3">
        <v>42824</v>
      </c>
    </row>
    <row r="374" spans="1:34">
      <c r="A374" s="1">
        <v>2467</v>
      </c>
      <c r="B374" s="1" t="s">
        <v>392</v>
      </c>
      <c r="C374" s="1" t="s">
        <v>58</v>
      </c>
      <c r="D374" s="1" t="s">
        <v>16</v>
      </c>
      <c r="E374" s="1" t="s">
        <v>824</v>
      </c>
      <c r="F374" s="1" t="s">
        <v>825</v>
      </c>
      <c r="H374" s="1" t="s">
        <v>73</v>
      </c>
      <c r="J374" s="1">
        <v>0</v>
      </c>
      <c r="L374" s="1" t="s">
        <v>4</v>
      </c>
      <c r="M374" s="2">
        <v>42644</v>
      </c>
      <c r="N374" s="3">
        <v>42668</v>
      </c>
      <c r="O374" s="1">
        <v>17650</v>
      </c>
      <c r="P374" s="1">
        <v>2</v>
      </c>
      <c r="Q374" s="1">
        <v>35300</v>
      </c>
      <c r="R374" s="1" t="s">
        <v>825</v>
      </c>
      <c r="AD374" s="1" t="s">
        <v>67</v>
      </c>
      <c r="AE374" s="5">
        <v>1</v>
      </c>
      <c r="AG374" s="3">
        <v>42704</v>
      </c>
      <c r="AH374" s="3">
        <v>42824</v>
      </c>
    </row>
    <row r="375" spans="1:34">
      <c r="A375" s="1">
        <v>2470</v>
      </c>
      <c r="B375" s="1" t="s">
        <v>392</v>
      </c>
      <c r="C375" s="1" t="s">
        <v>58</v>
      </c>
      <c r="D375" s="1" t="s">
        <v>16</v>
      </c>
      <c r="E375" s="1" t="s">
        <v>824</v>
      </c>
      <c r="F375" s="1" t="s">
        <v>826</v>
      </c>
      <c r="H375" s="1" t="s">
        <v>73</v>
      </c>
      <c r="J375" s="1">
        <v>0</v>
      </c>
      <c r="L375" s="1" t="s">
        <v>4</v>
      </c>
      <c r="M375" s="2">
        <v>42644</v>
      </c>
      <c r="N375" s="3">
        <v>42668</v>
      </c>
      <c r="O375" s="1">
        <v>8056</v>
      </c>
      <c r="P375" s="1">
        <v>2</v>
      </c>
      <c r="Q375" s="1">
        <v>16112</v>
      </c>
      <c r="R375" s="1" t="s">
        <v>826</v>
      </c>
      <c r="AD375" s="1" t="s">
        <v>67</v>
      </c>
      <c r="AE375" s="5">
        <v>1</v>
      </c>
      <c r="AG375" s="3">
        <v>42734</v>
      </c>
      <c r="AH375" s="3">
        <v>42885</v>
      </c>
    </row>
    <row r="376" spans="1:34">
      <c r="A376" s="1">
        <v>2471</v>
      </c>
      <c r="B376" s="1" t="s">
        <v>392</v>
      </c>
      <c r="C376" s="1" t="s">
        <v>58</v>
      </c>
      <c r="D376" s="1" t="s">
        <v>16</v>
      </c>
      <c r="E376" s="1" t="s">
        <v>824</v>
      </c>
      <c r="F376" s="1" t="s">
        <v>827</v>
      </c>
      <c r="H376" s="1" t="s">
        <v>73</v>
      </c>
      <c r="J376" s="1">
        <v>0</v>
      </c>
      <c r="L376" s="1" t="s">
        <v>4</v>
      </c>
      <c r="M376" s="2">
        <v>42644</v>
      </c>
      <c r="N376" s="3">
        <v>42668</v>
      </c>
      <c r="O376" s="1">
        <v>4897</v>
      </c>
      <c r="P376" s="1">
        <v>2</v>
      </c>
      <c r="Q376" s="1">
        <v>9794</v>
      </c>
      <c r="R376" s="1" t="s">
        <v>827</v>
      </c>
      <c r="AD376" s="1" t="s">
        <v>67</v>
      </c>
      <c r="AE376" s="5">
        <v>1</v>
      </c>
      <c r="AG376" s="3">
        <v>42704</v>
      </c>
      <c r="AH376" s="3">
        <v>42824</v>
      </c>
    </row>
    <row r="377" spans="1:34">
      <c r="A377" s="1">
        <v>2473</v>
      </c>
      <c r="B377" s="1" t="s">
        <v>392</v>
      </c>
      <c r="C377" s="1" t="s">
        <v>58</v>
      </c>
      <c r="D377" s="1" t="s">
        <v>16</v>
      </c>
      <c r="E377" s="1" t="s">
        <v>824</v>
      </c>
      <c r="F377" s="1" t="s">
        <v>828</v>
      </c>
      <c r="H377" s="1" t="s">
        <v>73</v>
      </c>
      <c r="J377" s="1">
        <v>0</v>
      </c>
      <c r="L377" s="1" t="s">
        <v>4</v>
      </c>
      <c r="M377" s="2">
        <v>42644</v>
      </c>
      <c r="N377" s="3">
        <v>42668</v>
      </c>
      <c r="O377" s="1">
        <v>13805</v>
      </c>
      <c r="P377" s="1">
        <v>2</v>
      </c>
      <c r="Q377" s="1">
        <v>27610</v>
      </c>
      <c r="R377" s="1" t="s">
        <v>828</v>
      </c>
      <c r="AD377" s="1" t="s">
        <v>67</v>
      </c>
      <c r="AE377" s="5">
        <v>1</v>
      </c>
      <c r="AG377" s="3">
        <v>42734</v>
      </c>
      <c r="AH377" s="3">
        <v>42885</v>
      </c>
    </row>
    <row r="378" spans="1:34">
      <c r="A378" s="1">
        <v>2474</v>
      </c>
      <c r="B378" s="1" t="s">
        <v>392</v>
      </c>
      <c r="C378" s="1" t="s">
        <v>58</v>
      </c>
      <c r="D378" s="1" t="s">
        <v>16</v>
      </c>
      <c r="E378" s="1" t="s">
        <v>824</v>
      </c>
      <c r="F378" s="1" t="s">
        <v>829</v>
      </c>
      <c r="H378" s="1" t="s">
        <v>73</v>
      </c>
      <c r="J378" s="1">
        <v>0</v>
      </c>
      <c r="L378" s="1" t="s">
        <v>4</v>
      </c>
      <c r="M378" s="2">
        <v>42644</v>
      </c>
      <c r="N378" s="3">
        <v>42668</v>
      </c>
      <c r="O378" s="1">
        <v>7394</v>
      </c>
      <c r="P378" s="1">
        <v>2</v>
      </c>
      <c r="Q378" s="1">
        <v>14788</v>
      </c>
      <c r="R378" s="1" t="s">
        <v>829</v>
      </c>
      <c r="AD378" s="1" t="s">
        <v>67</v>
      </c>
      <c r="AE378" s="5">
        <v>1</v>
      </c>
      <c r="AG378" s="3">
        <v>42704</v>
      </c>
      <c r="AH378" s="3">
        <v>42824</v>
      </c>
    </row>
    <row r="379" spans="1:34">
      <c r="A379" s="1">
        <v>2475</v>
      </c>
      <c r="B379" s="1" t="s">
        <v>392</v>
      </c>
      <c r="C379" s="1" t="s">
        <v>58</v>
      </c>
      <c r="D379" s="1" t="s">
        <v>16</v>
      </c>
      <c r="E379" s="1" t="s">
        <v>830</v>
      </c>
      <c r="F379" s="1" t="s">
        <v>831</v>
      </c>
      <c r="H379" s="1" t="s">
        <v>73</v>
      </c>
      <c r="J379" s="1">
        <v>0</v>
      </c>
      <c r="L379" s="1" t="s">
        <v>4</v>
      </c>
      <c r="M379" s="2">
        <v>42644</v>
      </c>
      <c r="N379" s="3">
        <v>42668</v>
      </c>
      <c r="O379" s="1">
        <v>7311</v>
      </c>
      <c r="P379" s="1">
        <v>2</v>
      </c>
      <c r="Q379" s="1">
        <v>14622</v>
      </c>
      <c r="R379" s="1" t="s">
        <v>831</v>
      </c>
      <c r="AD379" s="1" t="s">
        <v>67</v>
      </c>
      <c r="AE379" s="5">
        <v>1</v>
      </c>
      <c r="AG379" s="3">
        <v>42734</v>
      </c>
      <c r="AH379" s="3">
        <v>42885</v>
      </c>
    </row>
    <row r="380" spans="1:34">
      <c r="A380" s="1">
        <v>2476</v>
      </c>
      <c r="B380" s="1" t="s">
        <v>392</v>
      </c>
      <c r="C380" s="1" t="s">
        <v>58</v>
      </c>
      <c r="D380" s="1" t="s">
        <v>16</v>
      </c>
      <c r="E380" s="1" t="s">
        <v>830</v>
      </c>
      <c r="F380" s="1" t="s">
        <v>832</v>
      </c>
      <c r="H380" s="1" t="s">
        <v>73</v>
      </c>
      <c r="J380" s="1">
        <v>0</v>
      </c>
      <c r="L380" s="1" t="s">
        <v>4</v>
      </c>
      <c r="M380" s="2">
        <v>42644</v>
      </c>
      <c r="N380" s="3">
        <v>42668</v>
      </c>
      <c r="O380" s="1">
        <v>3540</v>
      </c>
      <c r="P380" s="1">
        <v>2</v>
      </c>
      <c r="Q380" s="1">
        <v>7080</v>
      </c>
      <c r="R380" s="1" t="s">
        <v>832</v>
      </c>
      <c r="AD380" s="1" t="s">
        <v>67</v>
      </c>
      <c r="AE380" s="5">
        <v>1</v>
      </c>
      <c r="AG380" s="3">
        <v>42734</v>
      </c>
      <c r="AH380" s="3">
        <v>42885</v>
      </c>
    </row>
    <row r="381" spans="1:34">
      <c r="A381" s="1">
        <v>2477</v>
      </c>
      <c r="B381" s="1" t="s">
        <v>392</v>
      </c>
      <c r="C381" s="1" t="s">
        <v>58</v>
      </c>
      <c r="D381" s="1" t="s">
        <v>16</v>
      </c>
      <c r="E381" s="1" t="s">
        <v>833</v>
      </c>
      <c r="F381" s="1" t="s">
        <v>834</v>
      </c>
      <c r="H381" s="1" t="s">
        <v>73</v>
      </c>
      <c r="J381" s="1">
        <v>0</v>
      </c>
      <c r="L381" s="1" t="s">
        <v>4</v>
      </c>
      <c r="M381" s="2">
        <v>42644</v>
      </c>
      <c r="N381" s="3">
        <v>42668</v>
      </c>
      <c r="O381" s="1">
        <v>16862</v>
      </c>
      <c r="P381" s="1">
        <v>2</v>
      </c>
      <c r="Q381" s="1">
        <v>33724</v>
      </c>
      <c r="R381" s="1" t="s">
        <v>834</v>
      </c>
      <c r="AD381" s="1" t="s">
        <v>67</v>
      </c>
      <c r="AE381" s="5">
        <v>1</v>
      </c>
      <c r="AG381" s="3">
        <v>42704</v>
      </c>
      <c r="AH381" s="3">
        <v>42824</v>
      </c>
    </row>
    <row r="382" spans="1:34">
      <c r="A382" s="1">
        <v>2478</v>
      </c>
      <c r="B382" s="1" t="s">
        <v>392</v>
      </c>
      <c r="C382" s="1" t="s">
        <v>58</v>
      </c>
      <c r="D382" s="1" t="s">
        <v>16</v>
      </c>
      <c r="E382" s="1" t="s">
        <v>835</v>
      </c>
      <c r="F382" s="1" t="s">
        <v>836</v>
      </c>
      <c r="H382" s="1" t="s">
        <v>73</v>
      </c>
      <c r="J382" s="1">
        <v>0</v>
      </c>
      <c r="L382" s="1" t="s">
        <v>4</v>
      </c>
      <c r="M382" s="2">
        <v>42644</v>
      </c>
      <c r="N382" s="3">
        <v>42668</v>
      </c>
      <c r="O382" s="1">
        <v>10046</v>
      </c>
      <c r="P382" s="1">
        <v>2</v>
      </c>
      <c r="Q382" s="1">
        <v>20092</v>
      </c>
      <c r="R382" s="1" t="s">
        <v>836</v>
      </c>
      <c r="AD382" s="1" t="s">
        <v>67</v>
      </c>
      <c r="AE382" s="5">
        <v>1</v>
      </c>
      <c r="AG382" s="3">
        <v>42734</v>
      </c>
      <c r="AH382" s="3">
        <v>42885</v>
      </c>
    </row>
    <row r="383" spans="1:34">
      <c r="A383" s="1">
        <v>2479</v>
      </c>
      <c r="B383" s="1" t="s">
        <v>392</v>
      </c>
      <c r="C383" s="1" t="s">
        <v>58</v>
      </c>
      <c r="D383" s="1" t="s">
        <v>16</v>
      </c>
      <c r="E383" s="1" t="s">
        <v>833</v>
      </c>
      <c r="F383" s="1" t="s">
        <v>837</v>
      </c>
      <c r="H383" s="1" t="s">
        <v>73</v>
      </c>
      <c r="J383" s="1">
        <v>0</v>
      </c>
      <c r="L383" s="1" t="s">
        <v>4</v>
      </c>
      <c r="M383" s="2">
        <v>42644</v>
      </c>
      <c r="N383" s="3">
        <v>42668</v>
      </c>
      <c r="O383" s="1">
        <v>10348</v>
      </c>
      <c r="P383" s="1">
        <v>2</v>
      </c>
      <c r="Q383" s="1">
        <v>20696</v>
      </c>
      <c r="R383" s="1" t="s">
        <v>837</v>
      </c>
      <c r="AD383" s="1" t="s">
        <v>67</v>
      </c>
      <c r="AE383" s="5">
        <v>1</v>
      </c>
      <c r="AG383" s="3">
        <v>42704</v>
      </c>
      <c r="AH383" s="3">
        <v>42824</v>
      </c>
    </row>
    <row r="384" spans="1:34">
      <c r="A384" s="1">
        <v>2480</v>
      </c>
      <c r="B384" s="1" t="s">
        <v>392</v>
      </c>
      <c r="C384" s="1" t="s">
        <v>58</v>
      </c>
      <c r="D384" s="1" t="s">
        <v>16</v>
      </c>
      <c r="E384" s="1" t="s">
        <v>838</v>
      </c>
      <c r="F384" s="1" t="s">
        <v>815</v>
      </c>
      <c r="H384" s="1" t="s">
        <v>73</v>
      </c>
      <c r="J384" s="1">
        <v>0</v>
      </c>
      <c r="L384" s="1" t="s">
        <v>4</v>
      </c>
      <c r="M384" s="2">
        <v>42644</v>
      </c>
      <c r="N384" s="3">
        <v>42668</v>
      </c>
      <c r="O384" s="1">
        <v>10417</v>
      </c>
      <c r="P384" s="1">
        <v>2</v>
      </c>
      <c r="Q384" s="1">
        <v>20834</v>
      </c>
      <c r="R384" s="1" t="s">
        <v>815</v>
      </c>
      <c r="AD384" s="1" t="s">
        <v>67</v>
      </c>
      <c r="AE384" s="5">
        <v>1</v>
      </c>
      <c r="AG384" s="3">
        <v>42734</v>
      </c>
      <c r="AH384" s="3">
        <v>42885</v>
      </c>
    </row>
    <row r="385" spans="1:34">
      <c r="A385" s="1">
        <v>2481</v>
      </c>
      <c r="B385" s="1" t="s">
        <v>392</v>
      </c>
      <c r="C385" s="1" t="s">
        <v>58</v>
      </c>
      <c r="D385" s="1" t="s">
        <v>16</v>
      </c>
      <c r="E385" s="1" t="s">
        <v>833</v>
      </c>
      <c r="F385" s="1" t="s">
        <v>837</v>
      </c>
      <c r="H385" s="1" t="s">
        <v>73</v>
      </c>
      <c r="J385" s="1">
        <v>0</v>
      </c>
      <c r="L385" s="1" t="s">
        <v>4</v>
      </c>
      <c r="M385" s="2">
        <v>42644</v>
      </c>
      <c r="N385" s="3">
        <v>42668</v>
      </c>
      <c r="O385" s="1">
        <v>7264</v>
      </c>
      <c r="P385" s="1">
        <v>2</v>
      </c>
      <c r="Q385" s="1">
        <v>14528</v>
      </c>
      <c r="R385" s="1" t="s">
        <v>837</v>
      </c>
      <c r="AD385" s="1" t="s">
        <v>67</v>
      </c>
      <c r="AE385" s="5">
        <v>1</v>
      </c>
      <c r="AG385" s="3">
        <v>42704</v>
      </c>
      <c r="AH385" s="3">
        <v>42824</v>
      </c>
    </row>
    <row r="386" spans="1:34">
      <c r="A386" s="1">
        <v>2484</v>
      </c>
      <c r="B386" s="1" t="s">
        <v>392</v>
      </c>
      <c r="C386" s="1" t="s">
        <v>58</v>
      </c>
      <c r="D386" s="1" t="s">
        <v>16</v>
      </c>
      <c r="E386" s="1" t="s">
        <v>839</v>
      </c>
      <c r="F386" s="1" t="s">
        <v>840</v>
      </c>
      <c r="H386" s="1" t="s">
        <v>73</v>
      </c>
      <c r="J386" s="1">
        <v>0</v>
      </c>
      <c r="L386" s="1" t="s">
        <v>4</v>
      </c>
      <c r="M386" s="2">
        <v>42644</v>
      </c>
      <c r="N386" s="3">
        <v>42668</v>
      </c>
      <c r="O386" s="1">
        <v>4013</v>
      </c>
      <c r="P386" s="1">
        <v>2</v>
      </c>
      <c r="Q386" s="1">
        <v>8026</v>
      </c>
      <c r="R386" s="1" t="s">
        <v>840</v>
      </c>
      <c r="AD386" s="1" t="s">
        <v>67</v>
      </c>
      <c r="AE386" s="5">
        <v>1</v>
      </c>
      <c r="AG386" s="3">
        <v>42734</v>
      </c>
      <c r="AH386" s="3">
        <v>42885</v>
      </c>
    </row>
    <row r="387" spans="1:34">
      <c r="A387" s="1">
        <v>2487</v>
      </c>
      <c r="B387" s="1" t="s">
        <v>392</v>
      </c>
      <c r="C387" s="1" t="s">
        <v>58</v>
      </c>
      <c r="D387" s="1" t="s">
        <v>16</v>
      </c>
      <c r="E387" s="1" t="s">
        <v>833</v>
      </c>
      <c r="F387" s="1" t="s">
        <v>837</v>
      </c>
      <c r="H387" s="1" t="s">
        <v>73</v>
      </c>
      <c r="J387" s="1">
        <v>0</v>
      </c>
      <c r="L387" s="1" t="s">
        <v>4</v>
      </c>
      <c r="M387" s="2">
        <v>42644</v>
      </c>
      <c r="N387" s="3">
        <v>42668</v>
      </c>
      <c r="O387" s="1">
        <v>9252</v>
      </c>
      <c r="P387" s="1">
        <v>2</v>
      </c>
      <c r="Q387" s="1">
        <v>18504</v>
      </c>
      <c r="R387" s="1" t="s">
        <v>837</v>
      </c>
      <c r="AD387" s="1" t="s">
        <v>67</v>
      </c>
      <c r="AE387" s="5">
        <v>1</v>
      </c>
      <c r="AG387" s="3">
        <v>42704</v>
      </c>
      <c r="AH387" s="3">
        <v>42824</v>
      </c>
    </row>
    <row r="388" spans="1:34">
      <c r="A388" s="1">
        <v>2488</v>
      </c>
      <c r="B388" s="1" t="s">
        <v>392</v>
      </c>
      <c r="C388" s="1" t="s">
        <v>58</v>
      </c>
      <c r="D388" s="1" t="s">
        <v>16</v>
      </c>
      <c r="E388" s="1" t="s">
        <v>841</v>
      </c>
      <c r="F388" s="1" t="s">
        <v>842</v>
      </c>
      <c r="H388" s="1" t="s">
        <v>73</v>
      </c>
      <c r="J388" s="1">
        <v>0</v>
      </c>
      <c r="L388" s="1" t="s">
        <v>4</v>
      </c>
      <c r="M388" s="2">
        <v>42644</v>
      </c>
      <c r="N388" s="3">
        <v>42668</v>
      </c>
      <c r="O388" s="1">
        <v>46939</v>
      </c>
      <c r="P388" s="1">
        <v>2</v>
      </c>
      <c r="Q388" s="1">
        <v>93878</v>
      </c>
      <c r="R388" s="1" t="s">
        <v>842</v>
      </c>
      <c r="AD388" s="1" t="s">
        <v>67</v>
      </c>
      <c r="AE388" s="5">
        <v>1</v>
      </c>
      <c r="AG388" s="3">
        <v>42734</v>
      </c>
      <c r="AH388" s="3">
        <v>42885</v>
      </c>
    </row>
    <row r="389" spans="1:34">
      <c r="A389" s="1">
        <v>2489</v>
      </c>
      <c r="B389" s="1" t="s">
        <v>392</v>
      </c>
      <c r="C389" s="1" t="s">
        <v>58</v>
      </c>
      <c r="D389" s="1" t="s">
        <v>16</v>
      </c>
      <c r="E389" s="1" t="s">
        <v>843</v>
      </c>
      <c r="F389" s="1" t="s">
        <v>844</v>
      </c>
      <c r="H389" s="1" t="s">
        <v>73</v>
      </c>
      <c r="J389" s="1">
        <v>0</v>
      </c>
      <c r="L389" s="1" t="s">
        <v>4</v>
      </c>
      <c r="M389" s="2">
        <v>42644</v>
      </c>
      <c r="N389" s="3">
        <v>42668</v>
      </c>
      <c r="O389" s="1">
        <v>19775</v>
      </c>
      <c r="P389" s="1">
        <v>2</v>
      </c>
      <c r="Q389" s="1">
        <v>39550</v>
      </c>
      <c r="R389" s="1" t="s">
        <v>844</v>
      </c>
      <c r="AD389" s="1" t="s">
        <v>67</v>
      </c>
      <c r="AE389" s="5">
        <v>1</v>
      </c>
      <c r="AG389" s="3">
        <v>42734</v>
      </c>
      <c r="AH389" s="3">
        <v>42885</v>
      </c>
    </row>
    <row r="390" spans="1:34">
      <c r="A390" s="1">
        <v>2491</v>
      </c>
      <c r="B390" s="1" t="s">
        <v>392</v>
      </c>
      <c r="C390" s="1" t="s">
        <v>58</v>
      </c>
      <c r="D390" s="1" t="s">
        <v>16</v>
      </c>
      <c r="E390" s="1" t="s">
        <v>839</v>
      </c>
      <c r="F390" s="1" t="s">
        <v>845</v>
      </c>
      <c r="H390" s="1" t="s">
        <v>73</v>
      </c>
      <c r="J390" s="1">
        <v>0</v>
      </c>
      <c r="L390" s="1" t="s">
        <v>4</v>
      </c>
      <c r="M390" s="2">
        <v>42644</v>
      </c>
      <c r="N390" s="3">
        <v>42668</v>
      </c>
      <c r="O390" s="1">
        <v>4150</v>
      </c>
      <c r="P390" s="1">
        <v>2</v>
      </c>
      <c r="Q390" s="1">
        <v>8300</v>
      </c>
      <c r="R390" s="1" t="s">
        <v>845</v>
      </c>
      <c r="AD390" s="1" t="s">
        <v>67</v>
      </c>
      <c r="AE390" s="5">
        <v>1</v>
      </c>
      <c r="AG390" s="3">
        <v>42704</v>
      </c>
      <c r="AH390" s="3">
        <v>42824</v>
      </c>
    </row>
    <row r="391" spans="1:34">
      <c r="A391" s="1">
        <v>2492</v>
      </c>
      <c r="B391" s="1" t="s">
        <v>392</v>
      </c>
      <c r="C391" s="1" t="s">
        <v>58</v>
      </c>
      <c r="D391" s="1" t="s">
        <v>16</v>
      </c>
      <c r="E391" s="1" t="s">
        <v>839</v>
      </c>
      <c r="F391" s="1" t="s">
        <v>845</v>
      </c>
      <c r="H391" s="1" t="s">
        <v>73</v>
      </c>
      <c r="J391" s="1">
        <v>0</v>
      </c>
      <c r="L391" s="1" t="s">
        <v>4</v>
      </c>
      <c r="M391" s="2">
        <v>42644</v>
      </c>
      <c r="N391" s="3">
        <v>42668</v>
      </c>
      <c r="O391" s="1">
        <v>14351</v>
      </c>
      <c r="P391" s="1">
        <v>2</v>
      </c>
      <c r="Q391" s="1">
        <v>28702</v>
      </c>
      <c r="R391" s="1" t="s">
        <v>845</v>
      </c>
      <c r="AD391" s="1" t="s">
        <v>67</v>
      </c>
      <c r="AE391" s="5">
        <v>1</v>
      </c>
      <c r="AG391" s="3">
        <v>42704</v>
      </c>
      <c r="AH391" s="3">
        <v>42824</v>
      </c>
    </row>
    <row r="392" spans="1:34">
      <c r="A392" s="1">
        <v>2493</v>
      </c>
      <c r="B392" s="1" t="s">
        <v>392</v>
      </c>
      <c r="C392" s="1" t="s">
        <v>58</v>
      </c>
      <c r="D392" s="1" t="s">
        <v>16</v>
      </c>
      <c r="E392" s="1" t="s">
        <v>824</v>
      </c>
      <c r="F392" s="1" t="s">
        <v>846</v>
      </c>
      <c r="H392" s="1" t="s">
        <v>73</v>
      </c>
      <c r="J392" s="1">
        <v>0</v>
      </c>
      <c r="L392" s="1" t="s">
        <v>4</v>
      </c>
      <c r="M392" s="2">
        <v>42644</v>
      </c>
      <c r="N392" s="3">
        <v>42668</v>
      </c>
      <c r="O392" s="1">
        <v>3393</v>
      </c>
      <c r="P392" s="1">
        <v>2</v>
      </c>
      <c r="Q392" s="1">
        <v>6786</v>
      </c>
      <c r="R392" s="1" t="s">
        <v>846</v>
      </c>
      <c r="AD392" s="1" t="s">
        <v>67</v>
      </c>
      <c r="AE392" s="5">
        <v>1</v>
      </c>
      <c r="AG392" s="3">
        <v>42673</v>
      </c>
      <c r="AH392" s="3">
        <v>42824</v>
      </c>
    </row>
    <row r="393" spans="1:34">
      <c r="A393" s="1">
        <v>2498</v>
      </c>
      <c r="B393" s="1" t="s">
        <v>392</v>
      </c>
      <c r="C393" s="1" t="s">
        <v>58</v>
      </c>
      <c r="D393" s="1" t="s">
        <v>16</v>
      </c>
      <c r="E393" s="1" t="s">
        <v>847</v>
      </c>
      <c r="F393" s="1" t="s">
        <v>848</v>
      </c>
      <c r="H393" s="1" t="s">
        <v>73</v>
      </c>
      <c r="J393" s="1">
        <v>0</v>
      </c>
      <c r="L393" s="1" t="s">
        <v>4</v>
      </c>
      <c r="M393" s="2">
        <v>42644</v>
      </c>
      <c r="N393" s="3">
        <v>42668</v>
      </c>
      <c r="O393" s="1">
        <v>6617</v>
      </c>
      <c r="P393" s="1">
        <v>2</v>
      </c>
      <c r="Q393" s="1">
        <v>13234</v>
      </c>
      <c r="R393" s="1" t="s">
        <v>848</v>
      </c>
      <c r="AD393" s="1" t="s">
        <v>67</v>
      </c>
      <c r="AE393" s="5">
        <v>1</v>
      </c>
      <c r="AG393" s="3">
        <v>42704</v>
      </c>
      <c r="AH393" s="3">
        <v>42824</v>
      </c>
    </row>
    <row r="394" spans="1:34">
      <c r="A394" s="1">
        <v>2499</v>
      </c>
      <c r="B394" s="1" t="s">
        <v>392</v>
      </c>
      <c r="C394" s="1" t="s">
        <v>58</v>
      </c>
      <c r="D394" s="1" t="s">
        <v>16</v>
      </c>
      <c r="E394" s="1" t="s">
        <v>824</v>
      </c>
      <c r="F394" s="1" t="s">
        <v>849</v>
      </c>
      <c r="H394" s="1" t="s">
        <v>73</v>
      </c>
      <c r="J394" s="1">
        <v>0</v>
      </c>
      <c r="L394" s="1" t="s">
        <v>4</v>
      </c>
      <c r="M394" s="2">
        <v>42644</v>
      </c>
      <c r="N394" s="3">
        <v>42668</v>
      </c>
      <c r="O394" s="1">
        <v>32982</v>
      </c>
      <c r="P394" s="1">
        <v>2</v>
      </c>
      <c r="Q394" s="1">
        <v>65964</v>
      </c>
      <c r="R394" s="1" t="s">
        <v>849</v>
      </c>
      <c r="AD394" s="1" t="s">
        <v>67</v>
      </c>
      <c r="AE394" s="5">
        <v>1</v>
      </c>
      <c r="AG394" s="3">
        <v>42704</v>
      </c>
      <c r="AH394" s="3">
        <v>42824</v>
      </c>
    </row>
    <row r="395" spans="1:34">
      <c r="A395" s="1">
        <v>2505</v>
      </c>
      <c r="B395" s="1" t="s">
        <v>392</v>
      </c>
      <c r="C395" s="1" t="s">
        <v>58</v>
      </c>
      <c r="D395" s="1" t="s">
        <v>16</v>
      </c>
      <c r="E395" s="1" t="s">
        <v>850</v>
      </c>
      <c r="F395" s="1" t="s">
        <v>851</v>
      </c>
      <c r="H395" s="1" t="s">
        <v>73</v>
      </c>
      <c r="J395" s="1">
        <v>0</v>
      </c>
      <c r="L395" s="1" t="s">
        <v>4</v>
      </c>
      <c r="M395" s="2">
        <v>42644</v>
      </c>
      <c r="N395" s="3">
        <v>42668</v>
      </c>
      <c r="O395" s="1">
        <v>24707</v>
      </c>
      <c r="P395" s="1">
        <v>2</v>
      </c>
      <c r="Q395" s="1">
        <v>49414</v>
      </c>
      <c r="R395" s="1" t="s">
        <v>851</v>
      </c>
      <c r="AD395" s="1" t="s">
        <v>67</v>
      </c>
      <c r="AE395" s="5">
        <v>1</v>
      </c>
      <c r="AG395" s="3">
        <v>42734</v>
      </c>
      <c r="AH395" s="3">
        <v>42885</v>
      </c>
    </row>
    <row r="396" spans="1:34">
      <c r="A396" s="1">
        <v>2506</v>
      </c>
      <c r="B396" s="1" t="s">
        <v>392</v>
      </c>
      <c r="C396" s="1" t="s">
        <v>58</v>
      </c>
      <c r="D396" s="1" t="s">
        <v>16</v>
      </c>
      <c r="E396" s="1" t="s">
        <v>852</v>
      </c>
      <c r="F396" s="1" t="s">
        <v>853</v>
      </c>
      <c r="H396" s="1" t="s">
        <v>73</v>
      </c>
      <c r="J396" s="1">
        <v>0</v>
      </c>
      <c r="L396" s="1" t="s">
        <v>4</v>
      </c>
      <c r="M396" s="2">
        <v>42644</v>
      </c>
      <c r="N396" s="3">
        <v>42668</v>
      </c>
      <c r="O396" s="1">
        <v>1869</v>
      </c>
      <c r="P396" s="1">
        <v>2</v>
      </c>
      <c r="Q396" s="1">
        <v>3738</v>
      </c>
      <c r="R396" s="1" t="s">
        <v>853</v>
      </c>
      <c r="AD396" s="1" t="s">
        <v>67</v>
      </c>
      <c r="AE396" s="5">
        <v>1</v>
      </c>
      <c r="AG396" s="3">
        <v>42734</v>
      </c>
      <c r="AH396" s="3">
        <v>42885</v>
      </c>
    </row>
    <row r="397" spans="1:34">
      <c r="A397" s="1">
        <v>2508</v>
      </c>
      <c r="B397" s="1" t="s">
        <v>392</v>
      </c>
      <c r="C397" s="1" t="s">
        <v>58</v>
      </c>
      <c r="D397" s="1" t="s">
        <v>16</v>
      </c>
      <c r="E397" s="1" t="s">
        <v>824</v>
      </c>
      <c r="F397" s="1" t="s">
        <v>845</v>
      </c>
      <c r="H397" s="1" t="s">
        <v>73</v>
      </c>
      <c r="J397" s="1">
        <v>0</v>
      </c>
      <c r="L397" s="1" t="s">
        <v>4</v>
      </c>
      <c r="M397" s="2">
        <v>42644</v>
      </c>
      <c r="N397" s="3">
        <v>42668</v>
      </c>
      <c r="O397" s="1">
        <v>9672</v>
      </c>
      <c r="P397" s="1">
        <v>2</v>
      </c>
      <c r="Q397" s="1">
        <v>19344</v>
      </c>
      <c r="R397" s="1" t="s">
        <v>845</v>
      </c>
      <c r="AD397" s="1" t="s">
        <v>67</v>
      </c>
      <c r="AE397" s="5">
        <v>1</v>
      </c>
      <c r="AG397" s="3">
        <v>42704</v>
      </c>
      <c r="AH397" s="3">
        <v>42824</v>
      </c>
    </row>
    <row r="398" spans="1:34">
      <c r="A398" s="1">
        <v>2510</v>
      </c>
      <c r="B398" s="1" t="s">
        <v>392</v>
      </c>
      <c r="C398" s="1" t="s">
        <v>58</v>
      </c>
      <c r="D398" s="1" t="s">
        <v>16</v>
      </c>
      <c r="E398" s="1" t="s">
        <v>854</v>
      </c>
      <c r="F398" s="1" t="s">
        <v>855</v>
      </c>
      <c r="H398" s="1" t="s">
        <v>73</v>
      </c>
      <c r="J398" s="1">
        <v>0</v>
      </c>
      <c r="L398" s="1" t="s">
        <v>4</v>
      </c>
      <c r="M398" s="2">
        <v>42644</v>
      </c>
      <c r="N398" s="3">
        <v>42668</v>
      </c>
      <c r="O398" s="1">
        <v>7650</v>
      </c>
      <c r="P398" s="1">
        <v>2</v>
      </c>
      <c r="Q398" s="1">
        <v>15300</v>
      </c>
      <c r="R398" s="1" t="s">
        <v>855</v>
      </c>
      <c r="AD398" s="1" t="s">
        <v>67</v>
      </c>
      <c r="AE398" s="5">
        <v>1</v>
      </c>
      <c r="AG398" s="3">
        <v>42734</v>
      </c>
      <c r="AH398" s="3">
        <v>42885</v>
      </c>
    </row>
    <row r="399" spans="1:34">
      <c r="A399" s="1">
        <v>2518</v>
      </c>
      <c r="B399" s="1" t="s">
        <v>392</v>
      </c>
      <c r="C399" s="1" t="s">
        <v>58</v>
      </c>
      <c r="D399" s="1" t="s">
        <v>16</v>
      </c>
      <c r="E399" s="1" t="s">
        <v>841</v>
      </c>
      <c r="F399" s="1" t="s">
        <v>842</v>
      </c>
      <c r="H399" s="1" t="s">
        <v>73</v>
      </c>
      <c r="J399" s="1">
        <v>0</v>
      </c>
      <c r="L399" s="1" t="s">
        <v>4</v>
      </c>
      <c r="M399" s="2">
        <v>42644</v>
      </c>
      <c r="N399" s="3">
        <v>42668</v>
      </c>
      <c r="O399" s="1">
        <v>5164</v>
      </c>
      <c r="P399" s="1">
        <v>2</v>
      </c>
      <c r="Q399" s="1">
        <v>10328</v>
      </c>
      <c r="R399" s="1" t="s">
        <v>842</v>
      </c>
      <c r="AD399" s="1" t="s">
        <v>67</v>
      </c>
      <c r="AE399" s="5">
        <v>1</v>
      </c>
      <c r="AG399" s="3">
        <v>42704</v>
      </c>
      <c r="AH399" s="3">
        <v>42824</v>
      </c>
    </row>
    <row r="400" spans="1:34">
      <c r="A400" s="1">
        <v>2519</v>
      </c>
      <c r="B400" s="1" t="s">
        <v>392</v>
      </c>
      <c r="C400" s="1" t="s">
        <v>58</v>
      </c>
      <c r="D400" s="1" t="s">
        <v>16</v>
      </c>
      <c r="E400" s="1" t="s">
        <v>841</v>
      </c>
      <c r="F400" s="1" t="s">
        <v>842</v>
      </c>
      <c r="H400" s="1" t="s">
        <v>73</v>
      </c>
      <c r="J400" s="1">
        <v>0</v>
      </c>
      <c r="L400" s="1" t="s">
        <v>4</v>
      </c>
      <c r="M400" s="2">
        <v>42644</v>
      </c>
      <c r="N400" s="3">
        <v>42668</v>
      </c>
      <c r="O400" s="1">
        <v>4944</v>
      </c>
      <c r="P400" s="1">
        <v>2</v>
      </c>
      <c r="Q400" s="1">
        <v>9888</v>
      </c>
      <c r="R400" s="1" t="s">
        <v>842</v>
      </c>
      <c r="AD400" s="1" t="s">
        <v>67</v>
      </c>
      <c r="AE400" s="5">
        <v>1</v>
      </c>
      <c r="AG400" s="3">
        <v>42704</v>
      </c>
      <c r="AH400" s="3">
        <v>42824</v>
      </c>
    </row>
    <row r="401" spans="1:34">
      <c r="A401" s="1">
        <v>2521</v>
      </c>
      <c r="B401" s="1" t="s">
        <v>392</v>
      </c>
      <c r="C401" s="1" t="s">
        <v>58</v>
      </c>
      <c r="D401" s="1" t="s">
        <v>16</v>
      </c>
      <c r="E401" s="1" t="s">
        <v>856</v>
      </c>
      <c r="F401" s="1" t="s">
        <v>857</v>
      </c>
      <c r="H401" s="1" t="s">
        <v>73</v>
      </c>
      <c r="J401" s="1">
        <v>0</v>
      </c>
      <c r="L401" s="1" t="s">
        <v>4</v>
      </c>
      <c r="M401" s="2">
        <v>42644</v>
      </c>
      <c r="N401" s="3">
        <v>42668</v>
      </c>
      <c r="O401" s="1">
        <v>3169</v>
      </c>
      <c r="P401" s="1">
        <v>2</v>
      </c>
      <c r="Q401" s="1">
        <v>6338</v>
      </c>
      <c r="R401" s="1" t="s">
        <v>857</v>
      </c>
      <c r="AD401" s="1" t="s">
        <v>67</v>
      </c>
      <c r="AE401" s="5">
        <v>1</v>
      </c>
      <c r="AG401" s="3">
        <v>42704</v>
      </c>
      <c r="AH401" s="3">
        <v>42824</v>
      </c>
    </row>
    <row r="402" spans="1:34">
      <c r="A402" s="1">
        <v>2525</v>
      </c>
      <c r="B402" s="1" t="s">
        <v>392</v>
      </c>
      <c r="C402" s="1" t="s">
        <v>58</v>
      </c>
      <c r="D402" s="1" t="s">
        <v>16</v>
      </c>
      <c r="E402" s="1" t="s">
        <v>858</v>
      </c>
      <c r="F402" s="1" t="s">
        <v>848</v>
      </c>
      <c r="H402" s="1" t="s">
        <v>73</v>
      </c>
      <c r="J402" s="1">
        <v>0</v>
      </c>
      <c r="L402" s="1" t="s">
        <v>4</v>
      </c>
      <c r="M402" s="2">
        <v>42644</v>
      </c>
      <c r="N402" s="3">
        <v>42668</v>
      </c>
      <c r="O402" s="1">
        <v>17063</v>
      </c>
      <c r="P402" s="1">
        <v>2</v>
      </c>
      <c r="Q402" s="1">
        <v>34126</v>
      </c>
      <c r="R402" s="1" t="s">
        <v>848</v>
      </c>
      <c r="AD402" s="1" t="s">
        <v>67</v>
      </c>
      <c r="AE402" s="5">
        <v>1</v>
      </c>
      <c r="AG402" s="3">
        <v>42704</v>
      </c>
      <c r="AH402" s="3">
        <v>42824</v>
      </c>
    </row>
    <row r="403" spans="1:34">
      <c r="A403" s="1">
        <v>2527</v>
      </c>
      <c r="B403" s="1" t="s">
        <v>392</v>
      </c>
      <c r="C403" s="1" t="s">
        <v>58</v>
      </c>
      <c r="D403" s="1" t="s">
        <v>16</v>
      </c>
      <c r="E403" s="1" t="s">
        <v>859</v>
      </c>
      <c r="F403" s="1" t="s">
        <v>857</v>
      </c>
      <c r="H403" s="1" t="s">
        <v>73</v>
      </c>
      <c r="J403" s="1">
        <v>0</v>
      </c>
      <c r="L403" s="1" t="s">
        <v>4</v>
      </c>
      <c r="M403" s="2">
        <v>42644</v>
      </c>
      <c r="N403" s="3">
        <v>42668</v>
      </c>
      <c r="O403" s="1">
        <v>10516</v>
      </c>
      <c r="P403" s="1">
        <v>2</v>
      </c>
      <c r="Q403" s="1">
        <v>21032</v>
      </c>
      <c r="R403" s="1" t="s">
        <v>857</v>
      </c>
      <c r="AD403" s="1" t="s">
        <v>67</v>
      </c>
      <c r="AE403" s="5">
        <v>1</v>
      </c>
      <c r="AG403" s="3">
        <v>42704</v>
      </c>
      <c r="AH403" s="3">
        <v>42824</v>
      </c>
    </row>
    <row r="404" spans="1:34">
      <c r="A404" s="1">
        <v>2528</v>
      </c>
      <c r="B404" s="1" t="s">
        <v>392</v>
      </c>
      <c r="C404" s="1" t="s">
        <v>58</v>
      </c>
      <c r="D404" s="1" t="s">
        <v>16</v>
      </c>
      <c r="E404" s="1" t="s">
        <v>847</v>
      </c>
      <c r="F404" s="1" t="s">
        <v>848</v>
      </c>
      <c r="H404" s="1" t="s">
        <v>73</v>
      </c>
      <c r="J404" s="1">
        <v>0</v>
      </c>
      <c r="L404" s="1" t="s">
        <v>4</v>
      </c>
      <c r="M404" s="2">
        <v>42644</v>
      </c>
      <c r="N404" s="3">
        <v>42668</v>
      </c>
      <c r="O404" s="1">
        <v>6609</v>
      </c>
      <c r="P404" s="1">
        <v>2</v>
      </c>
      <c r="Q404" s="1">
        <v>13218</v>
      </c>
      <c r="R404" s="1" t="s">
        <v>848</v>
      </c>
      <c r="AD404" s="1" t="s">
        <v>67</v>
      </c>
      <c r="AE404" s="5">
        <v>1</v>
      </c>
      <c r="AG404" s="3">
        <v>42704</v>
      </c>
      <c r="AH404" s="3">
        <v>42824</v>
      </c>
    </row>
    <row r="405" spans="1:34">
      <c r="A405" s="1">
        <v>2530</v>
      </c>
      <c r="B405" s="1" t="s">
        <v>392</v>
      </c>
      <c r="C405" s="1" t="s">
        <v>58</v>
      </c>
      <c r="D405" s="1" t="s">
        <v>16</v>
      </c>
      <c r="E405" s="1" t="s">
        <v>860</v>
      </c>
      <c r="F405" s="1" t="s">
        <v>861</v>
      </c>
      <c r="H405" s="1" t="s">
        <v>73</v>
      </c>
      <c r="J405" s="1">
        <v>0</v>
      </c>
      <c r="L405" s="1" t="s">
        <v>4</v>
      </c>
      <c r="M405" s="2">
        <v>42644</v>
      </c>
      <c r="N405" s="3">
        <v>42668</v>
      </c>
      <c r="O405" s="1">
        <v>23126</v>
      </c>
      <c r="P405" s="1">
        <v>2</v>
      </c>
      <c r="Q405" s="1">
        <v>46252</v>
      </c>
      <c r="R405" s="1" t="s">
        <v>861</v>
      </c>
      <c r="AD405" s="1" t="s">
        <v>67</v>
      </c>
      <c r="AE405" s="5">
        <v>1</v>
      </c>
      <c r="AG405" s="3">
        <v>42704</v>
      </c>
      <c r="AH405" s="3">
        <v>42824</v>
      </c>
    </row>
    <row r="406" spans="1:34">
      <c r="A406" s="1">
        <v>2531</v>
      </c>
      <c r="B406" s="1" t="s">
        <v>392</v>
      </c>
      <c r="C406" s="1" t="s">
        <v>58</v>
      </c>
      <c r="D406" s="1" t="s">
        <v>16</v>
      </c>
      <c r="E406" s="1" t="s">
        <v>860</v>
      </c>
      <c r="F406" s="1" t="s">
        <v>861</v>
      </c>
      <c r="H406" s="1" t="s">
        <v>73</v>
      </c>
      <c r="J406" s="1">
        <v>0</v>
      </c>
      <c r="L406" s="1" t="s">
        <v>4</v>
      </c>
      <c r="M406" s="2">
        <v>42644</v>
      </c>
      <c r="N406" s="3">
        <v>42668</v>
      </c>
      <c r="O406" s="1">
        <v>20507</v>
      </c>
      <c r="P406" s="1">
        <v>2</v>
      </c>
      <c r="Q406" s="1">
        <v>41014</v>
      </c>
      <c r="R406" s="1" t="s">
        <v>861</v>
      </c>
      <c r="AD406" s="1" t="s">
        <v>67</v>
      </c>
      <c r="AE406" s="5">
        <v>1</v>
      </c>
      <c r="AG406" s="3">
        <v>42704</v>
      </c>
      <c r="AH406" s="3">
        <v>42824</v>
      </c>
    </row>
    <row r="407" spans="1:34">
      <c r="A407" s="1">
        <v>2532</v>
      </c>
      <c r="B407" s="1" t="s">
        <v>392</v>
      </c>
      <c r="C407" s="1" t="s">
        <v>58</v>
      </c>
      <c r="D407" s="1" t="s">
        <v>16</v>
      </c>
      <c r="E407" s="1" t="s">
        <v>862</v>
      </c>
      <c r="F407" s="1" t="s">
        <v>789</v>
      </c>
      <c r="H407" s="1" t="s">
        <v>73</v>
      </c>
      <c r="J407" s="1">
        <v>0</v>
      </c>
      <c r="L407" s="1" t="s">
        <v>4</v>
      </c>
      <c r="M407" s="2">
        <v>42644</v>
      </c>
      <c r="N407" s="3">
        <v>42668</v>
      </c>
      <c r="O407" s="1">
        <v>6520</v>
      </c>
      <c r="P407" s="1">
        <v>2</v>
      </c>
      <c r="Q407" s="1">
        <v>13040</v>
      </c>
      <c r="R407" s="1" t="s">
        <v>789</v>
      </c>
      <c r="AD407" s="1" t="s">
        <v>67</v>
      </c>
      <c r="AE407" s="5">
        <v>1</v>
      </c>
      <c r="AG407" s="3">
        <v>42704</v>
      </c>
      <c r="AH407" s="3">
        <v>42824</v>
      </c>
    </row>
    <row r="408" spans="1:34">
      <c r="A408" s="1">
        <v>2533</v>
      </c>
      <c r="B408" s="1" t="s">
        <v>392</v>
      </c>
      <c r="C408" s="1" t="s">
        <v>58</v>
      </c>
      <c r="D408" s="1" t="s">
        <v>16</v>
      </c>
      <c r="E408" s="1" t="s">
        <v>863</v>
      </c>
      <c r="F408" s="1" t="s">
        <v>831</v>
      </c>
      <c r="H408" s="1" t="s">
        <v>73</v>
      </c>
      <c r="J408" s="1">
        <v>0</v>
      </c>
      <c r="L408" s="1" t="s">
        <v>4</v>
      </c>
      <c r="M408" s="2">
        <v>42644</v>
      </c>
      <c r="N408" s="3">
        <v>42668</v>
      </c>
      <c r="O408" s="1">
        <v>19089</v>
      </c>
      <c r="P408" s="1">
        <v>2</v>
      </c>
      <c r="Q408" s="1">
        <v>38178</v>
      </c>
      <c r="R408" s="1" t="s">
        <v>831</v>
      </c>
      <c r="AD408" s="1" t="s">
        <v>67</v>
      </c>
      <c r="AE408" s="5">
        <v>1</v>
      </c>
      <c r="AG408" s="3">
        <v>42704</v>
      </c>
      <c r="AH408" s="3">
        <v>42824</v>
      </c>
    </row>
    <row r="409" spans="1:34">
      <c r="A409" s="1">
        <v>2534</v>
      </c>
      <c r="B409" s="1" t="s">
        <v>392</v>
      </c>
      <c r="C409" s="1" t="s">
        <v>58</v>
      </c>
      <c r="D409" s="1" t="s">
        <v>16</v>
      </c>
      <c r="E409" s="1" t="s">
        <v>864</v>
      </c>
      <c r="F409" s="1" t="s">
        <v>865</v>
      </c>
      <c r="H409" s="1" t="s">
        <v>73</v>
      </c>
      <c r="J409" s="1">
        <v>0</v>
      </c>
      <c r="L409" s="1" t="s">
        <v>4</v>
      </c>
      <c r="M409" s="2">
        <v>42644</v>
      </c>
      <c r="N409" s="3">
        <v>42668</v>
      </c>
      <c r="O409" s="1">
        <v>5951</v>
      </c>
      <c r="P409" s="1">
        <v>2</v>
      </c>
      <c r="Q409" s="1">
        <v>11902</v>
      </c>
      <c r="R409" s="1" t="s">
        <v>865</v>
      </c>
      <c r="AD409" s="1" t="s">
        <v>67</v>
      </c>
      <c r="AE409" s="5">
        <v>1</v>
      </c>
      <c r="AG409" s="3">
        <v>42734</v>
      </c>
      <c r="AH409" s="3">
        <v>42885</v>
      </c>
    </row>
    <row r="410" spans="1:34">
      <c r="A410" s="1">
        <v>2537</v>
      </c>
      <c r="B410" s="1" t="s">
        <v>392</v>
      </c>
      <c r="C410" s="1" t="s">
        <v>58</v>
      </c>
      <c r="D410" s="1" t="s">
        <v>16</v>
      </c>
      <c r="E410" s="1" t="s">
        <v>866</v>
      </c>
      <c r="F410" s="1" t="s">
        <v>867</v>
      </c>
      <c r="H410" s="1" t="s">
        <v>73</v>
      </c>
      <c r="J410" s="1">
        <v>0</v>
      </c>
      <c r="L410" s="1" t="s">
        <v>4</v>
      </c>
      <c r="M410" s="2">
        <v>42644</v>
      </c>
      <c r="N410" s="3">
        <v>42668</v>
      </c>
      <c r="O410" s="1">
        <v>14565</v>
      </c>
      <c r="P410" s="1">
        <v>2</v>
      </c>
      <c r="Q410" s="1">
        <v>29130</v>
      </c>
      <c r="R410" s="1" t="s">
        <v>867</v>
      </c>
      <c r="AD410" s="1" t="s">
        <v>67</v>
      </c>
      <c r="AE410" s="5">
        <v>1</v>
      </c>
      <c r="AG410" s="3">
        <v>42734</v>
      </c>
      <c r="AH410" s="3">
        <v>42885</v>
      </c>
    </row>
    <row r="411" spans="1:34">
      <c r="A411" s="1">
        <v>2538</v>
      </c>
      <c r="B411" s="1" t="s">
        <v>392</v>
      </c>
      <c r="C411" s="1" t="s">
        <v>58</v>
      </c>
      <c r="D411" s="1" t="s">
        <v>16</v>
      </c>
      <c r="E411" s="1" t="s">
        <v>868</v>
      </c>
      <c r="F411" s="1" t="s">
        <v>869</v>
      </c>
      <c r="H411" s="1" t="s">
        <v>73</v>
      </c>
      <c r="J411" s="1">
        <v>0</v>
      </c>
      <c r="L411" s="1" t="s">
        <v>4</v>
      </c>
      <c r="M411" s="2">
        <v>42644</v>
      </c>
      <c r="N411" s="3">
        <v>42668</v>
      </c>
      <c r="O411" s="1">
        <v>1934</v>
      </c>
      <c r="P411" s="1">
        <v>2</v>
      </c>
      <c r="Q411" s="1">
        <v>3868</v>
      </c>
      <c r="R411" s="1" t="s">
        <v>869</v>
      </c>
      <c r="AD411" s="1" t="s">
        <v>67</v>
      </c>
      <c r="AE411" s="5">
        <v>1</v>
      </c>
      <c r="AG411" s="3">
        <v>42734</v>
      </c>
      <c r="AH411" s="3">
        <v>42885</v>
      </c>
    </row>
    <row r="412" spans="1:34">
      <c r="A412" s="1">
        <v>2540</v>
      </c>
      <c r="B412" s="1" t="s">
        <v>392</v>
      </c>
      <c r="C412" s="1" t="s">
        <v>58</v>
      </c>
      <c r="D412" s="1" t="s">
        <v>16</v>
      </c>
      <c r="E412" s="1" t="s">
        <v>870</v>
      </c>
      <c r="F412" s="1" t="s">
        <v>789</v>
      </c>
      <c r="H412" s="1" t="s">
        <v>73</v>
      </c>
      <c r="J412" s="1">
        <v>0</v>
      </c>
      <c r="L412" s="1" t="s">
        <v>4</v>
      </c>
      <c r="M412" s="2">
        <v>42644</v>
      </c>
      <c r="N412" s="3">
        <v>42668</v>
      </c>
      <c r="O412" s="1">
        <v>10324</v>
      </c>
      <c r="P412" s="1">
        <v>2</v>
      </c>
      <c r="Q412" s="1">
        <v>20648</v>
      </c>
      <c r="R412" s="1" t="s">
        <v>789</v>
      </c>
      <c r="AD412" s="1" t="s">
        <v>67</v>
      </c>
      <c r="AE412" s="5">
        <v>1</v>
      </c>
      <c r="AG412" s="3">
        <v>42704</v>
      </c>
      <c r="AH412" s="3">
        <v>42824</v>
      </c>
    </row>
    <row r="413" spans="1:34">
      <c r="A413" s="1">
        <v>2542</v>
      </c>
      <c r="B413" s="1" t="s">
        <v>392</v>
      </c>
      <c r="C413" s="1" t="s">
        <v>58</v>
      </c>
      <c r="D413" s="1" t="s">
        <v>16</v>
      </c>
      <c r="E413" s="1" t="s">
        <v>871</v>
      </c>
      <c r="F413" s="1" t="s">
        <v>842</v>
      </c>
      <c r="H413" s="1" t="s">
        <v>73</v>
      </c>
      <c r="J413" s="1">
        <v>0</v>
      </c>
      <c r="L413" s="1" t="s">
        <v>4</v>
      </c>
      <c r="M413" s="2">
        <v>42644</v>
      </c>
      <c r="N413" s="3">
        <v>42668</v>
      </c>
      <c r="O413" s="1">
        <v>8365</v>
      </c>
      <c r="P413" s="1">
        <v>2</v>
      </c>
      <c r="Q413" s="1">
        <v>16730</v>
      </c>
      <c r="R413" s="1" t="s">
        <v>842</v>
      </c>
      <c r="AD413" s="1" t="s">
        <v>67</v>
      </c>
      <c r="AE413" s="5">
        <v>1</v>
      </c>
      <c r="AG413" s="3">
        <v>42734</v>
      </c>
      <c r="AH413" s="3">
        <v>42885</v>
      </c>
    </row>
    <row r="414" spans="1:34">
      <c r="A414" s="1">
        <v>2544</v>
      </c>
      <c r="B414" s="1" t="s">
        <v>392</v>
      </c>
      <c r="C414" s="1" t="s">
        <v>58</v>
      </c>
      <c r="D414" s="1" t="s">
        <v>16</v>
      </c>
      <c r="E414" s="1" t="s">
        <v>872</v>
      </c>
      <c r="F414" s="1" t="s">
        <v>873</v>
      </c>
      <c r="H414" s="1" t="s">
        <v>73</v>
      </c>
      <c r="J414" s="1">
        <v>0</v>
      </c>
      <c r="L414" s="1" t="s">
        <v>4</v>
      </c>
      <c r="M414" s="2">
        <v>42644</v>
      </c>
      <c r="N414" s="3">
        <v>42668</v>
      </c>
      <c r="O414" s="1">
        <v>11164</v>
      </c>
      <c r="P414" s="1">
        <v>2</v>
      </c>
      <c r="Q414" s="1">
        <v>22328</v>
      </c>
      <c r="R414" s="1" t="s">
        <v>873</v>
      </c>
      <c r="AD414" s="1" t="s">
        <v>67</v>
      </c>
      <c r="AE414" s="5">
        <v>1</v>
      </c>
      <c r="AG414" s="3">
        <v>42704</v>
      </c>
      <c r="AH414" s="3">
        <v>42824</v>
      </c>
    </row>
    <row r="415" spans="1:34">
      <c r="A415" s="1">
        <v>2546</v>
      </c>
      <c r="B415" s="1" t="s">
        <v>392</v>
      </c>
      <c r="C415" s="1" t="s">
        <v>58</v>
      </c>
      <c r="D415" s="1" t="s">
        <v>16</v>
      </c>
      <c r="E415" s="1" t="s">
        <v>874</v>
      </c>
      <c r="F415" s="1" t="s">
        <v>875</v>
      </c>
      <c r="H415" s="1" t="s">
        <v>73</v>
      </c>
      <c r="J415" s="1">
        <v>0</v>
      </c>
      <c r="L415" s="1" t="s">
        <v>4</v>
      </c>
      <c r="M415" s="2">
        <v>42644</v>
      </c>
      <c r="N415" s="3">
        <v>42668</v>
      </c>
      <c r="O415" s="1">
        <v>15354</v>
      </c>
      <c r="P415" s="1">
        <v>2</v>
      </c>
      <c r="Q415" s="1">
        <v>30708</v>
      </c>
      <c r="R415" s="1" t="s">
        <v>875</v>
      </c>
      <c r="AD415" s="1" t="s">
        <v>67</v>
      </c>
      <c r="AE415" s="5">
        <v>1</v>
      </c>
      <c r="AG415" s="3">
        <v>42704</v>
      </c>
      <c r="AH415" s="3">
        <v>42824</v>
      </c>
    </row>
    <row r="416" spans="1:34">
      <c r="A416" s="1">
        <v>2547</v>
      </c>
      <c r="B416" s="1" t="s">
        <v>392</v>
      </c>
      <c r="C416" s="1" t="s">
        <v>58</v>
      </c>
      <c r="D416" s="1" t="s">
        <v>16</v>
      </c>
      <c r="E416" s="1" t="s">
        <v>876</v>
      </c>
      <c r="F416" s="1" t="s">
        <v>877</v>
      </c>
      <c r="H416" s="1" t="s">
        <v>73</v>
      </c>
      <c r="J416" s="1">
        <v>0</v>
      </c>
      <c r="L416" s="1" t="s">
        <v>4</v>
      </c>
      <c r="M416" s="2">
        <v>42644</v>
      </c>
      <c r="N416" s="3">
        <v>42668</v>
      </c>
      <c r="O416" s="1">
        <v>769</v>
      </c>
      <c r="P416" s="1">
        <v>2</v>
      </c>
      <c r="Q416" s="1">
        <v>1538</v>
      </c>
      <c r="R416" s="1" t="s">
        <v>877</v>
      </c>
      <c r="AD416" s="1" t="s">
        <v>67</v>
      </c>
      <c r="AE416" s="5">
        <v>1</v>
      </c>
      <c r="AG416" s="3">
        <v>42704</v>
      </c>
      <c r="AH416" s="3">
        <v>42824</v>
      </c>
    </row>
    <row r="417" spans="1:34">
      <c r="A417" s="1">
        <v>2548</v>
      </c>
      <c r="B417" s="1" t="s">
        <v>392</v>
      </c>
      <c r="C417" s="1" t="s">
        <v>58</v>
      </c>
      <c r="D417" s="1" t="s">
        <v>16</v>
      </c>
      <c r="E417" s="1" t="s">
        <v>878</v>
      </c>
      <c r="F417" s="1" t="s">
        <v>879</v>
      </c>
      <c r="H417" s="1" t="s">
        <v>73</v>
      </c>
      <c r="J417" s="1">
        <v>0</v>
      </c>
      <c r="L417" s="1" t="s">
        <v>4</v>
      </c>
      <c r="M417" s="2">
        <v>42644</v>
      </c>
      <c r="N417" s="3">
        <v>42668</v>
      </c>
      <c r="O417" s="1">
        <v>12651</v>
      </c>
      <c r="P417" s="1">
        <v>2</v>
      </c>
      <c r="Q417" s="1">
        <v>25302</v>
      </c>
      <c r="R417" s="1" t="s">
        <v>879</v>
      </c>
      <c r="AD417" s="1" t="s">
        <v>67</v>
      </c>
      <c r="AE417" s="5">
        <v>1</v>
      </c>
      <c r="AG417" s="3">
        <v>42734</v>
      </c>
      <c r="AH417" s="3">
        <v>42885</v>
      </c>
    </row>
    <row r="418" spans="1:34">
      <c r="A418" s="1">
        <v>2549</v>
      </c>
      <c r="B418" s="1" t="s">
        <v>392</v>
      </c>
      <c r="C418" s="1" t="s">
        <v>58</v>
      </c>
      <c r="D418" s="1" t="s">
        <v>16</v>
      </c>
      <c r="E418" s="1" t="s">
        <v>880</v>
      </c>
      <c r="F418" s="1" t="s">
        <v>840</v>
      </c>
      <c r="H418" s="1" t="s">
        <v>73</v>
      </c>
      <c r="J418" s="1">
        <v>0</v>
      </c>
      <c r="L418" s="1" t="s">
        <v>4</v>
      </c>
      <c r="M418" s="2">
        <v>42644</v>
      </c>
      <c r="N418" s="3">
        <v>42668</v>
      </c>
      <c r="O418" s="1">
        <v>74</v>
      </c>
      <c r="P418" s="1">
        <v>2</v>
      </c>
      <c r="Q418" s="1">
        <v>148</v>
      </c>
      <c r="R418" s="1" t="s">
        <v>840</v>
      </c>
      <c r="AD418" s="1" t="s">
        <v>67</v>
      </c>
      <c r="AE418" s="5">
        <v>1</v>
      </c>
      <c r="AG418" s="3">
        <v>42704</v>
      </c>
      <c r="AH418" s="3">
        <v>42824</v>
      </c>
    </row>
    <row r="419" spans="1:34">
      <c r="A419" s="1">
        <v>2550</v>
      </c>
      <c r="B419" s="1" t="s">
        <v>392</v>
      </c>
      <c r="C419" s="1" t="s">
        <v>58</v>
      </c>
      <c r="D419" s="1" t="s">
        <v>16</v>
      </c>
      <c r="E419" s="1" t="s">
        <v>881</v>
      </c>
      <c r="F419" s="1" t="s">
        <v>882</v>
      </c>
      <c r="H419" s="1" t="s">
        <v>73</v>
      </c>
      <c r="J419" s="1">
        <v>0</v>
      </c>
      <c r="L419" s="1" t="s">
        <v>4</v>
      </c>
      <c r="M419" s="2">
        <v>42644</v>
      </c>
      <c r="N419" s="3">
        <v>42668</v>
      </c>
      <c r="O419" s="1">
        <v>27310</v>
      </c>
      <c r="P419" s="1">
        <v>2</v>
      </c>
      <c r="Q419" s="1">
        <v>54620</v>
      </c>
      <c r="R419" s="1" t="s">
        <v>882</v>
      </c>
      <c r="AD419" s="1" t="s">
        <v>67</v>
      </c>
      <c r="AE419" s="5">
        <v>1</v>
      </c>
      <c r="AG419" s="3">
        <v>42734</v>
      </c>
      <c r="AH419" s="3">
        <v>42885</v>
      </c>
    </row>
    <row r="420" spans="1:34">
      <c r="A420" s="1">
        <v>2552</v>
      </c>
      <c r="B420" s="1" t="s">
        <v>392</v>
      </c>
      <c r="C420" s="1" t="s">
        <v>58</v>
      </c>
      <c r="D420" s="1" t="s">
        <v>16</v>
      </c>
      <c r="E420" s="1" t="s">
        <v>878</v>
      </c>
      <c r="F420" s="1" t="s">
        <v>879</v>
      </c>
      <c r="H420" s="1" t="s">
        <v>73</v>
      </c>
      <c r="J420" s="1">
        <v>0</v>
      </c>
      <c r="L420" s="1" t="s">
        <v>4</v>
      </c>
      <c r="M420" s="2">
        <v>42644</v>
      </c>
      <c r="N420" s="3">
        <v>42668</v>
      </c>
      <c r="O420" s="1">
        <v>6952</v>
      </c>
      <c r="P420" s="1">
        <v>2</v>
      </c>
      <c r="Q420" s="1">
        <v>13904</v>
      </c>
      <c r="R420" s="1" t="s">
        <v>879</v>
      </c>
      <c r="AD420" s="1" t="s">
        <v>67</v>
      </c>
      <c r="AE420" s="5">
        <v>1</v>
      </c>
      <c r="AG420" s="3">
        <v>42734</v>
      </c>
      <c r="AH420" s="3">
        <v>42885</v>
      </c>
    </row>
    <row r="421" spans="1:34">
      <c r="A421" s="1">
        <v>2553</v>
      </c>
      <c r="B421" s="1" t="s">
        <v>392</v>
      </c>
      <c r="C421" s="1" t="s">
        <v>58</v>
      </c>
      <c r="D421" s="1" t="s">
        <v>16</v>
      </c>
      <c r="E421" s="1" t="s">
        <v>876</v>
      </c>
      <c r="F421" s="1" t="s">
        <v>877</v>
      </c>
      <c r="H421" s="1" t="s">
        <v>73</v>
      </c>
      <c r="J421" s="1">
        <v>0</v>
      </c>
      <c r="L421" s="1" t="s">
        <v>4</v>
      </c>
      <c r="M421" s="2">
        <v>42644</v>
      </c>
      <c r="N421" s="3">
        <v>42668</v>
      </c>
      <c r="O421" s="1">
        <v>802</v>
      </c>
      <c r="P421" s="1">
        <v>2</v>
      </c>
      <c r="Q421" s="1">
        <v>1604</v>
      </c>
      <c r="R421" s="1" t="s">
        <v>877</v>
      </c>
      <c r="AD421" s="1" t="s">
        <v>67</v>
      </c>
      <c r="AE421" s="5">
        <v>1</v>
      </c>
      <c r="AG421" s="3">
        <v>42704</v>
      </c>
      <c r="AH421" s="3">
        <v>42824</v>
      </c>
    </row>
    <row r="422" spans="1:34">
      <c r="A422" s="1">
        <v>2554</v>
      </c>
      <c r="B422" s="1" t="s">
        <v>392</v>
      </c>
      <c r="C422" s="1" t="s">
        <v>58</v>
      </c>
      <c r="D422" s="1" t="s">
        <v>16</v>
      </c>
      <c r="E422" s="1" t="s">
        <v>883</v>
      </c>
      <c r="F422" s="1" t="s">
        <v>884</v>
      </c>
      <c r="H422" s="1" t="s">
        <v>73</v>
      </c>
      <c r="J422" s="1">
        <v>0</v>
      </c>
      <c r="L422" s="1" t="s">
        <v>4</v>
      </c>
      <c r="M422" s="2">
        <v>42644</v>
      </c>
      <c r="N422" s="3">
        <v>42668</v>
      </c>
      <c r="O422" s="1">
        <v>878</v>
      </c>
      <c r="P422" s="1">
        <v>2</v>
      </c>
      <c r="Q422" s="1">
        <v>1756</v>
      </c>
      <c r="R422" s="1" t="s">
        <v>884</v>
      </c>
      <c r="AD422" s="1" t="s">
        <v>67</v>
      </c>
      <c r="AE422" s="5">
        <v>1</v>
      </c>
      <c r="AG422" s="3">
        <v>42704</v>
      </c>
      <c r="AH422" s="3">
        <v>42824</v>
      </c>
    </row>
    <row r="423" spans="1:34">
      <c r="A423" s="1">
        <v>2555</v>
      </c>
      <c r="B423" s="1" t="s">
        <v>392</v>
      </c>
      <c r="C423" s="1" t="s">
        <v>58</v>
      </c>
      <c r="D423" s="1" t="s">
        <v>16</v>
      </c>
      <c r="E423" s="1" t="s">
        <v>885</v>
      </c>
      <c r="F423" s="1" t="s">
        <v>886</v>
      </c>
      <c r="H423" s="1" t="s">
        <v>73</v>
      </c>
      <c r="J423" s="1">
        <v>0</v>
      </c>
      <c r="L423" s="1" t="s">
        <v>4</v>
      </c>
      <c r="M423" s="2">
        <v>42644</v>
      </c>
      <c r="N423" s="3">
        <v>42668</v>
      </c>
      <c r="O423" s="1">
        <v>1896</v>
      </c>
      <c r="P423" s="1">
        <v>2</v>
      </c>
      <c r="Q423" s="1">
        <v>3792</v>
      </c>
      <c r="R423" s="1" t="s">
        <v>886</v>
      </c>
      <c r="AD423" s="1" t="s">
        <v>67</v>
      </c>
      <c r="AE423" s="5">
        <v>1</v>
      </c>
      <c r="AG423" s="3">
        <v>42704</v>
      </c>
      <c r="AH423" s="3">
        <v>42824</v>
      </c>
    </row>
    <row r="424" spans="1:34">
      <c r="A424" s="1">
        <v>2556</v>
      </c>
      <c r="B424" s="1" t="s">
        <v>392</v>
      </c>
      <c r="C424" s="1" t="s">
        <v>58</v>
      </c>
      <c r="D424" s="1" t="s">
        <v>16</v>
      </c>
      <c r="E424" s="1" t="s">
        <v>887</v>
      </c>
      <c r="F424" s="1" t="s">
        <v>813</v>
      </c>
      <c r="H424" s="1" t="s">
        <v>73</v>
      </c>
      <c r="J424" s="1">
        <v>0</v>
      </c>
      <c r="L424" s="1" t="s">
        <v>4</v>
      </c>
      <c r="M424" s="2">
        <v>42644</v>
      </c>
      <c r="N424" s="3">
        <v>42668</v>
      </c>
      <c r="O424" s="1">
        <v>2958</v>
      </c>
      <c r="P424" s="1">
        <v>2</v>
      </c>
      <c r="Q424" s="1">
        <v>5916</v>
      </c>
      <c r="R424" s="1" t="s">
        <v>813</v>
      </c>
      <c r="AD424" s="1" t="s">
        <v>67</v>
      </c>
      <c r="AE424" s="5">
        <v>1</v>
      </c>
      <c r="AG424" s="3">
        <v>42734</v>
      </c>
      <c r="AH424" s="3">
        <v>42885</v>
      </c>
    </row>
    <row r="425" spans="1:34">
      <c r="A425" s="1">
        <v>2557</v>
      </c>
      <c r="B425" s="1" t="s">
        <v>392</v>
      </c>
      <c r="C425" s="1" t="s">
        <v>58</v>
      </c>
      <c r="D425" s="1" t="s">
        <v>16</v>
      </c>
      <c r="E425" s="1" t="s">
        <v>888</v>
      </c>
      <c r="F425" s="1" t="s">
        <v>889</v>
      </c>
      <c r="H425" s="1" t="s">
        <v>73</v>
      </c>
      <c r="J425" s="1">
        <v>0</v>
      </c>
      <c r="L425" s="1" t="s">
        <v>4</v>
      </c>
      <c r="M425" s="2">
        <v>42644</v>
      </c>
      <c r="N425" s="3">
        <v>42668</v>
      </c>
      <c r="O425" s="1">
        <v>1106</v>
      </c>
      <c r="P425" s="1">
        <v>2</v>
      </c>
      <c r="Q425" s="1">
        <v>2212</v>
      </c>
      <c r="R425" s="1" t="s">
        <v>889</v>
      </c>
      <c r="AD425" s="1" t="s">
        <v>67</v>
      </c>
      <c r="AE425" s="5">
        <v>1</v>
      </c>
      <c r="AG425" s="3">
        <v>42704</v>
      </c>
      <c r="AH425" s="3">
        <v>42824</v>
      </c>
    </row>
    <row r="426" spans="1:34">
      <c r="A426" s="1">
        <v>2559</v>
      </c>
      <c r="B426" s="1" t="s">
        <v>392</v>
      </c>
      <c r="C426" s="1" t="s">
        <v>58</v>
      </c>
      <c r="D426" s="1" t="s">
        <v>16</v>
      </c>
      <c r="E426" s="1" t="s">
        <v>887</v>
      </c>
      <c r="F426" s="1" t="s">
        <v>813</v>
      </c>
      <c r="H426" s="1" t="s">
        <v>73</v>
      </c>
      <c r="J426" s="1">
        <v>0</v>
      </c>
      <c r="L426" s="1" t="s">
        <v>4</v>
      </c>
      <c r="M426" s="2">
        <v>42644</v>
      </c>
      <c r="N426" s="3">
        <v>42668</v>
      </c>
      <c r="O426" s="1">
        <v>3417</v>
      </c>
      <c r="P426" s="1">
        <v>2</v>
      </c>
      <c r="Q426" s="1">
        <v>6834</v>
      </c>
      <c r="R426" s="1" t="s">
        <v>813</v>
      </c>
      <c r="AD426" s="1" t="s">
        <v>67</v>
      </c>
      <c r="AE426" s="5">
        <v>1</v>
      </c>
      <c r="AG426" s="3">
        <v>42734</v>
      </c>
      <c r="AH426" s="3">
        <v>42885</v>
      </c>
    </row>
    <row r="427" spans="1:34">
      <c r="A427" s="1">
        <v>2561</v>
      </c>
      <c r="B427" s="1" t="s">
        <v>392</v>
      </c>
      <c r="C427" s="1" t="s">
        <v>58</v>
      </c>
      <c r="D427" s="1" t="s">
        <v>16</v>
      </c>
      <c r="E427" s="1" t="s">
        <v>890</v>
      </c>
      <c r="F427" s="1" t="s">
        <v>891</v>
      </c>
      <c r="H427" s="1" t="s">
        <v>73</v>
      </c>
      <c r="J427" s="1">
        <v>0</v>
      </c>
      <c r="L427" s="1" t="s">
        <v>4</v>
      </c>
      <c r="M427" s="2">
        <v>42644</v>
      </c>
      <c r="N427" s="3">
        <v>42668</v>
      </c>
      <c r="O427" s="1">
        <v>50223</v>
      </c>
      <c r="P427" s="1">
        <v>2</v>
      </c>
      <c r="Q427" s="1">
        <v>100446</v>
      </c>
      <c r="R427" s="1" t="s">
        <v>891</v>
      </c>
      <c r="AD427" s="1" t="s">
        <v>67</v>
      </c>
      <c r="AE427" s="5">
        <v>1</v>
      </c>
      <c r="AG427" s="3">
        <v>42734</v>
      </c>
      <c r="AH427" s="3">
        <v>42885</v>
      </c>
    </row>
    <row r="428" spans="1:34">
      <c r="A428" s="1">
        <v>2567</v>
      </c>
      <c r="B428" s="1" t="s">
        <v>392</v>
      </c>
      <c r="C428" s="1" t="s">
        <v>58</v>
      </c>
      <c r="D428" s="1" t="s">
        <v>16</v>
      </c>
      <c r="E428" s="1" t="s">
        <v>892</v>
      </c>
      <c r="F428" s="1" t="s">
        <v>893</v>
      </c>
      <c r="H428" s="1" t="s">
        <v>73</v>
      </c>
      <c r="J428" s="1">
        <v>0</v>
      </c>
      <c r="L428" s="1" t="s">
        <v>4</v>
      </c>
      <c r="M428" s="2">
        <v>42644</v>
      </c>
      <c r="N428" s="3">
        <v>42668</v>
      </c>
      <c r="O428" s="1">
        <v>7753</v>
      </c>
      <c r="P428" s="1">
        <v>2</v>
      </c>
      <c r="Q428" s="1">
        <v>15506</v>
      </c>
      <c r="R428" s="1" t="s">
        <v>893</v>
      </c>
      <c r="AD428" s="1" t="s">
        <v>67</v>
      </c>
      <c r="AE428" s="5">
        <v>1</v>
      </c>
      <c r="AG428" s="3">
        <v>42704</v>
      </c>
      <c r="AH428" s="3">
        <v>42824</v>
      </c>
    </row>
    <row r="429" spans="1:34">
      <c r="A429" s="1">
        <v>2568</v>
      </c>
      <c r="B429" s="1" t="s">
        <v>392</v>
      </c>
      <c r="C429" s="1" t="s">
        <v>58</v>
      </c>
      <c r="D429" s="1" t="s">
        <v>16</v>
      </c>
      <c r="E429" s="1" t="s">
        <v>894</v>
      </c>
      <c r="F429" s="1" t="s">
        <v>895</v>
      </c>
      <c r="H429" s="1" t="s">
        <v>73</v>
      </c>
      <c r="J429" s="1">
        <v>0</v>
      </c>
      <c r="L429" s="1" t="s">
        <v>4</v>
      </c>
      <c r="M429" s="2">
        <v>42644</v>
      </c>
      <c r="N429" s="3">
        <v>42668</v>
      </c>
      <c r="O429" s="1">
        <v>5544</v>
      </c>
      <c r="P429" s="1">
        <v>2</v>
      </c>
      <c r="Q429" s="1">
        <v>11088</v>
      </c>
      <c r="R429" s="1" t="s">
        <v>895</v>
      </c>
      <c r="AD429" s="1" t="s">
        <v>67</v>
      </c>
      <c r="AE429" s="5">
        <v>1</v>
      </c>
      <c r="AG429" s="3">
        <v>42734</v>
      </c>
      <c r="AH429" s="3">
        <v>42885</v>
      </c>
    </row>
    <row r="430" spans="1:34">
      <c r="A430" s="1">
        <v>2570</v>
      </c>
      <c r="B430" s="1" t="s">
        <v>392</v>
      </c>
      <c r="C430" s="1" t="s">
        <v>58</v>
      </c>
      <c r="D430" s="1" t="s">
        <v>16</v>
      </c>
      <c r="E430" s="1" t="s">
        <v>896</v>
      </c>
      <c r="F430" s="1" t="s">
        <v>897</v>
      </c>
      <c r="H430" s="1" t="s">
        <v>73</v>
      </c>
      <c r="J430" s="1">
        <v>0</v>
      </c>
      <c r="L430" s="1" t="s">
        <v>4</v>
      </c>
      <c r="M430" s="2">
        <v>42644</v>
      </c>
      <c r="N430" s="3">
        <v>42668</v>
      </c>
      <c r="O430" s="1">
        <v>6295</v>
      </c>
      <c r="P430" s="1">
        <v>2</v>
      </c>
      <c r="Q430" s="1">
        <v>12590</v>
      </c>
      <c r="R430" s="1" t="s">
        <v>897</v>
      </c>
      <c r="AD430" s="1" t="s">
        <v>67</v>
      </c>
      <c r="AE430" s="5">
        <v>1</v>
      </c>
      <c r="AG430" s="3">
        <v>42734</v>
      </c>
      <c r="AH430" s="3">
        <v>42885</v>
      </c>
    </row>
    <row r="431" spans="1:34">
      <c r="A431" s="1">
        <v>2571</v>
      </c>
      <c r="B431" s="1" t="s">
        <v>392</v>
      </c>
      <c r="C431" s="1" t="s">
        <v>58</v>
      </c>
      <c r="D431" s="1" t="s">
        <v>16</v>
      </c>
      <c r="E431" s="1" t="s">
        <v>898</v>
      </c>
      <c r="F431" s="1" t="s">
        <v>875</v>
      </c>
      <c r="H431" s="1" t="s">
        <v>73</v>
      </c>
      <c r="J431" s="1">
        <v>0</v>
      </c>
      <c r="L431" s="1" t="s">
        <v>4</v>
      </c>
      <c r="M431" s="2">
        <v>42644</v>
      </c>
      <c r="N431" s="3">
        <v>42668</v>
      </c>
      <c r="O431" s="1">
        <v>14276</v>
      </c>
      <c r="P431" s="1">
        <v>2</v>
      </c>
      <c r="Q431" s="1">
        <v>28552</v>
      </c>
      <c r="R431" s="1" t="s">
        <v>875</v>
      </c>
      <c r="AD431" s="1" t="s">
        <v>67</v>
      </c>
      <c r="AE431" s="5">
        <v>1</v>
      </c>
      <c r="AG431" s="3">
        <v>42704</v>
      </c>
      <c r="AH431" s="3">
        <v>42855</v>
      </c>
    </row>
    <row r="432" spans="1:34">
      <c r="A432" s="1">
        <v>2572</v>
      </c>
      <c r="B432" s="1" t="s">
        <v>392</v>
      </c>
      <c r="C432" s="1" t="s">
        <v>58</v>
      </c>
      <c r="D432" s="1" t="s">
        <v>16</v>
      </c>
      <c r="E432" s="1" t="s">
        <v>899</v>
      </c>
      <c r="F432" s="1" t="s">
        <v>900</v>
      </c>
      <c r="H432" s="1" t="s">
        <v>73</v>
      </c>
      <c r="J432" s="1">
        <v>0</v>
      </c>
      <c r="L432" s="1" t="s">
        <v>4</v>
      </c>
      <c r="M432" s="2">
        <v>42644</v>
      </c>
      <c r="N432" s="3">
        <v>42668</v>
      </c>
      <c r="O432" s="1">
        <v>24586</v>
      </c>
      <c r="P432" s="1">
        <v>2</v>
      </c>
      <c r="Q432" s="1">
        <v>49172</v>
      </c>
      <c r="R432" s="1" t="s">
        <v>900</v>
      </c>
      <c r="AD432" s="1" t="s">
        <v>67</v>
      </c>
      <c r="AE432" s="5">
        <v>1</v>
      </c>
      <c r="AG432" s="3">
        <v>42704</v>
      </c>
      <c r="AH432" s="3">
        <v>42855</v>
      </c>
    </row>
    <row r="433" spans="1:34">
      <c r="A433" s="1">
        <v>2573</v>
      </c>
      <c r="B433" s="1" t="s">
        <v>392</v>
      </c>
      <c r="C433" s="1" t="s">
        <v>58</v>
      </c>
      <c r="D433" s="1" t="s">
        <v>16</v>
      </c>
      <c r="E433" s="1" t="s">
        <v>901</v>
      </c>
      <c r="F433" s="1" t="s">
        <v>902</v>
      </c>
      <c r="H433" s="1" t="s">
        <v>73</v>
      </c>
      <c r="J433" s="1">
        <v>0</v>
      </c>
      <c r="L433" s="1" t="s">
        <v>4</v>
      </c>
      <c r="M433" s="2">
        <v>42644</v>
      </c>
      <c r="N433" s="3">
        <v>42668</v>
      </c>
      <c r="O433" s="1">
        <v>10942</v>
      </c>
      <c r="P433" s="1">
        <v>2</v>
      </c>
      <c r="Q433" s="1">
        <v>21884</v>
      </c>
      <c r="R433" s="1" t="s">
        <v>902</v>
      </c>
      <c r="AD433" s="1" t="s">
        <v>67</v>
      </c>
      <c r="AE433" s="5">
        <v>1</v>
      </c>
      <c r="AG433" s="3">
        <v>42734</v>
      </c>
      <c r="AH433" s="3">
        <v>42885</v>
      </c>
    </row>
    <row r="434" spans="1:34">
      <c r="A434" s="1">
        <v>2576</v>
      </c>
      <c r="B434" s="1" t="s">
        <v>392</v>
      </c>
      <c r="C434" s="1" t="s">
        <v>58</v>
      </c>
      <c r="D434" s="1" t="s">
        <v>16</v>
      </c>
      <c r="E434" s="1" t="s">
        <v>903</v>
      </c>
      <c r="F434" s="1" t="s">
        <v>904</v>
      </c>
      <c r="H434" s="1" t="s">
        <v>73</v>
      </c>
      <c r="J434" s="1">
        <v>0</v>
      </c>
      <c r="L434" s="1" t="s">
        <v>4</v>
      </c>
      <c r="M434" s="2">
        <v>42644</v>
      </c>
      <c r="N434" s="3">
        <v>42668</v>
      </c>
      <c r="O434" s="1">
        <v>7428</v>
      </c>
      <c r="P434" s="1">
        <v>2</v>
      </c>
      <c r="Q434" s="1">
        <v>14856</v>
      </c>
      <c r="R434" s="1" t="s">
        <v>904</v>
      </c>
      <c r="AD434" s="1" t="s">
        <v>67</v>
      </c>
      <c r="AE434" s="5">
        <v>1</v>
      </c>
      <c r="AG434" s="3">
        <v>42734</v>
      </c>
      <c r="AH434" s="3">
        <v>42885</v>
      </c>
    </row>
    <row r="435" spans="1:34">
      <c r="A435" s="1">
        <v>2577</v>
      </c>
      <c r="B435" s="1" t="s">
        <v>392</v>
      </c>
      <c r="C435" s="1" t="s">
        <v>58</v>
      </c>
      <c r="D435" s="1" t="s">
        <v>16</v>
      </c>
      <c r="E435" s="1" t="s">
        <v>905</v>
      </c>
      <c r="F435" s="1" t="s">
        <v>861</v>
      </c>
      <c r="H435" s="1" t="s">
        <v>73</v>
      </c>
      <c r="J435" s="1">
        <v>0</v>
      </c>
      <c r="L435" s="1" t="s">
        <v>4</v>
      </c>
      <c r="M435" s="2">
        <v>42644</v>
      </c>
      <c r="N435" s="3">
        <v>42668</v>
      </c>
      <c r="O435" s="1">
        <v>17638</v>
      </c>
      <c r="P435" s="1">
        <v>2</v>
      </c>
      <c r="Q435" s="1">
        <v>35276</v>
      </c>
      <c r="R435" s="1" t="s">
        <v>861</v>
      </c>
      <c r="AD435" s="1" t="s">
        <v>67</v>
      </c>
      <c r="AE435" s="5">
        <v>1</v>
      </c>
      <c r="AG435" s="3">
        <v>42734</v>
      </c>
      <c r="AH435" s="3">
        <v>42885</v>
      </c>
    </row>
    <row r="436" spans="1:34">
      <c r="A436" s="1">
        <v>2579</v>
      </c>
      <c r="B436" s="1" t="s">
        <v>392</v>
      </c>
      <c r="C436" s="1" t="s">
        <v>58</v>
      </c>
      <c r="D436" s="1" t="s">
        <v>16</v>
      </c>
      <c r="E436" s="1" t="s">
        <v>906</v>
      </c>
      <c r="F436" s="1" t="s">
        <v>849</v>
      </c>
      <c r="H436" s="1" t="s">
        <v>73</v>
      </c>
      <c r="J436" s="1">
        <v>0</v>
      </c>
      <c r="L436" s="1" t="s">
        <v>4</v>
      </c>
      <c r="M436" s="2">
        <v>42644</v>
      </c>
      <c r="N436" s="3">
        <v>42668</v>
      </c>
      <c r="O436" s="1">
        <v>31120</v>
      </c>
      <c r="P436" s="1">
        <v>2</v>
      </c>
      <c r="Q436" s="1">
        <v>62240</v>
      </c>
      <c r="R436" s="1" t="s">
        <v>849</v>
      </c>
      <c r="AD436" s="1" t="s">
        <v>67</v>
      </c>
      <c r="AE436" s="5">
        <v>1</v>
      </c>
      <c r="AG436" s="3">
        <v>42704</v>
      </c>
      <c r="AH436" s="3">
        <v>42855</v>
      </c>
    </row>
    <row r="437" spans="1:34">
      <c r="A437" s="1">
        <v>2582</v>
      </c>
      <c r="B437" s="1" t="s">
        <v>392</v>
      </c>
      <c r="C437" s="1" t="s">
        <v>58</v>
      </c>
      <c r="D437" s="1" t="s">
        <v>16</v>
      </c>
      <c r="E437" s="1" t="s">
        <v>905</v>
      </c>
      <c r="F437" s="1" t="s">
        <v>861</v>
      </c>
      <c r="H437" s="1" t="s">
        <v>73</v>
      </c>
      <c r="J437" s="1">
        <v>0</v>
      </c>
      <c r="L437" s="1" t="s">
        <v>4</v>
      </c>
      <c r="M437" s="2">
        <v>42644</v>
      </c>
      <c r="N437" s="3">
        <v>42668</v>
      </c>
      <c r="O437" s="1">
        <v>22678</v>
      </c>
      <c r="P437" s="1">
        <v>2</v>
      </c>
      <c r="Q437" s="1">
        <v>45356</v>
      </c>
      <c r="R437" s="1" t="s">
        <v>861</v>
      </c>
      <c r="AD437" s="1" t="s">
        <v>67</v>
      </c>
      <c r="AE437" s="5">
        <v>1</v>
      </c>
      <c r="AG437" s="3">
        <v>42734</v>
      </c>
      <c r="AH437" s="3">
        <v>42885</v>
      </c>
    </row>
    <row r="438" spans="1:34">
      <c r="A438" s="1">
        <v>2583</v>
      </c>
      <c r="B438" s="1" t="s">
        <v>392</v>
      </c>
      <c r="C438" s="1" t="s">
        <v>58</v>
      </c>
      <c r="D438" s="1" t="s">
        <v>16</v>
      </c>
      <c r="E438" s="1" t="s">
        <v>907</v>
      </c>
      <c r="F438" s="1" t="s">
        <v>875</v>
      </c>
      <c r="H438" s="1" t="s">
        <v>73</v>
      </c>
      <c r="J438" s="1">
        <v>0</v>
      </c>
      <c r="L438" s="1" t="s">
        <v>4</v>
      </c>
      <c r="M438" s="2">
        <v>42644</v>
      </c>
      <c r="N438" s="3">
        <v>42668</v>
      </c>
      <c r="O438" s="1">
        <v>3078</v>
      </c>
      <c r="P438" s="1">
        <v>2</v>
      </c>
      <c r="Q438" s="1">
        <v>6156</v>
      </c>
      <c r="R438" s="1" t="s">
        <v>875</v>
      </c>
      <c r="AD438" s="1" t="s">
        <v>67</v>
      </c>
      <c r="AE438" s="5">
        <v>1</v>
      </c>
      <c r="AG438" s="3">
        <v>42704</v>
      </c>
      <c r="AH438" s="3">
        <v>42855</v>
      </c>
    </row>
    <row r="439" spans="1:34">
      <c r="A439" s="1">
        <v>2586</v>
      </c>
      <c r="B439" s="1" t="s">
        <v>392</v>
      </c>
      <c r="C439" s="1" t="s">
        <v>58</v>
      </c>
      <c r="D439" s="1" t="s">
        <v>16</v>
      </c>
      <c r="E439" s="1" t="s">
        <v>908</v>
      </c>
      <c r="F439" s="1" t="s">
        <v>909</v>
      </c>
      <c r="H439" s="1" t="s">
        <v>73</v>
      </c>
      <c r="J439" s="1">
        <v>0</v>
      </c>
      <c r="L439" s="1" t="s">
        <v>4</v>
      </c>
      <c r="M439" s="2">
        <v>42644</v>
      </c>
      <c r="N439" s="3">
        <v>42668</v>
      </c>
      <c r="O439" s="1">
        <v>7656</v>
      </c>
      <c r="P439" s="1">
        <v>2</v>
      </c>
      <c r="Q439" s="1">
        <v>15312</v>
      </c>
      <c r="R439" s="1" t="s">
        <v>909</v>
      </c>
      <c r="AD439" s="1" t="s">
        <v>67</v>
      </c>
      <c r="AE439" s="5">
        <v>1</v>
      </c>
      <c r="AG439" s="3">
        <v>42704</v>
      </c>
      <c r="AH439" s="3">
        <v>42855</v>
      </c>
    </row>
    <row r="440" spans="1:34">
      <c r="A440" s="1">
        <v>2587</v>
      </c>
      <c r="B440" s="1" t="s">
        <v>392</v>
      </c>
      <c r="C440" s="1" t="s">
        <v>58</v>
      </c>
      <c r="D440" s="1" t="s">
        <v>16</v>
      </c>
      <c r="E440" s="1" t="s">
        <v>910</v>
      </c>
      <c r="F440" s="1" t="s">
        <v>911</v>
      </c>
      <c r="H440" s="1" t="s">
        <v>73</v>
      </c>
      <c r="J440" s="1">
        <v>0</v>
      </c>
      <c r="L440" s="1" t="s">
        <v>4</v>
      </c>
      <c r="M440" s="2">
        <v>42644</v>
      </c>
      <c r="N440" s="3">
        <v>42668</v>
      </c>
      <c r="O440" s="1">
        <v>10481</v>
      </c>
      <c r="P440" s="1">
        <v>2</v>
      </c>
      <c r="Q440" s="1">
        <v>20962</v>
      </c>
      <c r="R440" s="1" t="s">
        <v>911</v>
      </c>
      <c r="AD440" s="1" t="s">
        <v>67</v>
      </c>
      <c r="AE440" s="5">
        <v>1</v>
      </c>
      <c r="AG440" s="3">
        <v>42734</v>
      </c>
      <c r="AH440" s="3">
        <v>42885</v>
      </c>
    </row>
    <row r="441" spans="1:34">
      <c r="A441" s="1">
        <v>2588</v>
      </c>
      <c r="B441" s="1" t="s">
        <v>392</v>
      </c>
      <c r="C441" s="1" t="s">
        <v>58</v>
      </c>
      <c r="D441" s="1" t="s">
        <v>16</v>
      </c>
      <c r="E441" s="1" t="s">
        <v>907</v>
      </c>
      <c r="F441" s="1" t="s">
        <v>875</v>
      </c>
      <c r="H441" s="1" t="s">
        <v>73</v>
      </c>
      <c r="J441" s="1">
        <v>0</v>
      </c>
      <c r="L441" s="1" t="s">
        <v>4</v>
      </c>
      <c r="M441" s="2">
        <v>42644</v>
      </c>
      <c r="N441" s="3">
        <v>42668</v>
      </c>
      <c r="O441" s="1">
        <v>3390</v>
      </c>
      <c r="P441" s="1">
        <v>2</v>
      </c>
      <c r="Q441" s="1">
        <v>6780</v>
      </c>
      <c r="R441" s="1" t="s">
        <v>875</v>
      </c>
      <c r="AD441" s="1" t="s">
        <v>67</v>
      </c>
      <c r="AE441" s="5">
        <v>1</v>
      </c>
      <c r="AG441" s="3">
        <v>42734</v>
      </c>
      <c r="AH441" s="3">
        <v>42885</v>
      </c>
    </row>
    <row r="442" spans="1:34">
      <c r="A442" s="1">
        <v>2594</v>
      </c>
      <c r="B442" s="1" t="s">
        <v>392</v>
      </c>
      <c r="C442" s="1" t="s">
        <v>58</v>
      </c>
      <c r="D442" s="1" t="s">
        <v>16</v>
      </c>
      <c r="E442" s="1" t="s">
        <v>907</v>
      </c>
      <c r="F442" s="1" t="s">
        <v>875</v>
      </c>
      <c r="H442" s="1" t="s">
        <v>73</v>
      </c>
      <c r="J442" s="1">
        <v>0</v>
      </c>
      <c r="L442" s="1" t="s">
        <v>4</v>
      </c>
      <c r="M442" s="2">
        <v>42644</v>
      </c>
      <c r="N442" s="3">
        <v>42668</v>
      </c>
      <c r="O442" s="1">
        <v>3131</v>
      </c>
      <c r="P442" s="1">
        <v>2</v>
      </c>
      <c r="Q442" s="1">
        <v>6262</v>
      </c>
      <c r="R442" s="1" t="s">
        <v>875</v>
      </c>
      <c r="AD442" s="1" t="s">
        <v>67</v>
      </c>
      <c r="AE442" s="5">
        <v>1</v>
      </c>
      <c r="AG442" s="3">
        <v>42704</v>
      </c>
      <c r="AH442" s="3">
        <v>42855</v>
      </c>
    </row>
    <row r="443" spans="1:34">
      <c r="A443" s="1">
        <v>2595</v>
      </c>
      <c r="B443" s="1" t="s">
        <v>392</v>
      </c>
      <c r="C443" s="1" t="s">
        <v>58</v>
      </c>
      <c r="D443" s="1" t="s">
        <v>16</v>
      </c>
      <c r="E443" s="1" t="s">
        <v>898</v>
      </c>
      <c r="F443" s="1" t="s">
        <v>875</v>
      </c>
      <c r="H443" s="1" t="s">
        <v>73</v>
      </c>
      <c r="J443" s="1">
        <v>0</v>
      </c>
      <c r="L443" s="1" t="s">
        <v>4</v>
      </c>
      <c r="M443" s="2">
        <v>42644</v>
      </c>
      <c r="N443" s="3">
        <v>42668</v>
      </c>
      <c r="O443" s="1">
        <v>36176</v>
      </c>
      <c r="P443" s="1">
        <v>2</v>
      </c>
      <c r="Q443" s="1">
        <v>72352</v>
      </c>
      <c r="R443" s="1" t="s">
        <v>875</v>
      </c>
      <c r="AD443" s="1" t="s">
        <v>67</v>
      </c>
      <c r="AE443" s="5">
        <v>1</v>
      </c>
      <c r="AG443" s="3">
        <v>42704</v>
      </c>
      <c r="AH443" s="3">
        <v>42855</v>
      </c>
    </row>
    <row r="444" spans="1:34">
      <c r="A444" s="1">
        <v>2598</v>
      </c>
      <c r="B444" s="1" t="s">
        <v>392</v>
      </c>
      <c r="C444" s="1" t="s">
        <v>58</v>
      </c>
      <c r="D444" s="1" t="s">
        <v>16</v>
      </c>
      <c r="E444" s="1" t="s">
        <v>907</v>
      </c>
      <c r="F444" s="1" t="s">
        <v>875</v>
      </c>
      <c r="H444" s="1" t="s">
        <v>73</v>
      </c>
      <c r="J444" s="1">
        <v>0</v>
      </c>
      <c r="L444" s="1" t="s">
        <v>4</v>
      </c>
      <c r="M444" s="2">
        <v>42644</v>
      </c>
      <c r="N444" s="3">
        <v>42668</v>
      </c>
      <c r="O444" s="1">
        <v>3172</v>
      </c>
      <c r="P444" s="1">
        <v>2</v>
      </c>
      <c r="Q444" s="1">
        <v>6344</v>
      </c>
      <c r="R444" s="1" t="s">
        <v>875</v>
      </c>
      <c r="AD444" s="1" t="s">
        <v>67</v>
      </c>
      <c r="AE444" s="5">
        <v>1</v>
      </c>
      <c r="AG444" s="3">
        <v>42734</v>
      </c>
      <c r="AH444" s="3">
        <v>42885</v>
      </c>
    </row>
    <row r="445" spans="1:34">
      <c r="A445" s="1">
        <v>2599</v>
      </c>
      <c r="B445" s="1" t="s">
        <v>392</v>
      </c>
      <c r="C445" s="1" t="s">
        <v>58</v>
      </c>
      <c r="D445" s="1" t="s">
        <v>16</v>
      </c>
      <c r="E445" s="1" t="s">
        <v>912</v>
      </c>
      <c r="F445" s="1" t="s">
        <v>882</v>
      </c>
      <c r="H445" s="1" t="s">
        <v>73</v>
      </c>
      <c r="J445" s="1">
        <v>0</v>
      </c>
      <c r="L445" s="1" t="s">
        <v>4</v>
      </c>
      <c r="M445" s="2">
        <v>42644</v>
      </c>
      <c r="N445" s="3">
        <v>42668</v>
      </c>
      <c r="O445" s="1">
        <v>11397</v>
      </c>
      <c r="P445" s="1">
        <v>2</v>
      </c>
      <c r="Q445" s="1">
        <v>22794</v>
      </c>
      <c r="R445" s="1" t="s">
        <v>882</v>
      </c>
      <c r="AD445" s="1" t="s">
        <v>67</v>
      </c>
      <c r="AE445" s="5">
        <v>1</v>
      </c>
      <c r="AG445" s="3">
        <v>42704</v>
      </c>
      <c r="AH445" s="3">
        <v>42824</v>
      </c>
    </row>
    <row r="446" spans="1:34">
      <c r="A446" s="1">
        <v>2601</v>
      </c>
      <c r="B446" s="1" t="s">
        <v>392</v>
      </c>
      <c r="C446" s="1" t="s">
        <v>58</v>
      </c>
      <c r="D446" s="1" t="s">
        <v>16</v>
      </c>
      <c r="E446" s="1" t="s">
        <v>913</v>
      </c>
      <c r="F446" s="1" t="s">
        <v>914</v>
      </c>
      <c r="H446" s="1" t="s">
        <v>73</v>
      </c>
      <c r="J446" s="1">
        <v>0</v>
      </c>
      <c r="L446" s="1" t="s">
        <v>4</v>
      </c>
      <c r="M446" s="2">
        <v>42644</v>
      </c>
      <c r="N446" s="3">
        <v>42668</v>
      </c>
      <c r="O446" s="1">
        <v>6616</v>
      </c>
      <c r="P446" s="1">
        <v>2</v>
      </c>
      <c r="Q446" s="1">
        <v>13232</v>
      </c>
      <c r="R446" s="1" t="s">
        <v>914</v>
      </c>
      <c r="AD446" s="1" t="s">
        <v>67</v>
      </c>
      <c r="AE446" s="5">
        <v>1</v>
      </c>
      <c r="AG446" s="3">
        <v>42704</v>
      </c>
      <c r="AH446" s="3">
        <v>42824</v>
      </c>
    </row>
    <row r="447" spans="1:34">
      <c r="A447" s="1">
        <v>2603</v>
      </c>
      <c r="B447" s="1" t="s">
        <v>392</v>
      </c>
      <c r="C447" s="1" t="s">
        <v>58</v>
      </c>
      <c r="D447" s="1" t="s">
        <v>16</v>
      </c>
      <c r="E447" s="1" t="s">
        <v>915</v>
      </c>
      <c r="F447" s="1" t="s">
        <v>916</v>
      </c>
      <c r="H447" s="1" t="s">
        <v>73</v>
      </c>
      <c r="J447" s="1">
        <v>0</v>
      </c>
      <c r="L447" s="1" t="s">
        <v>4</v>
      </c>
      <c r="M447" s="2">
        <v>42644</v>
      </c>
      <c r="N447" s="3">
        <v>42668</v>
      </c>
      <c r="O447" s="1">
        <v>10000</v>
      </c>
      <c r="P447" s="1">
        <v>2</v>
      </c>
      <c r="Q447" s="1">
        <v>20000</v>
      </c>
      <c r="R447" s="1" t="s">
        <v>916</v>
      </c>
      <c r="AD447" s="1" t="s">
        <v>67</v>
      </c>
      <c r="AE447" s="5">
        <v>1</v>
      </c>
      <c r="AG447" s="3">
        <v>42704</v>
      </c>
      <c r="AH447" s="3">
        <v>42855</v>
      </c>
    </row>
    <row r="448" spans="1:34">
      <c r="A448" s="1">
        <v>2604</v>
      </c>
      <c r="B448" s="1" t="s">
        <v>392</v>
      </c>
      <c r="C448" s="1" t="s">
        <v>58</v>
      </c>
      <c r="D448" s="1" t="s">
        <v>16</v>
      </c>
      <c r="E448" s="1" t="s">
        <v>917</v>
      </c>
      <c r="F448" s="1" t="s">
        <v>832</v>
      </c>
      <c r="H448" s="1" t="s">
        <v>73</v>
      </c>
      <c r="J448" s="1">
        <v>0</v>
      </c>
      <c r="L448" s="1" t="s">
        <v>4</v>
      </c>
      <c r="M448" s="2">
        <v>42644</v>
      </c>
      <c r="N448" s="3">
        <v>42668</v>
      </c>
      <c r="O448" s="1">
        <v>15031</v>
      </c>
      <c r="P448" s="1">
        <v>2</v>
      </c>
      <c r="Q448" s="1">
        <v>30062</v>
      </c>
      <c r="R448" s="1" t="s">
        <v>832</v>
      </c>
      <c r="AD448" s="1" t="s">
        <v>67</v>
      </c>
      <c r="AE448" s="5">
        <v>1</v>
      </c>
      <c r="AG448" s="3">
        <v>42704</v>
      </c>
      <c r="AH448" s="3">
        <v>42855</v>
      </c>
    </row>
    <row r="449" spans="1:34">
      <c r="A449" s="1">
        <v>2605</v>
      </c>
      <c r="B449" s="1" t="s">
        <v>392</v>
      </c>
      <c r="C449" s="1" t="s">
        <v>58</v>
      </c>
      <c r="D449" s="1" t="s">
        <v>16</v>
      </c>
      <c r="E449" s="1" t="s">
        <v>918</v>
      </c>
      <c r="F449" s="1" t="s">
        <v>879</v>
      </c>
      <c r="H449" s="1" t="s">
        <v>73</v>
      </c>
      <c r="J449" s="1">
        <v>0</v>
      </c>
      <c r="L449" s="1" t="s">
        <v>4</v>
      </c>
      <c r="M449" s="2">
        <v>42644</v>
      </c>
      <c r="N449" s="3">
        <v>42668</v>
      </c>
      <c r="O449" s="1">
        <v>63384</v>
      </c>
      <c r="P449" s="1">
        <v>2</v>
      </c>
      <c r="Q449" s="1">
        <v>126768</v>
      </c>
      <c r="R449" s="1" t="s">
        <v>879</v>
      </c>
      <c r="AD449" s="1" t="s">
        <v>67</v>
      </c>
      <c r="AE449" s="5">
        <v>1</v>
      </c>
      <c r="AG449" s="3">
        <v>42704</v>
      </c>
      <c r="AH449" s="3">
        <v>42855</v>
      </c>
    </row>
    <row r="450" spans="1:34">
      <c r="A450" s="1">
        <v>2607</v>
      </c>
      <c r="B450" s="1" t="s">
        <v>392</v>
      </c>
      <c r="C450" s="1" t="s">
        <v>58</v>
      </c>
      <c r="D450" s="1" t="s">
        <v>16</v>
      </c>
      <c r="E450" s="1" t="s">
        <v>919</v>
      </c>
      <c r="F450" s="1" t="s">
        <v>920</v>
      </c>
      <c r="H450" s="1" t="s">
        <v>73</v>
      </c>
      <c r="J450" s="1">
        <v>0</v>
      </c>
      <c r="L450" s="1" t="s">
        <v>4</v>
      </c>
      <c r="M450" s="2">
        <v>42644</v>
      </c>
      <c r="N450" s="3">
        <v>42668</v>
      </c>
      <c r="O450" s="1">
        <v>10499</v>
      </c>
      <c r="P450" s="1">
        <v>2</v>
      </c>
      <c r="Q450" s="1">
        <v>20998</v>
      </c>
      <c r="R450" s="1" t="s">
        <v>920</v>
      </c>
      <c r="AD450" s="1" t="s">
        <v>67</v>
      </c>
      <c r="AE450" s="5">
        <v>1</v>
      </c>
      <c r="AG450" s="3">
        <v>42704</v>
      </c>
      <c r="AH450" s="3">
        <v>42855</v>
      </c>
    </row>
    <row r="451" spans="1:34">
      <c r="A451" s="1">
        <v>2608</v>
      </c>
      <c r="B451" s="1" t="s">
        <v>392</v>
      </c>
      <c r="C451" s="1" t="s">
        <v>58</v>
      </c>
      <c r="D451" s="1" t="s">
        <v>16</v>
      </c>
      <c r="E451" s="1" t="s">
        <v>788</v>
      </c>
      <c r="F451" s="1" t="s">
        <v>921</v>
      </c>
      <c r="H451" s="1" t="s">
        <v>73</v>
      </c>
      <c r="J451" s="1">
        <v>0</v>
      </c>
      <c r="L451" s="1" t="s">
        <v>4</v>
      </c>
      <c r="M451" s="2">
        <v>42644</v>
      </c>
      <c r="N451" s="3">
        <v>42668</v>
      </c>
      <c r="O451" s="1">
        <v>6171</v>
      </c>
      <c r="P451" s="1">
        <v>2</v>
      </c>
      <c r="Q451" s="1">
        <v>12342</v>
      </c>
      <c r="R451" s="1" t="s">
        <v>921</v>
      </c>
      <c r="AD451" s="1" t="s">
        <v>67</v>
      </c>
      <c r="AE451" s="5">
        <v>1</v>
      </c>
      <c r="AG451" s="3">
        <v>42734</v>
      </c>
      <c r="AH451" s="3">
        <v>42885</v>
      </c>
    </row>
    <row r="452" spans="1:34">
      <c r="A452" s="1">
        <v>2609</v>
      </c>
      <c r="B452" s="1" t="s">
        <v>392</v>
      </c>
      <c r="C452" s="1" t="s">
        <v>58</v>
      </c>
      <c r="D452" s="1" t="s">
        <v>16</v>
      </c>
      <c r="E452" s="1" t="s">
        <v>824</v>
      </c>
      <c r="F452" s="1" t="s">
        <v>846</v>
      </c>
      <c r="H452" s="1" t="s">
        <v>73</v>
      </c>
      <c r="J452" s="1">
        <v>0</v>
      </c>
      <c r="L452" s="1" t="s">
        <v>4</v>
      </c>
      <c r="M452" s="2">
        <v>42644</v>
      </c>
      <c r="N452" s="3">
        <v>42668</v>
      </c>
      <c r="O452" s="1">
        <v>21831</v>
      </c>
      <c r="P452" s="1">
        <v>2</v>
      </c>
      <c r="Q452" s="1">
        <v>43662</v>
      </c>
      <c r="R452" s="1" t="s">
        <v>846</v>
      </c>
      <c r="AD452" s="1" t="s">
        <v>67</v>
      </c>
      <c r="AE452" s="5">
        <v>1</v>
      </c>
      <c r="AG452" s="3">
        <v>42734</v>
      </c>
      <c r="AH452" s="3">
        <v>42885</v>
      </c>
    </row>
    <row r="453" spans="1:34">
      <c r="A453" s="1">
        <v>2610</v>
      </c>
      <c r="B453" s="1" t="s">
        <v>392</v>
      </c>
      <c r="C453" s="1" t="s">
        <v>58</v>
      </c>
      <c r="D453" s="1" t="s">
        <v>16</v>
      </c>
      <c r="E453" s="1" t="s">
        <v>788</v>
      </c>
      <c r="F453" s="1" t="s">
        <v>922</v>
      </c>
      <c r="H453" s="1" t="s">
        <v>73</v>
      </c>
      <c r="J453" s="1">
        <v>0</v>
      </c>
      <c r="L453" s="1" t="s">
        <v>4</v>
      </c>
      <c r="M453" s="2">
        <v>42644</v>
      </c>
      <c r="N453" s="3">
        <v>42668</v>
      </c>
      <c r="O453" s="1">
        <v>7653</v>
      </c>
      <c r="P453" s="1">
        <v>2</v>
      </c>
      <c r="Q453" s="1">
        <v>15306</v>
      </c>
      <c r="R453" s="1" t="s">
        <v>922</v>
      </c>
      <c r="AD453" s="1" t="s">
        <v>67</v>
      </c>
      <c r="AE453" s="5">
        <v>1</v>
      </c>
      <c r="AG453" s="3">
        <v>42734</v>
      </c>
      <c r="AH453" s="3">
        <v>42885</v>
      </c>
    </row>
    <row r="454" spans="1:34">
      <c r="A454" s="1">
        <v>2611</v>
      </c>
      <c r="B454" s="1" t="s">
        <v>392</v>
      </c>
      <c r="C454" s="1" t="s">
        <v>58</v>
      </c>
      <c r="D454" s="1" t="s">
        <v>16</v>
      </c>
      <c r="E454" s="1" t="s">
        <v>824</v>
      </c>
      <c r="F454" s="1" t="s">
        <v>846</v>
      </c>
      <c r="H454" s="1" t="s">
        <v>73</v>
      </c>
      <c r="J454" s="1">
        <v>0</v>
      </c>
      <c r="L454" s="1" t="s">
        <v>4</v>
      </c>
      <c r="M454" s="2">
        <v>42644</v>
      </c>
      <c r="N454" s="3">
        <v>42668</v>
      </c>
      <c r="O454" s="1">
        <v>10429</v>
      </c>
      <c r="P454" s="1">
        <v>2</v>
      </c>
      <c r="Q454" s="1">
        <v>20858</v>
      </c>
      <c r="R454" s="1" t="s">
        <v>846</v>
      </c>
      <c r="AD454" s="1" t="s">
        <v>67</v>
      </c>
      <c r="AE454" s="5">
        <v>1</v>
      </c>
      <c r="AG454" s="3">
        <v>42734</v>
      </c>
      <c r="AH454" s="3">
        <v>42885</v>
      </c>
    </row>
    <row r="455" spans="1:34">
      <c r="A455" s="1">
        <v>2612</v>
      </c>
      <c r="B455" s="1" t="s">
        <v>392</v>
      </c>
      <c r="C455" s="1" t="s">
        <v>58</v>
      </c>
      <c r="D455" s="1" t="s">
        <v>16</v>
      </c>
      <c r="E455" s="1" t="s">
        <v>824</v>
      </c>
      <c r="F455" s="1" t="s">
        <v>923</v>
      </c>
      <c r="H455" s="1" t="s">
        <v>73</v>
      </c>
      <c r="J455" s="1">
        <v>0</v>
      </c>
      <c r="L455" s="1" t="s">
        <v>4</v>
      </c>
      <c r="M455" s="2">
        <v>42644</v>
      </c>
      <c r="N455" s="3">
        <v>42668</v>
      </c>
      <c r="O455" s="1">
        <v>5380</v>
      </c>
      <c r="P455" s="1">
        <v>2</v>
      </c>
      <c r="Q455" s="1">
        <v>10760</v>
      </c>
      <c r="R455" s="1" t="s">
        <v>923</v>
      </c>
      <c r="AD455" s="1" t="s">
        <v>67</v>
      </c>
      <c r="AE455" s="5">
        <v>1</v>
      </c>
      <c r="AG455" s="3">
        <v>42734</v>
      </c>
      <c r="AH455" s="3">
        <v>42885</v>
      </c>
    </row>
    <row r="456" spans="1:34">
      <c r="A456" s="1">
        <v>2613</v>
      </c>
      <c r="B456" s="1" t="s">
        <v>392</v>
      </c>
      <c r="C456" s="1" t="s">
        <v>58</v>
      </c>
      <c r="D456" s="1" t="s">
        <v>16</v>
      </c>
      <c r="E456" s="1" t="s">
        <v>788</v>
      </c>
      <c r="F456" s="1" t="s">
        <v>921</v>
      </c>
      <c r="H456" s="1" t="s">
        <v>73</v>
      </c>
      <c r="J456" s="1">
        <v>0</v>
      </c>
      <c r="L456" s="1" t="s">
        <v>4</v>
      </c>
      <c r="M456" s="2">
        <v>42644</v>
      </c>
      <c r="N456" s="3">
        <v>42668</v>
      </c>
      <c r="O456" s="1">
        <v>5848</v>
      </c>
      <c r="P456" s="1">
        <v>2</v>
      </c>
      <c r="Q456" s="1">
        <v>11696</v>
      </c>
      <c r="R456" s="1" t="s">
        <v>921</v>
      </c>
      <c r="AD456" s="1" t="s">
        <v>67</v>
      </c>
      <c r="AE456" s="5">
        <v>1</v>
      </c>
      <c r="AG456" s="3">
        <v>42734</v>
      </c>
      <c r="AH456" s="3">
        <v>42885</v>
      </c>
    </row>
    <row r="457" spans="1:34">
      <c r="A457" s="1">
        <v>2614</v>
      </c>
      <c r="B457" s="1" t="s">
        <v>392</v>
      </c>
      <c r="C457" s="1" t="s">
        <v>58</v>
      </c>
      <c r="D457" s="1" t="s">
        <v>16</v>
      </c>
      <c r="E457" s="1" t="s">
        <v>788</v>
      </c>
      <c r="F457" s="1" t="s">
        <v>875</v>
      </c>
      <c r="H457" s="1" t="s">
        <v>73</v>
      </c>
      <c r="J457" s="1">
        <v>0</v>
      </c>
      <c r="L457" s="1" t="s">
        <v>4</v>
      </c>
      <c r="M457" s="2">
        <v>42644</v>
      </c>
      <c r="N457" s="3">
        <v>42668</v>
      </c>
      <c r="O457" s="1">
        <v>8990</v>
      </c>
      <c r="P457" s="1">
        <v>2</v>
      </c>
      <c r="Q457" s="1">
        <v>17980</v>
      </c>
      <c r="R457" s="1" t="s">
        <v>875</v>
      </c>
      <c r="AD457" s="1" t="s">
        <v>67</v>
      </c>
      <c r="AE457" s="5">
        <v>1</v>
      </c>
      <c r="AG457" s="3">
        <v>42734</v>
      </c>
      <c r="AH457" s="3">
        <v>42885</v>
      </c>
    </row>
    <row r="458" spans="1:34">
      <c r="A458" s="1">
        <v>2615</v>
      </c>
      <c r="B458" s="1" t="s">
        <v>392</v>
      </c>
      <c r="C458" s="1" t="s">
        <v>58</v>
      </c>
      <c r="D458" s="1" t="s">
        <v>16</v>
      </c>
      <c r="E458" s="1" t="s">
        <v>788</v>
      </c>
      <c r="F458" s="1" t="s">
        <v>924</v>
      </c>
      <c r="H458" s="1" t="s">
        <v>73</v>
      </c>
      <c r="J458" s="1">
        <v>0</v>
      </c>
      <c r="L458" s="1" t="s">
        <v>4</v>
      </c>
      <c r="M458" s="2">
        <v>42644</v>
      </c>
      <c r="N458" s="3">
        <v>42668</v>
      </c>
      <c r="O458" s="1">
        <v>2640</v>
      </c>
      <c r="P458" s="1">
        <v>2</v>
      </c>
      <c r="Q458" s="1">
        <v>5280</v>
      </c>
      <c r="R458" s="1" t="s">
        <v>924</v>
      </c>
      <c r="AD458" s="1" t="s">
        <v>67</v>
      </c>
      <c r="AE458" s="5">
        <v>1</v>
      </c>
      <c r="AG458" s="3">
        <v>42734</v>
      </c>
      <c r="AH458" s="3">
        <v>42885</v>
      </c>
    </row>
    <row r="459" spans="1:34">
      <c r="A459" s="1">
        <v>2616</v>
      </c>
      <c r="B459" s="1" t="s">
        <v>392</v>
      </c>
      <c r="C459" s="1" t="s">
        <v>58</v>
      </c>
      <c r="D459" s="1" t="s">
        <v>16</v>
      </c>
      <c r="E459" s="1" t="s">
        <v>925</v>
      </c>
      <c r="F459" s="1" t="s">
        <v>904</v>
      </c>
      <c r="H459" s="1" t="s">
        <v>73</v>
      </c>
      <c r="J459" s="1">
        <v>0</v>
      </c>
      <c r="L459" s="1" t="s">
        <v>4</v>
      </c>
      <c r="M459" s="2">
        <v>42644</v>
      </c>
      <c r="N459" s="3">
        <v>42668</v>
      </c>
      <c r="O459" s="1">
        <v>5820</v>
      </c>
      <c r="P459" s="1">
        <v>2</v>
      </c>
      <c r="Q459" s="1">
        <v>11640</v>
      </c>
      <c r="R459" s="1" t="s">
        <v>904</v>
      </c>
      <c r="AD459" s="1" t="s">
        <v>67</v>
      </c>
      <c r="AE459" s="5">
        <v>1</v>
      </c>
      <c r="AG459" s="3">
        <v>42734</v>
      </c>
      <c r="AH459" s="3">
        <v>42885</v>
      </c>
    </row>
    <row r="460" spans="1:34">
      <c r="A460" s="1">
        <v>2617</v>
      </c>
      <c r="B460" s="1" t="s">
        <v>392</v>
      </c>
      <c r="C460" s="1" t="s">
        <v>58</v>
      </c>
      <c r="D460" s="1" t="s">
        <v>16</v>
      </c>
      <c r="E460" s="1" t="s">
        <v>824</v>
      </c>
      <c r="F460" s="1" t="s">
        <v>853</v>
      </c>
      <c r="H460" s="1" t="s">
        <v>73</v>
      </c>
      <c r="J460" s="1">
        <v>0</v>
      </c>
      <c r="L460" s="1" t="s">
        <v>4</v>
      </c>
      <c r="M460" s="2">
        <v>42644</v>
      </c>
      <c r="N460" s="3">
        <v>42668</v>
      </c>
      <c r="O460" s="1">
        <v>3330</v>
      </c>
      <c r="P460" s="1">
        <v>2</v>
      </c>
      <c r="Q460" s="1">
        <v>6660</v>
      </c>
      <c r="R460" s="1" t="s">
        <v>853</v>
      </c>
      <c r="AD460" s="1" t="s">
        <v>67</v>
      </c>
      <c r="AE460" s="5">
        <v>1</v>
      </c>
      <c r="AG460" s="3">
        <v>42734</v>
      </c>
      <c r="AH460" s="3">
        <v>42885</v>
      </c>
    </row>
    <row r="461" spans="1:34">
      <c r="A461" s="1">
        <v>2620</v>
      </c>
      <c r="B461" s="1" t="s">
        <v>392</v>
      </c>
      <c r="C461" s="1" t="s">
        <v>58</v>
      </c>
      <c r="D461" s="1" t="s">
        <v>16</v>
      </c>
      <c r="E461" s="1" t="s">
        <v>926</v>
      </c>
      <c r="F461" s="1" t="s">
        <v>927</v>
      </c>
      <c r="H461" s="1" t="s">
        <v>73</v>
      </c>
      <c r="J461" s="1">
        <v>0</v>
      </c>
      <c r="L461" s="1" t="s">
        <v>4</v>
      </c>
      <c r="M461" s="2">
        <v>42644</v>
      </c>
      <c r="N461" s="3">
        <v>42668</v>
      </c>
      <c r="O461" s="1">
        <v>493</v>
      </c>
      <c r="P461" s="1">
        <v>2</v>
      </c>
      <c r="Q461" s="1">
        <v>986</v>
      </c>
      <c r="R461" s="1" t="s">
        <v>927</v>
      </c>
      <c r="AD461" s="1" t="s">
        <v>67</v>
      </c>
      <c r="AE461" s="5">
        <v>1</v>
      </c>
      <c r="AG461" s="3">
        <v>42734</v>
      </c>
      <c r="AH461" s="3">
        <v>42885</v>
      </c>
    </row>
    <row r="462" spans="1:34">
      <c r="A462" s="1">
        <v>2621</v>
      </c>
      <c r="B462" s="1" t="s">
        <v>392</v>
      </c>
      <c r="C462" s="1" t="s">
        <v>58</v>
      </c>
      <c r="D462" s="1" t="s">
        <v>16</v>
      </c>
      <c r="E462" s="1" t="s">
        <v>928</v>
      </c>
      <c r="F462" s="1" t="s">
        <v>929</v>
      </c>
      <c r="H462" s="1" t="s">
        <v>73</v>
      </c>
      <c r="J462" s="1">
        <v>0</v>
      </c>
      <c r="L462" s="1" t="s">
        <v>4</v>
      </c>
      <c r="M462" s="2">
        <v>42644</v>
      </c>
      <c r="N462" s="3">
        <v>42668</v>
      </c>
      <c r="O462" s="1">
        <v>1490</v>
      </c>
      <c r="P462" s="1">
        <v>2</v>
      </c>
      <c r="Q462" s="1">
        <v>2980</v>
      </c>
      <c r="R462" s="1" t="s">
        <v>929</v>
      </c>
      <c r="AD462" s="1" t="s">
        <v>67</v>
      </c>
      <c r="AE462" s="5">
        <v>1</v>
      </c>
      <c r="AG462" s="3">
        <v>42734</v>
      </c>
      <c r="AH462" s="3">
        <v>42885</v>
      </c>
    </row>
    <row r="463" spans="1:34">
      <c r="A463" s="1">
        <v>2622</v>
      </c>
      <c r="B463" s="1" t="s">
        <v>392</v>
      </c>
      <c r="C463" s="1" t="s">
        <v>58</v>
      </c>
      <c r="D463" s="1" t="s">
        <v>16</v>
      </c>
      <c r="E463" s="1" t="s">
        <v>824</v>
      </c>
      <c r="F463" s="1" t="s">
        <v>902</v>
      </c>
      <c r="H463" s="1" t="s">
        <v>73</v>
      </c>
      <c r="J463" s="1">
        <v>0</v>
      </c>
      <c r="L463" s="1" t="s">
        <v>4</v>
      </c>
      <c r="M463" s="2">
        <v>42644</v>
      </c>
      <c r="N463" s="3">
        <v>42668</v>
      </c>
      <c r="O463" s="1">
        <v>18167</v>
      </c>
      <c r="P463" s="1">
        <v>2</v>
      </c>
      <c r="Q463" s="1">
        <v>36334</v>
      </c>
      <c r="R463" s="1" t="s">
        <v>902</v>
      </c>
      <c r="AD463" s="1" t="s">
        <v>67</v>
      </c>
      <c r="AE463" s="5">
        <v>1</v>
      </c>
      <c r="AG463" s="3">
        <v>42734</v>
      </c>
      <c r="AH463" s="3">
        <v>42885</v>
      </c>
    </row>
    <row r="464" spans="1:34">
      <c r="A464" s="1">
        <v>2623</v>
      </c>
      <c r="B464" s="1" t="s">
        <v>392</v>
      </c>
      <c r="C464" s="1" t="s">
        <v>58</v>
      </c>
      <c r="D464" s="1" t="s">
        <v>16</v>
      </c>
      <c r="E464" s="1" t="s">
        <v>792</v>
      </c>
      <c r="F464" s="1" t="s">
        <v>930</v>
      </c>
      <c r="H464" s="1" t="s">
        <v>73</v>
      </c>
      <c r="J464" s="1">
        <v>0</v>
      </c>
      <c r="L464" s="1" t="s">
        <v>4</v>
      </c>
      <c r="M464" s="2">
        <v>42644</v>
      </c>
      <c r="N464" s="3">
        <v>42668</v>
      </c>
      <c r="O464" s="1">
        <v>3818</v>
      </c>
      <c r="P464" s="1">
        <v>2</v>
      </c>
      <c r="Q464" s="1">
        <v>7636</v>
      </c>
      <c r="R464" s="1" t="s">
        <v>930</v>
      </c>
      <c r="AD464" s="1" t="s">
        <v>67</v>
      </c>
      <c r="AE464" s="5">
        <v>1</v>
      </c>
      <c r="AG464" s="3">
        <v>42734</v>
      </c>
      <c r="AH464" s="3">
        <v>42885</v>
      </c>
    </row>
    <row r="465" spans="1:34">
      <c r="A465" s="1">
        <v>2625</v>
      </c>
      <c r="B465" s="1" t="s">
        <v>392</v>
      </c>
      <c r="C465" s="1" t="s">
        <v>58</v>
      </c>
      <c r="D465" s="1" t="s">
        <v>16</v>
      </c>
      <c r="E465" s="1" t="s">
        <v>792</v>
      </c>
      <c r="F465" s="1" t="s">
        <v>931</v>
      </c>
      <c r="H465" s="1" t="s">
        <v>73</v>
      </c>
      <c r="J465" s="1">
        <v>0</v>
      </c>
      <c r="L465" s="1" t="s">
        <v>4</v>
      </c>
      <c r="M465" s="2">
        <v>42644</v>
      </c>
      <c r="N465" s="3">
        <v>42668</v>
      </c>
      <c r="O465" s="1">
        <v>1624</v>
      </c>
      <c r="P465" s="1">
        <v>2</v>
      </c>
      <c r="Q465" s="1">
        <v>3248</v>
      </c>
      <c r="R465" s="1" t="s">
        <v>931</v>
      </c>
      <c r="AD465" s="1" t="s">
        <v>67</v>
      </c>
      <c r="AE465" s="5">
        <v>1</v>
      </c>
      <c r="AG465" s="3">
        <v>42734</v>
      </c>
      <c r="AH465" s="3">
        <v>42885</v>
      </c>
    </row>
    <row r="466" spans="1:34">
      <c r="A466" s="1">
        <v>2626</v>
      </c>
      <c r="B466" s="1" t="s">
        <v>392</v>
      </c>
      <c r="C466" s="1" t="s">
        <v>58</v>
      </c>
      <c r="D466" s="1" t="s">
        <v>16</v>
      </c>
      <c r="E466" s="1" t="s">
        <v>833</v>
      </c>
      <c r="F466" s="1" t="s">
        <v>842</v>
      </c>
      <c r="H466" s="1" t="s">
        <v>73</v>
      </c>
      <c r="J466" s="1">
        <v>0</v>
      </c>
      <c r="L466" s="1" t="s">
        <v>4</v>
      </c>
      <c r="M466" s="2">
        <v>42644</v>
      </c>
      <c r="N466" s="3">
        <v>42668</v>
      </c>
      <c r="O466" s="1">
        <v>1048</v>
      </c>
      <c r="P466" s="1">
        <v>2</v>
      </c>
      <c r="Q466" s="1">
        <v>2096</v>
      </c>
      <c r="R466" s="1" t="s">
        <v>842</v>
      </c>
      <c r="AD466" s="1" t="s">
        <v>67</v>
      </c>
      <c r="AE466" s="5">
        <v>1</v>
      </c>
      <c r="AG466" s="3">
        <v>42734</v>
      </c>
      <c r="AH466" s="3">
        <v>42885</v>
      </c>
    </row>
    <row r="467" spans="1:34">
      <c r="A467" s="1">
        <v>2627</v>
      </c>
      <c r="B467" s="1" t="s">
        <v>392</v>
      </c>
      <c r="C467" s="1" t="s">
        <v>58</v>
      </c>
      <c r="D467" s="1" t="s">
        <v>16</v>
      </c>
      <c r="E467" s="1" t="s">
        <v>824</v>
      </c>
      <c r="F467" s="1" t="s">
        <v>932</v>
      </c>
      <c r="H467" s="1" t="s">
        <v>73</v>
      </c>
      <c r="J467" s="1">
        <v>0</v>
      </c>
      <c r="L467" s="1" t="s">
        <v>4</v>
      </c>
      <c r="M467" s="2">
        <v>42644</v>
      </c>
      <c r="N467" s="3">
        <v>42668</v>
      </c>
      <c r="O467" s="1">
        <v>7004</v>
      </c>
      <c r="P467" s="1">
        <v>2</v>
      </c>
      <c r="Q467" s="1">
        <v>14008</v>
      </c>
      <c r="R467" s="1" t="s">
        <v>932</v>
      </c>
      <c r="AD467" s="1" t="s">
        <v>67</v>
      </c>
      <c r="AE467" s="5">
        <v>1</v>
      </c>
      <c r="AG467" s="3">
        <v>42734</v>
      </c>
      <c r="AH467" s="3">
        <v>42885</v>
      </c>
    </row>
    <row r="468" spans="1:34">
      <c r="A468" s="1">
        <v>2628</v>
      </c>
      <c r="B468" s="1" t="s">
        <v>392</v>
      </c>
      <c r="C468" s="1" t="s">
        <v>58</v>
      </c>
      <c r="D468" s="1" t="s">
        <v>16</v>
      </c>
      <c r="E468" s="1" t="s">
        <v>788</v>
      </c>
      <c r="F468" s="1" t="s">
        <v>933</v>
      </c>
      <c r="H468" s="1" t="s">
        <v>73</v>
      </c>
      <c r="J468" s="1">
        <v>0</v>
      </c>
      <c r="L468" s="1" t="s">
        <v>4</v>
      </c>
      <c r="M468" s="2">
        <v>42644</v>
      </c>
      <c r="N468" s="3">
        <v>42668</v>
      </c>
      <c r="O468" s="1">
        <v>20163</v>
      </c>
      <c r="P468" s="1">
        <v>2</v>
      </c>
      <c r="Q468" s="1">
        <v>40326</v>
      </c>
      <c r="R468" s="1" t="s">
        <v>933</v>
      </c>
      <c r="AD468" s="1" t="s">
        <v>67</v>
      </c>
      <c r="AE468" s="5">
        <v>1</v>
      </c>
      <c r="AG468" s="3">
        <v>42734</v>
      </c>
      <c r="AH468" s="3">
        <v>42885</v>
      </c>
    </row>
    <row r="469" spans="1:34">
      <c r="A469" s="1">
        <v>2629</v>
      </c>
      <c r="B469" s="1" t="s">
        <v>392</v>
      </c>
      <c r="C469" s="1" t="s">
        <v>58</v>
      </c>
      <c r="D469" s="1" t="s">
        <v>16</v>
      </c>
      <c r="E469" s="1" t="s">
        <v>796</v>
      </c>
      <c r="F469" s="1" t="s">
        <v>934</v>
      </c>
      <c r="H469" s="1" t="s">
        <v>73</v>
      </c>
      <c r="J469" s="1">
        <v>0</v>
      </c>
      <c r="L469" s="1" t="s">
        <v>4</v>
      </c>
      <c r="M469" s="2">
        <v>42644</v>
      </c>
      <c r="N469" s="3">
        <v>42668</v>
      </c>
      <c r="O469" s="1">
        <v>1929</v>
      </c>
      <c r="P469" s="1">
        <v>2</v>
      </c>
      <c r="Q469" s="1">
        <v>3858</v>
      </c>
      <c r="R469" s="1" t="s">
        <v>934</v>
      </c>
      <c r="AD469" s="1" t="s">
        <v>67</v>
      </c>
      <c r="AE469" s="5">
        <v>1</v>
      </c>
      <c r="AG469" s="3">
        <v>42734</v>
      </c>
      <c r="AH469" s="3">
        <v>42885</v>
      </c>
    </row>
    <row r="470" spans="1:34">
      <c r="A470" s="1">
        <v>2630</v>
      </c>
      <c r="B470" s="1" t="s">
        <v>392</v>
      </c>
      <c r="C470" s="1" t="s">
        <v>58</v>
      </c>
      <c r="D470" s="1" t="s">
        <v>16</v>
      </c>
      <c r="E470" s="1" t="s">
        <v>833</v>
      </c>
      <c r="F470" s="1" t="s">
        <v>842</v>
      </c>
      <c r="H470" s="1" t="s">
        <v>73</v>
      </c>
      <c r="J470" s="1">
        <v>0</v>
      </c>
      <c r="L470" s="1" t="s">
        <v>4</v>
      </c>
      <c r="M470" s="2">
        <v>42644</v>
      </c>
      <c r="N470" s="3">
        <v>42668</v>
      </c>
      <c r="O470" s="1">
        <v>2360</v>
      </c>
      <c r="P470" s="1">
        <v>2</v>
      </c>
      <c r="Q470" s="1">
        <v>4720</v>
      </c>
      <c r="R470" s="1" t="s">
        <v>842</v>
      </c>
      <c r="AD470" s="1" t="s">
        <v>67</v>
      </c>
      <c r="AE470" s="5">
        <v>1</v>
      </c>
      <c r="AG470" s="3">
        <v>42734</v>
      </c>
      <c r="AH470" s="3">
        <v>42885</v>
      </c>
    </row>
    <row r="471" spans="1:34">
      <c r="A471" s="1">
        <v>2631</v>
      </c>
      <c r="B471" s="1" t="s">
        <v>392</v>
      </c>
      <c r="C471" s="1" t="s">
        <v>58</v>
      </c>
      <c r="D471" s="1" t="s">
        <v>16</v>
      </c>
      <c r="E471" s="1" t="s">
        <v>788</v>
      </c>
      <c r="F471" s="1" t="s">
        <v>877</v>
      </c>
      <c r="H471" s="1" t="s">
        <v>73</v>
      </c>
      <c r="J471" s="1">
        <v>0</v>
      </c>
      <c r="L471" s="1" t="s">
        <v>4</v>
      </c>
      <c r="M471" s="2">
        <v>42644</v>
      </c>
      <c r="N471" s="3">
        <v>42668</v>
      </c>
      <c r="O471" s="1">
        <v>1671</v>
      </c>
      <c r="P471" s="1">
        <v>2</v>
      </c>
      <c r="Q471" s="1">
        <v>3342</v>
      </c>
      <c r="R471" s="1" t="s">
        <v>877</v>
      </c>
      <c r="AD471" s="1" t="s">
        <v>67</v>
      </c>
      <c r="AE471" s="5">
        <v>1</v>
      </c>
      <c r="AG471" s="3">
        <v>42734</v>
      </c>
      <c r="AH471" s="3">
        <v>42885</v>
      </c>
    </row>
    <row r="472" spans="1:34">
      <c r="A472" s="1">
        <v>2635</v>
      </c>
      <c r="B472" s="1" t="s">
        <v>392</v>
      </c>
      <c r="C472" s="1" t="s">
        <v>58</v>
      </c>
      <c r="D472" s="1" t="s">
        <v>16</v>
      </c>
      <c r="E472" s="1" t="s">
        <v>788</v>
      </c>
      <c r="F472" s="1" t="s">
        <v>877</v>
      </c>
      <c r="H472" s="1" t="s">
        <v>73</v>
      </c>
      <c r="J472" s="1">
        <v>0</v>
      </c>
      <c r="L472" s="1" t="s">
        <v>4</v>
      </c>
      <c r="M472" s="2">
        <v>42644</v>
      </c>
      <c r="N472" s="3">
        <v>42668</v>
      </c>
      <c r="O472" s="1">
        <v>857</v>
      </c>
      <c r="P472" s="1">
        <v>2</v>
      </c>
      <c r="Q472" s="1">
        <v>1714</v>
      </c>
      <c r="R472" s="1" t="s">
        <v>877</v>
      </c>
      <c r="AD472" s="1" t="s">
        <v>67</v>
      </c>
      <c r="AE472" s="5">
        <v>1</v>
      </c>
      <c r="AG472" s="3">
        <v>42734</v>
      </c>
      <c r="AH472" s="3">
        <v>42885</v>
      </c>
    </row>
    <row r="473" spans="1:34">
      <c r="A473" s="1">
        <v>2641</v>
      </c>
      <c r="B473" s="1" t="s">
        <v>392</v>
      </c>
      <c r="C473" s="1" t="s">
        <v>58</v>
      </c>
      <c r="D473" s="1" t="s">
        <v>16</v>
      </c>
      <c r="E473" s="1" t="s">
        <v>824</v>
      </c>
      <c r="F473" s="1" t="s">
        <v>935</v>
      </c>
      <c r="H473" s="1" t="s">
        <v>73</v>
      </c>
      <c r="J473" s="1">
        <v>0</v>
      </c>
      <c r="L473" s="1" t="s">
        <v>4</v>
      </c>
      <c r="M473" s="2">
        <v>42644</v>
      </c>
      <c r="N473" s="3">
        <v>42668</v>
      </c>
      <c r="O473" s="1">
        <v>3224</v>
      </c>
      <c r="P473" s="1">
        <v>2</v>
      </c>
      <c r="Q473" s="1">
        <v>6448</v>
      </c>
      <c r="R473" s="1" t="s">
        <v>935</v>
      </c>
      <c r="AD473" s="1" t="s">
        <v>67</v>
      </c>
      <c r="AE473" s="5">
        <v>1</v>
      </c>
      <c r="AG473" s="3">
        <v>42734</v>
      </c>
      <c r="AH473" s="3">
        <v>42885</v>
      </c>
    </row>
    <row r="474" spans="1:34">
      <c r="A474" s="1">
        <v>2644</v>
      </c>
      <c r="B474" s="1" t="s">
        <v>392</v>
      </c>
      <c r="C474" s="1" t="s">
        <v>58</v>
      </c>
      <c r="D474" s="1" t="s">
        <v>16</v>
      </c>
      <c r="E474" s="1" t="s">
        <v>393</v>
      </c>
      <c r="F474" s="1" t="s">
        <v>936</v>
      </c>
      <c r="H474" s="1" t="s">
        <v>73</v>
      </c>
      <c r="J474" s="1">
        <v>0</v>
      </c>
      <c r="L474" s="1" t="s">
        <v>4</v>
      </c>
      <c r="M474" s="2">
        <v>42644</v>
      </c>
      <c r="N474" s="3">
        <v>42668</v>
      </c>
      <c r="O474" s="1">
        <v>3558</v>
      </c>
      <c r="P474" s="1">
        <v>2</v>
      </c>
      <c r="Q474" s="1">
        <v>7116</v>
      </c>
      <c r="R474" s="1" t="s">
        <v>936</v>
      </c>
      <c r="AD474" s="1" t="s">
        <v>67</v>
      </c>
      <c r="AE474" s="5">
        <v>1</v>
      </c>
      <c r="AG474" s="3">
        <v>42704</v>
      </c>
      <c r="AH474" s="3">
        <v>42824</v>
      </c>
    </row>
    <row r="475" spans="1:34">
      <c r="A475" s="1">
        <v>2646</v>
      </c>
      <c r="B475" s="1" t="s">
        <v>392</v>
      </c>
      <c r="C475" s="1" t="s">
        <v>58</v>
      </c>
      <c r="D475" s="1" t="s">
        <v>16</v>
      </c>
      <c r="E475" s="1" t="s">
        <v>824</v>
      </c>
      <c r="F475" s="1" t="s">
        <v>937</v>
      </c>
      <c r="H475" s="1" t="s">
        <v>73</v>
      </c>
      <c r="J475" s="1">
        <v>0</v>
      </c>
      <c r="L475" s="1" t="s">
        <v>4</v>
      </c>
      <c r="M475" s="2">
        <v>42644</v>
      </c>
      <c r="N475" s="3">
        <v>42668</v>
      </c>
      <c r="O475" s="1">
        <v>2759</v>
      </c>
      <c r="P475" s="1">
        <v>2</v>
      </c>
      <c r="Q475" s="1">
        <v>5518</v>
      </c>
      <c r="R475" s="1" t="s">
        <v>937</v>
      </c>
      <c r="AD475" s="1" t="s">
        <v>67</v>
      </c>
      <c r="AE475" s="5">
        <v>1</v>
      </c>
      <c r="AG475" s="3">
        <v>42734</v>
      </c>
      <c r="AH475" s="3">
        <v>42885</v>
      </c>
    </row>
    <row r="476" spans="1:34">
      <c r="A476" s="1">
        <v>2648</v>
      </c>
      <c r="B476" s="1" t="s">
        <v>392</v>
      </c>
      <c r="C476" s="1" t="s">
        <v>58</v>
      </c>
      <c r="D476" s="1" t="s">
        <v>16</v>
      </c>
      <c r="E476" s="1" t="s">
        <v>788</v>
      </c>
      <c r="F476" s="1" t="s">
        <v>875</v>
      </c>
      <c r="H476" s="1" t="s">
        <v>73</v>
      </c>
      <c r="J476" s="1">
        <v>0</v>
      </c>
      <c r="L476" s="1" t="s">
        <v>4</v>
      </c>
      <c r="M476" s="2">
        <v>42644</v>
      </c>
      <c r="N476" s="3">
        <v>42668</v>
      </c>
      <c r="O476" s="1">
        <v>8436</v>
      </c>
      <c r="P476" s="1">
        <v>2</v>
      </c>
      <c r="Q476" s="1">
        <v>16872</v>
      </c>
      <c r="R476" s="1" t="s">
        <v>875</v>
      </c>
      <c r="AD476" s="1" t="s">
        <v>67</v>
      </c>
      <c r="AE476" s="5">
        <v>1</v>
      </c>
      <c r="AG476" s="3">
        <v>42734</v>
      </c>
      <c r="AH476" s="3">
        <v>42885</v>
      </c>
    </row>
    <row r="477" spans="1:34">
      <c r="A477" s="1">
        <v>2652</v>
      </c>
      <c r="B477" s="1" t="s">
        <v>392</v>
      </c>
      <c r="C477" s="1" t="s">
        <v>58</v>
      </c>
      <c r="D477" s="1" t="s">
        <v>16</v>
      </c>
      <c r="E477" s="1" t="s">
        <v>824</v>
      </c>
      <c r="F477" s="1" t="s">
        <v>938</v>
      </c>
      <c r="H477" s="1" t="s">
        <v>73</v>
      </c>
      <c r="J477" s="1">
        <v>0</v>
      </c>
      <c r="L477" s="1" t="s">
        <v>4</v>
      </c>
      <c r="M477" s="2">
        <v>42644</v>
      </c>
      <c r="N477" s="3">
        <v>42668</v>
      </c>
      <c r="O477" s="1">
        <v>4193</v>
      </c>
      <c r="P477" s="1">
        <v>2</v>
      </c>
      <c r="Q477" s="1">
        <v>8386</v>
      </c>
      <c r="R477" s="1" t="s">
        <v>938</v>
      </c>
      <c r="AD477" s="1" t="s">
        <v>67</v>
      </c>
      <c r="AE477" s="5">
        <v>1</v>
      </c>
      <c r="AG477" s="3">
        <v>42704</v>
      </c>
      <c r="AH477" s="3">
        <v>42824</v>
      </c>
    </row>
    <row r="478" spans="1:34">
      <c r="A478" s="1">
        <v>2655</v>
      </c>
      <c r="B478" s="1" t="s">
        <v>392</v>
      </c>
      <c r="C478" s="1" t="s">
        <v>58</v>
      </c>
      <c r="D478" s="1" t="s">
        <v>16</v>
      </c>
      <c r="E478" s="1" t="s">
        <v>792</v>
      </c>
      <c r="F478" s="1" t="s">
        <v>861</v>
      </c>
      <c r="H478" s="1" t="s">
        <v>73</v>
      </c>
      <c r="J478" s="1">
        <v>0</v>
      </c>
      <c r="L478" s="1" t="s">
        <v>4</v>
      </c>
      <c r="M478" s="2">
        <v>42644</v>
      </c>
      <c r="N478" s="3">
        <v>42668</v>
      </c>
      <c r="O478" s="1">
        <v>1653</v>
      </c>
      <c r="P478" s="1">
        <v>2</v>
      </c>
      <c r="Q478" s="1">
        <v>3306</v>
      </c>
      <c r="R478" s="1" t="s">
        <v>861</v>
      </c>
      <c r="AD478" s="1" t="s">
        <v>67</v>
      </c>
      <c r="AE478" s="5">
        <v>1</v>
      </c>
      <c r="AG478" s="3">
        <v>42734</v>
      </c>
      <c r="AH478" s="3">
        <v>42885</v>
      </c>
    </row>
    <row r="479" spans="1:34">
      <c r="A479" s="1">
        <v>2657</v>
      </c>
      <c r="B479" s="1" t="s">
        <v>392</v>
      </c>
      <c r="C479" s="1" t="s">
        <v>58</v>
      </c>
      <c r="D479" s="1" t="s">
        <v>16</v>
      </c>
      <c r="E479" s="1" t="s">
        <v>833</v>
      </c>
      <c r="F479" s="1" t="s">
        <v>939</v>
      </c>
      <c r="H479" s="1" t="s">
        <v>73</v>
      </c>
      <c r="J479" s="1">
        <v>0</v>
      </c>
      <c r="L479" s="1" t="s">
        <v>4</v>
      </c>
      <c r="M479" s="2">
        <v>42644</v>
      </c>
      <c r="N479" s="3">
        <v>42668</v>
      </c>
      <c r="O479" s="1">
        <v>6117</v>
      </c>
      <c r="P479" s="1">
        <v>2</v>
      </c>
      <c r="Q479" s="1">
        <v>12234</v>
      </c>
      <c r="R479" s="1" t="s">
        <v>939</v>
      </c>
      <c r="AD479" s="1" t="s">
        <v>67</v>
      </c>
      <c r="AE479" s="5">
        <v>1</v>
      </c>
      <c r="AG479" s="3">
        <v>42734</v>
      </c>
      <c r="AH479" s="3">
        <v>42885</v>
      </c>
    </row>
    <row r="480" spans="1:34">
      <c r="A480" s="1">
        <v>2659</v>
      </c>
      <c r="B480" s="1" t="s">
        <v>392</v>
      </c>
      <c r="C480" s="1" t="s">
        <v>58</v>
      </c>
      <c r="D480" s="1" t="s">
        <v>16</v>
      </c>
      <c r="E480" s="1" t="s">
        <v>792</v>
      </c>
      <c r="F480" s="1" t="s">
        <v>861</v>
      </c>
      <c r="H480" s="1" t="s">
        <v>73</v>
      </c>
      <c r="J480" s="1">
        <v>0</v>
      </c>
      <c r="L480" s="1" t="s">
        <v>4</v>
      </c>
      <c r="M480" s="2">
        <v>42644</v>
      </c>
      <c r="N480" s="3">
        <v>42668</v>
      </c>
      <c r="O480" s="1">
        <v>1300</v>
      </c>
      <c r="P480" s="1">
        <v>2</v>
      </c>
      <c r="Q480" s="1">
        <v>2600</v>
      </c>
      <c r="R480" s="1" t="s">
        <v>861</v>
      </c>
      <c r="AD480" s="1" t="s">
        <v>67</v>
      </c>
      <c r="AE480" s="5">
        <v>1</v>
      </c>
      <c r="AG480" s="3">
        <v>42734</v>
      </c>
      <c r="AH480" s="3">
        <v>42885</v>
      </c>
    </row>
    <row r="481" spans="1:34">
      <c r="A481" s="1">
        <v>2661</v>
      </c>
      <c r="B481" s="1" t="s">
        <v>392</v>
      </c>
      <c r="C481" s="1" t="s">
        <v>58</v>
      </c>
      <c r="D481" s="1" t="s">
        <v>16</v>
      </c>
      <c r="E481" s="1" t="s">
        <v>393</v>
      </c>
      <c r="F481" s="1" t="s">
        <v>861</v>
      </c>
      <c r="H481" s="1" t="s">
        <v>73</v>
      </c>
      <c r="J481" s="1">
        <v>0</v>
      </c>
      <c r="L481" s="1" t="s">
        <v>4</v>
      </c>
      <c r="M481" s="2">
        <v>42644</v>
      </c>
      <c r="N481" s="3">
        <v>42668</v>
      </c>
      <c r="O481" s="1">
        <v>1000</v>
      </c>
      <c r="P481" s="1">
        <v>2</v>
      </c>
      <c r="Q481" s="1">
        <v>2000</v>
      </c>
      <c r="R481" s="1" t="s">
        <v>861</v>
      </c>
      <c r="AD481" s="1" t="s">
        <v>67</v>
      </c>
      <c r="AE481" s="5">
        <v>1</v>
      </c>
      <c r="AG481" s="3">
        <v>42734</v>
      </c>
      <c r="AH481" s="3">
        <v>42885</v>
      </c>
    </row>
    <row r="482" spans="1:34">
      <c r="A482" s="1">
        <v>2664</v>
      </c>
      <c r="B482" s="1" t="s">
        <v>392</v>
      </c>
      <c r="C482" s="1" t="s">
        <v>58</v>
      </c>
      <c r="D482" s="1" t="s">
        <v>16</v>
      </c>
      <c r="E482" s="1" t="s">
        <v>824</v>
      </c>
      <c r="F482" s="1" t="s">
        <v>842</v>
      </c>
      <c r="H482" s="1" t="s">
        <v>73</v>
      </c>
      <c r="J482" s="1">
        <v>0</v>
      </c>
      <c r="L482" s="1" t="s">
        <v>4</v>
      </c>
      <c r="M482" s="2">
        <v>42644</v>
      </c>
      <c r="N482" s="3">
        <v>42668</v>
      </c>
      <c r="O482" s="1">
        <v>4708</v>
      </c>
      <c r="P482" s="1">
        <v>2</v>
      </c>
      <c r="Q482" s="1">
        <v>9416</v>
      </c>
      <c r="R482" s="1" t="s">
        <v>842</v>
      </c>
      <c r="AD482" s="1" t="s">
        <v>67</v>
      </c>
      <c r="AE482" s="5">
        <v>1</v>
      </c>
      <c r="AG482" s="3">
        <v>42734</v>
      </c>
      <c r="AH482" s="3">
        <v>42885</v>
      </c>
    </row>
    <row r="483" spans="1:34">
      <c r="A483" s="1">
        <v>2666</v>
      </c>
      <c r="B483" s="1" t="s">
        <v>392</v>
      </c>
      <c r="C483" s="1" t="s">
        <v>58</v>
      </c>
      <c r="D483" s="1" t="s">
        <v>16</v>
      </c>
      <c r="E483" s="1" t="s">
        <v>792</v>
      </c>
      <c r="F483" s="1" t="s">
        <v>861</v>
      </c>
      <c r="H483" s="1" t="s">
        <v>73</v>
      </c>
      <c r="J483" s="1">
        <v>0</v>
      </c>
      <c r="L483" s="1" t="s">
        <v>4</v>
      </c>
      <c r="M483" s="2">
        <v>42644</v>
      </c>
      <c r="N483" s="3">
        <v>42668</v>
      </c>
      <c r="O483" s="1">
        <v>1537</v>
      </c>
      <c r="P483" s="1">
        <v>2</v>
      </c>
      <c r="Q483" s="1">
        <v>3074</v>
      </c>
      <c r="R483" s="1" t="s">
        <v>861</v>
      </c>
      <c r="AD483" s="1" t="s">
        <v>67</v>
      </c>
      <c r="AE483" s="5">
        <v>1</v>
      </c>
      <c r="AG483" s="3">
        <v>42734</v>
      </c>
      <c r="AH483" s="3">
        <v>42885</v>
      </c>
    </row>
    <row r="484" spans="1:34">
      <c r="A484" s="1">
        <v>2669</v>
      </c>
      <c r="B484" s="1" t="s">
        <v>392</v>
      </c>
      <c r="C484" s="1" t="s">
        <v>58</v>
      </c>
      <c r="D484" s="1" t="s">
        <v>16</v>
      </c>
      <c r="E484" s="1" t="s">
        <v>824</v>
      </c>
      <c r="F484" s="1" t="s">
        <v>940</v>
      </c>
      <c r="H484" s="1" t="s">
        <v>73</v>
      </c>
      <c r="J484" s="1">
        <v>0</v>
      </c>
      <c r="L484" s="1" t="s">
        <v>4</v>
      </c>
      <c r="M484" s="2">
        <v>42644</v>
      </c>
      <c r="N484" s="3">
        <v>42668</v>
      </c>
      <c r="O484" s="1">
        <v>4946</v>
      </c>
      <c r="P484" s="1">
        <v>2</v>
      </c>
      <c r="Q484" s="1">
        <v>9892</v>
      </c>
      <c r="R484" s="1" t="s">
        <v>940</v>
      </c>
      <c r="AD484" s="1" t="s">
        <v>67</v>
      </c>
      <c r="AE484" s="5">
        <v>1</v>
      </c>
      <c r="AG484" s="3">
        <v>42734</v>
      </c>
      <c r="AH484" s="3">
        <v>42885</v>
      </c>
    </row>
    <row r="485" spans="1:34">
      <c r="A485" s="1">
        <v>2670</v>
      </c>
      <c r="B485" s="1" t="s">
        <v>392</v>
      </c>
      <c r="C485" s="1" t="s">
        <v>58</v>
      </c>
      <c r="D485" s="1" t="s">
        <v>16</v>
      </c>
      <c r="E485" s="1" t="s">
        <v>792</v>
      </c>
      <c r="F485" s="1" t="s">
        <v>789</v>
      </c>
      <c r="H485" s="1" t="s">
        <v>73</v>
      </c>
      <c r="J485" s="1">
        <v>0</v>
      </c>
      <c r="L485" s="1" t="s">
        <v>4</v>
      </c>
      <c r="M485" s="2">
        <v>42644</v>
      </c>
      <c r="N485" s="3">
        <v>42668</v>
      </c>
      <c r="O485" s="1">
        <v>13532</v>
      </c>
      <c r="P485" s="1">
        <v>2</v>
      </c>
      <c r="Q485" s="1">
        <v>27064</v>
      </c>
      <c r="R485" s="1" t="s">
        <v>789</v>
      </c>
      <c r="AD485" s="1" t="s">
        <v>67</v>
      </c>
      <c r="AE485" s="5">
        <v>1</v>
      </c>
      <c r="AG485" s="3">
        <v>42704</v>
      </c>
      <c r="AH485" s="3">
        <v>42824</v>
      </c>
    </row>
    <row r="486" spans="1:34">
      <c r="A486" s="1">
        <v>2671</v>
      </c>
      <c r="B486" s="1" t="s">
        <v>392</v>
      </c>
      <c r="C486" s="1" t="s">
        <v>58</v>
      </c>
      <c r="D486" s="1" t="s">
        <v>16</v>
      </c>
      <c r="E486" s="1" t="s">
        <v>824</v>
      </c>
      <c r="F486" s="1" t="s">
        <v>941</v>
      </c>
      <c r="H486" s="1" t="s">
        <v>73</v>
      </c>
      <c r="J486" s="1">
        <v>0</v>
      </c>
      <c r="L486" s="1" t="s">
        <v>4</v>
      </c>
      <c r="M486" s="2">
        <v>42644</v>
      </c>
      <c r="N486" s="3">
        <v>42668</v>
      </c>
      <c r="O486" s="1">
        <v>1447</v>
      </c>
      <c r="P486" s="1">
        <v>2</v>
      </c>
      <c r="Q486" s="1">
        <v>2894</v>
      </c>
      <c r="R486" s="1" t="s">
        <v>941</v>
      </c>
      <c r="AD486" s="1" t="s">
        <v>67</v>
      </c>
      <c r="AE486" s="5">
        <v>1</v>
      </c>
      <c r="AG486" s="3">
        <v>42734</v>
      </c>
      <c r="AH486" s="3">
        <v>42885</v>
      </c>
    </row>
    <row r="487" spans="1:34">
      <c r="A487" s="1">
        <v>2675</v>
      </c>
      <c r="B487" s="1" t="s">
        <v>392</v>
      </c>
      <c r="C487" s="1" t="s">
        <v>58</v>
      </c>
      <c r="D487" s="1" t="s">
        <v>16</v>
      </c>
      <c r="E487" s="1" t="s">
        <v>788</v>
      </c>
      <c r="F487" s="1" t="s">
        <v>942</v>
      </c>
      <c r="H487" s="1" t="s">
        <v>73</v>
      </c>
      <c r="J487" s="1">
        <v>0</v>
      </c>
      <c r="L487" s="1" t="s">
        <v>4</v>
      </c>
      <c r="M487" s="2">
        <v>42644</v>
      </c>
      <c r="N487" s="3">
        <v>42668</v>
      </c>
      <c r="O487" s="1">
        <v>2299</v>
      </c>
      <c r="P487" s="1">
        <v>2</v>
      </c>
      <c r="Q487" s="1">
        <v>4598</v>
      </c>
      <c r="R487" s="1" t="s">
        <v>942</v>
      </c>
      <c r="AD487" s="1" t="s">
        <v>67</v>
      </c>
      <c r="AE487" s="5">
        <v>1</v>
      </c>
      <c r="AG487" s="3">
        <v>42704</v>
      </c>
      <c r="AH487" s="3">
        <v>42794</v>
      </c>
    </row>
    <row r="488" spans="1:34">
      <c r="A488" s="1">
        <v>2676</v>
      </c>
      <c r="B488" s="1" t="s">
        <v>392</v>
      </c>
      <c r="C488" s="1" t="s">
        <v>58</v>
      </c>
      <c r="D488" s="1" t="s">
        <v>16</v>
      </c>
      <c r="E488" s="1" t="s">
        <v>824</v>
      </c>
      <c r="F488" s="1" t="s">
        <v>943</v>
      </c>
      <c r="H488" s="1" t="s">
        <v>73</v>
      </c>
      <c r="J488" s="1">
        <v>0</v>
      </c>
      <c r="L488" s="1" t="s">
        <v>4</v>
      </c>
      <c r="M488" s="2">
        <v>42644</v>
      </c>
      <c r="N488" s="3">
        <v>42668</v>
      </c>
      <c r="O488" s="1">
        <v>45753</v>
      </c>
      <c r="P488" s="1">
        <v>2</v>
      </c>
      <c r="Q488" s="1">
        <v>91506</v>
      </c>
      <c r="R488" s="1" t="s">
        <v>943</v>
      </c>
      <c r="AD488" s="1" t="s">
        <v>67</v>
      </c>
      <c r="AE488" s="5">
        <v>1</v>
      </c>
      <c r="AG488" s="3">
        <v>42734</v>
      </c>
      <c r="AH488" s="3">
        <v>42885</v>
      </c>
    </row>
    <row r="489" spans="1:34">
      <c r="A489" s="1">
        <v>2678</v>
      </c>
      <c r="B489" s="1" t="s">
        <v>392</v>
      </c>
      <c r="C489" s="1" t="s">
        <v>58</v>
      </c>
      <c r="D489" s="1" t="s">
        <v>16</v>
      </c>
      <c r="E489" s="1" t="s">
        <v>824</v>
      </c>
      <c r="F489" s="1" t="s">
        <v>942</v>
      </c>
      <c r="H489" s="1" t="s">
        <v>73</v>
      </c>
      <c r="J489" s="1">
        <v>0</v>
      </c>
      <c r="L489" s="1" t="s">
        <v>4</v>
      </c>
      <c r="M489" s="2">
        <v>42644</v>
      </c>
      <c r="N489" s="3">
        <v>42668</v>
      </c>
      <c r="O489" s="1">
        <v>6541</v>
      </c>
      <c r="P489" s="1">
        <v>2</v>
      </c>
      <c r="Q489" s="1">
        <v>13082</v>
      </c>
      <c r="R489" s="1" t="s">
        <v>942</v>
      </c>
      <c r="AD489" s="1" t="s">
        <v>67</v>
      </c>
      <c r="AE489" s="5">
        <v>1</v>
      </c>
      <c r="AG489" s="3">
        <v>42704</v>
      </c>
      <c r="AH489" s="3">
        <v>42794</v>
      </c>
    </row>
    <row r="490" spans="1:34">
      <c r="A490" s="1">
        <v>2682</v>
      </c>
      <c r="B490" s="1" t="s">
        <v>392</v>
      </c>
      <c r="C490" s="1" t="s">
        <v>58</v>
      </c>
      <c r="D490" s="1" t="s">
        <v>16</v>
      </c>
      <c r="E490" s="1" t="s">
        <v>833</v>
      </c>
      <c r="F490" s="1" t="s">
        <v>904</v>
      </c>
      <c r="H490" s="1" t="s">
        <v>73</v>
      </c>
      <c r="J490" s="1">
        <v>0</v>
      </c>
      <c r="L490" s="1" t="s">
        <v>4</v>
      </c>
      <c r="M490" s="2">
        <v>42644</v>
      </c>
      <c r="N490" s="3">
        <v>42668</v>
      </c>
      <c r="O490" s="1">
        <v>4626</v>
      </c>
      <c r="P490" s="1">
        <v>2</v>
      </c>
      <c r="Q490" s="1">
        <v>9252</v>
      </c>
      <c r="R490" s="1" t="s">
        <v>904</v>
      </c>
      <c r="AD490" s="1" t="s">
        <v>67</v>
      </c>
      <c r="AE490" s="5">
        <v>1</v>
      </c>
      <c r="AG490" s="3">
        <v>42704</v>
      </c>
      <c r="AH490" s="3">
        <v>42794</v>
      </c>
    </row>
    <row r="491" spans="1:34">
      <c r="A491" s="1">
        <v>2683</v>
      </c>
      <c r="B491" s="1" t="s">
        <v>392</v>
      </c>
      <c r="C491" s="1" t="s">
        <v>58</v>
      </c>
      <c r="D491" s="1" t="s">
        <v>16</v>
      </c>
      <c r="E491" s="1" t="s">
        <v>824</v>
      </c>
      <c r="F491" s="1" t="s">
        <v>929</v>
      </c>
      <c r="H491" s="1" t="s">
        <v>73</v>
      </c>
      <c r="J491" s="1">
        <v>0</v>
      </c>
      <c r="L491" s="1" t="s">
        <v>4</v>
      </c>
      <c r="M491" s="2">
        <v>42644</v>
      </c>
      <c r="N491" s="3">
        <v>42668</v>
      </c>
      <c r="O491" s="1">
        <v>2335</v>
      </c>
      <c r="P491" s="1">
        <v>2</v>
      </c>
      <c r="Q491" s="1">
        <v>4670</v>
      </c>
      <c r="R491" s="1" t="s">
        <v>929</v>
      </c>
      <c r="AD491" s="1" t="s">
        <v>67</v>
      </c>
      <c r="AE491" s="5">
        <v>1</v>
      </c>
      <c r="AG491" s="3">
        <v>42704</v>
      </c>
      <c r="AH491" s="3">
        <v>42794</v>
      </c>
    </row>
    <row r="492" spans="1:34">
      <c r="A492" s="1">
        <v>2685</v>
      </c>
      <c r="B492" s="1" t="s">
        <v>392</v>
      </c>
      <c r="C492" s="1" t="s">
        <v>58</v>
      </c>
      <c r="D492" s="1" t="s">
        <v>16</v>
      </c>
      <c r="E492" s="1" t="s">
        <v>833</v>
      </c>
      <c r="F492" s="1" t="s">
        <v>944</v>
      </c>
      <c r="H492" s="1" t="s">
        <v>73</v>
      </c>
      <c r="J492" s="1">
        <v>0</v>
      </c>
      <c r="L492" s="1" t="s">
        <v>4</v>
      </c>
      <c r="M492" s="2">
        <v>42644</v>
      </c>
      <c r="N492" s="3">
        <v>42668</v>
      </c>
      <c r="O492" s="1">
        <v>1518</v>
      </c>
      <c r="P492" s="1">
        <v>2</v>
      </c>
      <c r="Q492" s="1">
        <v>3036</v>
      </c>
      <c r="R492" s="1" t="s">
        <v>944</v>
      </c>
      <c r="AD492" s="1" t="s">
        <v>67</v>
      </c>
      <c r="AE492" s="5">
        <v>1</v>
      </c>
      <c r="AG492" s="3">
        <v>42704</v>
      </c>
      <c r="AH492" s="3">
        <v>42824</v>
      </c>
    </row>
    <row r="493" spans="1:34">
      <c r="A493" s="1">
        <v>2686</v>
      </c>
      <c r="B493" s="1" t="s">
        <v>392</v>
      </c>
      <c r="C493" s="1" t="s">
        <v>58</v>
      </c>
      <c r="D493" s="1" t="s">
        <v>16</v>
      </c>
      <c r="E493" s="1" t="s">
        <v>824</v>
      </c>
      <c r="F493" s="1" t="s">
        <v>831</v>
      </c>
      <c r="H493" s="1" t="s">
        <v>73</v>
      </c>
      <c r="J493" s="1">
        <v>0</v>
      </c>
      <c r="L493" s="1" t="s">
        <v>4</v>
      </c>
      <c r="M493" s="2">
        <v>42644</v>
      </c>
      <c r="N493" s="3">
        <v>42668</v>
      </c>
      <c r="O493" s="1">
        <v>8702</v>
      </c>
      <c r="P493" s="1">
        <v>2</v>
      </c>
      <c r="Q493" s="1">
        <v>17404</v>
      </c>
      <c r="R493" s="1" t="s">
        <v>831</v>
      </c>
      <c r="AD493" s="1" t="s">
        <v>67</v>
      </c>
      <c r="AE493" s="5">
        <v>1</v>
      </c>
      <c r="AG493" s="3">
        <v>42704</v>
      </c>
      <c r="AH493" s="3">
        <v>42794</v>
      </c>
    </row>
    <row r="494" spans="1:34">
      <c r="A494" s="1">
        <v>2687</v>
      </c>
      <c r="B494" s="1" t="s">
        <v>392</v>
      </c>
      <c r="C494" s="1" t="s">
        <v>58</v>
      </c>
      <c r="D494" s="1" t="s">
        <v>16</v>
      </c>
      <c r="E494" s="1" t="s">
        <v>945</v>
      </c>
      <c r="F494" s="1" t="s">
        <v>946</v>
      </c>
      <c r="H494" s="1" t="s">
        <v>73</v>
      </c>
      <c r="J494" s="1">
        <v>0</v>
      </c>
      <c r="L494" s="1" t="s">
        <v>4</v>
      </c>
      <c r="M494" s="2">
        <v>42644</v>
      </c>
      <c r="N494" s="3">
        <v>42668</v>
      </c>
      <c r="O494" s="1">
        <v>4491</v>
      </c>
      <c r="P494" s="1">
        <v>2</v>
      </c>
      <c r="Q494" s="1">
        <v>8982</v>
      </c>
      <c r="R494" s="1" t="s">
        <v>946</v>
      </c>
      <c r="AD494" s="1" t="s">
        <v>67</v>
      </c>
      <c r="AE494" s="5">
        <v>1</v>
      </c>
      <c r="AG494" s="3">
        <v>42704</v>
      </c>
      <c r="AH494" s="3">
        <v>42794</v>
      </c>
    </row>
    <row r="495" spans="1:34">
      <c r="A495" s="1">
        <v>2692</v>
      </c>
      <c r="B495" s="1" t="s">
        <v>392</v>
      </c>
      <c r="C495" s="1" t="s">
        <v>58</v>
      </c>
      <c r="D495" s="1" t="s">
        <v>16</v>
      </c>
      <c r="E495" s="1" t="s">
        <v>947</v>
      </c>
      <c r="F495" s="1" t="s">
        <v>867</v>
      </c>
      <c r="H495" s="1" t="s">
        <v>73</v>
      </c>
      <c r="J495" s="1">
        <v>0</v>
      </c>
      <c r="L495" s="1" t="s">
        <v>4</v>
      </c>
      <c r="M495" s="2">
        <v>42644</v>
      </c>
      <c r="N495" s="3">
        <v>42668</v>
      </c>
      <c r="O495" s="1">
        <v>2243</v>
      </c>
      <c r="P495" s="1">
        <v>2</v>
      </c>
      <c r="Q495" s="1">
        <v>4486</v>
      </c>
      <c r="R495" s="1" t="s">
        <v>867</v>
      </c>
      <c r="AD495" s="1" t="s">
        <v>67</v>
      </c>
      <c r="AE495" s="5">
        <v>1</v>
      </c>
      <c r="AG495" s="3">
        <v>42704</v>
      </c>
      <c r="AH495" s="3">
        <v>42794</v>
      </c>
    </row>
    <row r="496" spans="1:34">
      <c r="A496" s="1">
        <v>2693</v>
      </c>
      <c r="B496" s="1" t="s">
        <v>392</v>
      </c>
      <c r="C496" s="1" t="s">
        <v>58</v>
      </c>
      <c r="D496" s="1" t="s">
        <v>16</v>
      </c>
      <c r="E496" s="1" t="s">
        <v>833</v>
      </c>
      <c r="F496" s="1" t="s">
        <v>948</v>
      </c>
      <c r="H496" s="1" t="s">
        <v>73</v>
      </c>
      <c r="J496" s="1">
        <v>0</v>
      </c>
      <c r="L496" s="1" t="s">
        <v>4</v>
      </c>
      <c r="M496" s="2">
        <v>42644</v>
      </c>
      <c r="N496" s="3">
        <v>42668</v>
      </c>
      <c r="O496" s="1">
        <v>5088</v>
      </c>
      <c r="P496" s="1">
        <v>2</v>
      </c>
      <c r="Q496" s="1">
        <v>10176</v>
      </c>
      <c r="R496" s="1" t="s">
        <v>948</v>
      </c>
      <c r="AD496" s="1" t="s">
        <v>67</v>
      </c>
      <c r="AE496" s="5">
        <v>1</v>
      </c>
      <c r="AG496" s="3">
        <v>42704</v>
      </c>
      <c r="AH496" s="3">
        <v>42794</v>
      </c>
    </row>
    <row r="497" spans="1:34">
      <c r="A497" s="1">
        <v>2694</v>
      </c>
      <c r="B497" s="1" t="s">
        <v>392</v>
      </c>
      <c r="C497" s="1" t="s">
        <v>58</v>
      </c>
      <c r="D497" s="1" t="s">
        <v>16</v>
      </c>
      <c r="E497" s="1" t="s">
        <v>788</v>
      </c>
      <c r="F497" s="1" t="s">
        <v>846</v>
      </c>
      <c r="H497" s="1" t="s">
        <v>73</v>
      </c>
      <c r="J497" s="1">
        <v>0</v>
      </c>
      <c r="L497" s="1" t="s">
        <v>4</v>
      </c>
      <c r="M497" s="2">
        <v>42644</v>
      </c>
      <c r="N497" s="3">
        <v>42668</v>
      </c>
      <c r="O497" s="1">
        <v>5660</v>
      </c>
      <c r="P497" s="1">
        <v>2</v>
      </c>
      <c r="Q497" s="1">
        <v>11320</v>
      </c>
      <c r="R497" s="1" t="s">
        <v>846</v>
      </c>
      <c r="AD497" s="1" t="s">
        <v>67</v>
      </c>
      <c r="AE497" s="5">
        <v>1</v>
      </c>
      <c r="AG497" s="3">
        <v>42704</v>
      </c>
      <c r="AH497" s="3">
        <v>42824</v>
      </c>
    </row>
    <row r="498" spans="1:34">
      <c r="A498" s="1">
        <v>2695</v>
      </c>
      <c r="B498" s="1" t="s">
        <v>392</v>
      </c>
      <c r="C498" s="1" t="s">
        <v>58</v>
      </c>
      <c r="D498" s="1" t="s">
        <v>16</v>
      </c>
      <c r="E498" s="1" t="s">
        <v>949</v>
      </c>
      <c r="F498" s="1" t="s">
        <v>950</v>
      </c>
      <c r="H498" s="1" t="s">
        <v>73</v>
      </c>
      <c r="J498" s="1">
        <v>0</v>
      </c>
      <c r="L498" s="1" t="s">
        <v>4</v>
      </c>
      <c r="M498" s="2">
        <v>42644</v>
      </c>
      <c r="N498" s="3">
        <v>42668</v>
      </c>
      <c r="O498" s="1">
        <v>3765</v>
      </c>
      <c r="P498" s="1">
        <v>2</v>
      </c>
      <c r="Q498" s="1">
        <v>7530</v>
      </c>
      <c r="R498" s="1" t="s">
        <v>950</v>
      </c>
      <c r="AD498" s="1" t="s">
        <v>67</v>
      </c>
      <c r="AE498" s="5">
        <v>1</v>
      </c>
      <c r="AG498" s="3">
        <v>42704</v>
      </c>
      <c r="AH498" s="3">
        <v>42794</v>
      </c>
    </row>
    <row r="499" spans="1:34">
      <c r="A499" s="1">
        <v>2696</v>
      </c>
      <c r="B499" s="1" t="s">
        <v>392</v>
      </c>
      <c r="C499" s="1" t="s">
        <v>58</v>
      </c>
      <c r="D499" s="1" t="s">
        <v>16</v>
      </c>
      <c r="E499" s="1" t="s">
        <v>824</v>
      </c>
      <c r="F499" s="1" t="s">
        <v>951</v>
      </c>
      <c r="H499" s="1" t="s">
        <v>73</v>
      </c>
      <c r="J499" s="1">
        <v>0</v>
      </c>
      <c r="L499" s="1" t="s">
        <v>4</v>
      </c>
      <c r="M499" s="2">
        <v>42644</v>
      </c>
      <c r="N499" s="3">
        <v>42668</v>
      </c>
      <c r="O499" s="1">
        <v>9215</v>
      </c>
      <c r="P499" s="1">
        <v>2</v>
      </c>
      <c r="Q499" s="1">
        <v>18430</v>
      </c>
      <c r="R499" s="1" t="s">
        <v>951</v>
      </c>
      <c r="AD499" s="1" t="s">
        <v>67</v>
      </c>
      <c r="AE499" s="5">
        <v>1</v>
      </c>
      <c r="AG499" s="3">
        <v>42704</v>
      </c>
      <c r="AH499" s="3">
        <v>42824</v>
      </c>
    </row>
    <row r="500" spans="1:34">
      <c r="A500" s="1">
        <v>2697</v>
      </c>
      <c r="B500" s="1" t="s">
        <v>392</v>
      </c>
      <c r="C500" s="1" t="s">
        <v>58</v>
      </c>
      <c r="D500" s="1" t="s">
        <v>16</v>
      </c>
      <c r="E500" s="1" t="s">
        <v>952</v>
      </c>
      <c r="F500" s="1" t="s">
        <v>953</v>
      </c>
      <c r="H500" s="1" t="s">
        <v>73</v>
      </c>
      <c r="J500" s="1">
        <v>0</v>
      </c>
      <c r="L500" s="1" t="s">
        <v>4</v>
      </c>
      <c r="M500" s="2">
        <v>42644</v>
      </c>
      <c r="N500" s="3">
        <v>42668</v>
      </c>
      <c r="O500" s="1">
        <v>4926</v>
      </c>
      <c r="P500" s="1">
        <v>2</v>
      </c>
      <c r="Q500" s="1">
        <v>9852</v>
      </c>
      <c r="R500" s="1" t="s">
        <v>953</v>
      </c>
      <c r="AD500" s="1" t="s">
        <v>67</v>
      </c>
      <c r="AE500" s="5">
        <v>1</v>
      </c>
      <c r="AG500" s="3">
        <v>42704</v>
      </c>
      <c r="AH500" s="3">
        <v>42794</v>
      </c>
    </row>
    <row r="501" spans="1:34">
      <c r="A501" s="1">
        <v>2699</v>
      </c>
      <c r="B501" s="1" t="s">
        <v>392</v>
      </c>
      <c r="C501" s="1" t="s">
        <v>58</v>
      </c>
      <c r="D501" s="1" t="s">
        <v>16</v>
      </c>
      <c r="E501" s="1" t="s">
        <v>824</v>
      </c>
      <c r="F501" s="1" t="s">
        <v>882</v>
      </c>
      <c r="H501" s="1" t="s">
        <v>73</v>
      </c>
      <c r="J501" s="1">
        <v>0</v>
      </c>
      <c r="L501" s="1" t="s">
        <v>4</v>
      </c>
      <c r="M501" s="2">
        <v>42644</v>
      </c>
      <c r="N501" s="3">
        <v>42668</v>
      </c>
      <c r="O501" s="1">
        <v>15086</v>
      </c>
      <c r="P501" s="1">
        <v>2</v>
      </c>
      <c r="Q501" s="1">
        <v>30172</v>
      </c>
      <c r="R501" s="1" t="s">
        <v>882</v>
      </c>
      <c r="AD501" s="1" t="s">
        <v>67</v>
      </c>
      <c r="AE501" s="5">
        <v>1</v>
      </c>
      <c r="AG501" s="3">
        <v>42704</v>
      </c>
      <c r="AH501" s="3">
        <v>42794</v>
      </c>
    </row>
    <row r="502" spans="1:34">
      <c r="A502" s="1">
        <v>2700</v>
      </c>
      <c r="B502" s="1" t="s">
        <v>392</v>
      </c>
      <c r="C502" s="1" t="s">
        <v>58</v>
      </c>
      <c r="D502" s="1" t="s">
        <v>16</v>
      </c>
      <c r="E502" s="1" t="s">
        <v>824</v>
      </c>
      <c r="F502" s="1" t="s">
        <v>845</v>
      </c>
      <c r="H502" s="1" t="s">
        <v>73</v>
      </c>
      <c r="J502" s="1">
        <v>0</v>
      </c>
      <c r="L502" s="1" t="s">
        <v>4</v>
      </c>
      <c r="M502" s="2">
        <v>42644</v>
      </c>
      <c r="N502" s="3">
        <v>42668</v>
      </c>
      <c r="O502" s="1">
        <v>3335</v>
      </c>
      <c r="P502" s="1">
        <v>2</v>
      </c>
      <c r="Q502" s="1">
        <v>6670</v>
      </c>
      <c r="R502" s="1" t="s">
        <v>845</v>
      </c>
      <c r="AD502" s="1" t="s">
        <v>67</v>
      </c>
      <c r="AE502" s="5">
        <v>1</v>
      </c>
      <c r="AG502" s="3">
        <v>42704</v>
      </c>
      <c r="AH502" s="3">
        <v>42794</v>
      </c>
    </row>
    <row r="503" spans="1:34">
      <c r="A503" s="1">
        <v>2704</v>
      </c>
      <c r="B503" s="1" t="s">
        <v>392</v>
      </c>
      <c r="C503" s="1" t="s">
        <v>58</v>
      </c>
      <c r="D503" s="1" t="s">
        <v>16</v>
      </c>
      <c r="E503" s="1" t="s">
        <v>954</v>
      </c>
      <c r="F503" s="1" t="s">
        <v>955</v>
      </c>
      <c r="H503" s="1" t="s">
        <v>73</v>
      </c>
      <c r="J503" s="1">
        <v>0</v>
      </c>
      <c r="L503" s="1" t="s">
        <v>4</v>
      </c>
      <c r="M503" s="2">
        <v>42644</v>
      </c>
      <c r="N503" s="3">
        <v>42668</v>
      </c>
      <c r="O503" s="1">
        <v>4922</v>
      </c>
      <c r="P503" s="1">
        <v>2</v>
      </c>
      <c r="Q503" s="1">
        <v>9844</v>
      </c>
      <c r="R503" s="1" t="s">
        <v>955</v>
      </c>
      <c r="AD503" s="1" t="s">
        <v>67</v>
      </c>
      <c r="AE503" s="5">
        <v>1</v>
      </c>
      <c r="AG503" s="3">
        <v>42704</v>
      </c>
      <c r="AH503" s="3">
        <v>42794</v>
      </c>
    </row>
    <row r="504" spans="1:34">
      <c r="A504" s="1">
        <v>2705</v>
      </c>
      <c r="B504" s="1" t="s">
        <v>392</v>
      </c>
      <c r="C504" s="1" t="s">
        <v>58</v>
      </c>
      <c r="D504" s="1" t="s">
        <v>16</v>
      </c>
      <c r="E504" s="1" t="s">
        <v>792</v>
      </c>
      <c r="F504" s="1" t="s">
        <v>956</v>
      </c>
      <c r="H504" s="1" t="s">
        <v>73</v>
      </c>
      <c r="J504" s="1">
        <v>0</v>
      </c>
      <c r="L504" s="1" t="s">
        <v>4</v>
      </c>
      <c r="M504" s="2">
        <v>42644</v>
      </c>
      <c r="N504" s="3">
        <v>42668</v>
      </c>
      <c r="O504" s="1">
        <v>2950</v>
      </c>
      <c r="P504" s="1">
        <v>2</v>
      </c>
      <c r="Q504" s="1">
        <v>5900</v>
      </c>
      <c r="R504" s="1" t="s">
        <v>956</v>
      </c>
      <c r="AD504" s="1" t="s">
        <v>67</v>
      </c>
      <c r="AE504" s="5">
        <v>1</v>
      </c>
      <c r="AG504" s="3">
        <v>42704</v>
      </c>
      <c r="AH504" s="3">
        <v>42794</v>
      </c>
    </row>
    <row r="505" spans="1:34">
      <c r="A505" s="1">
        <v>2706</v>
      </c>
      <c r="B505" s="1" t="s">
        <v>392</v>
      </c>
      <c r="C505" s="1" t="s">
        <v>58</v>
      </c>
      <c r="D505" s="1" t="s">
        <v>16</v>
      </c>
      <c r="E505" s="1" t="s">
        <v>792</v>
      </c>
      <c r="F505" s="1" t="s">
        <v>957</v>
      </c>
      <c r="H505" s="1" t="s">
        <v>73</v>
      </c>
      <c r="J505" s="1">
        <v>0</v>
      </c>
      <c r="L505" s="1" t="s">
        <v>4</v>
      </c>
      <c r="M505" s="2">
        <v>42644</v>
      </c>
      <c r="N505" s="3">
        <v>42668</v>
      </c>
      <c r="O505" s="1">
        <v>1888</v>
      </c>
      <c r="P505" s="1">
        <v>2</v>
      </c>
      <c r="Q505" s="1">
        <v>3776</v>
      </c>
      <c r="R505" s="1" t="s">
        <v>957</v>
      </c>
      <c r="AD505" s="1" t="s">
        <v>67</v>
      </c>
      <c r="AE505" s="5">
        <v>1</v>
      </c>
      <c r="AG505" s="3">
        <v>42704</v>
      </c>
      <c r="AH505" s="3">
        <v>42794</v>
      </c>
    </row>
    <row r="506" spans="1:34">
      <c r="A506" s="1">
        <v>2712</v>
      </c>
      <c r="B506" s="1" t="s">
        <v>392</v>
      </c>
      <c r="C506" s="1" t="s">
        <v>58</v>
      </c>
      <c r="D506" s="1" t="s">
        <v>16</v>
      </c>
      <c r="E506" s="1" t="s">
        <v>952</v>
      </c>
      <c r="F506" s="1" t="s">
        <v>948</v>
      </c>
      <c r="H506" s="1" t="s">
        <v>73</v>
      </c>
      <c r="J506" s="1">
        <v>0</v>
      </c>
      <c r="L506" s="1" t="s">
        <v>4</v>
      </c>
      <c r="M506" s="2">
        <v>42644</v>
      </c>
      <c r="N506" s="3">
        <v>42668</v>
      </c>
      <c r="O506" s="1">
        <v>2768</v>
      </c>
      <c r="P506" s="1">
        <v>2</v>
      </c>
      <c r="Q506" s="1">
        <v>5536</v>
      </c>
      <c r="R506" s="1" t="s">
        <v>948</v>
      </c>
      <c r="AD506" s="1" t="s">
        <v>67</v>
      </c>
      <c r="AE506" s="5">
        <v>1</v>
      </c>
      <c r="AG506" s="3">
        <v>42704</v>
      </c>
      <c r="AH506" s="3">
        <v>42794</v>
      </c>
    </row>
    <row r="507" spans="1:34">
      <c r="A507" s="1">
        <v>2714</v>
      </c>
      <c r="B507" s="1" t="s">
        <v>392</v>
      </c>
      <c r="C507" s="1" t="s">
        <v>58</v>
      </c>
      <c r="D507" s="1" t="s">
        <v>16</v>
      </c>
      <c r="E507" s="1" t="s">
        <v>393</v>
      </c>
      <c r="F507" s="1" t="s">
        <v>853</v>
      </c>
      <c r="H507" s="1" t="s">
        <v>73</v>
      </c>
      <c r="J507" s="1">
        <v>0</v>
      </c>
      <c r="L507" s="1" t="s">
        <v>4</v>
      </c>
      <c r="M507" s="2">
        <v>42644</v>
      </c>
      <c r="N507" s="3">
        <v>42668</v>
      </c>
      <c r="O507" s="1">
        <v>18943</v>
      </c>
      <c r="P507" s="1">
        <v>2</v>
      </c>
      <c r="Q507" s="1">
        <v>37886</v>
      </c>
      <c r="R507" s="1" t="s">
        <v>853</v>
      </c>
      <c r="AD507" s="1" t="s">
        <v>67</v>
      </c>
      <c r="AE507" s="5">
        <v>1</v>
      </c>
      <c r="AG507" s="3">
        <v>42704</v>
      </c>
      <c r="AH507" s="3">
        <v>42824</v>
      </c>
    </row>
    <row r="508" spans="1:34">
      <c r="A508" s="1">
        <v>2715</v>
      </c>
      <c r="B508" s="1" t="s">
        <v>392</v>
      </c>
      <c r="C508" s="1" t="s">
        <v>58</v>
      </c>
      <c r="D508" s="1" t="s">
        <v>16</v>
      </c>
      <c r="E508" s="1" t="s">
        <v>792</v>
      </c>
      <c r="F508" s="1" t="s">
        <v>922</v>
      </c>
      <c r="H508" s="1" t="s">
        <v>73</v>
      </c>
      <c r="J508" s="1">
        <v>0</v>
      </c>
      <c r="L508" s="1" t="s">
        <v>4</v>
      </c>
      <c r="M508" s="2">
        <v>42644</v>
      </c>
      <c r="N508" s="3">
        <v>42668</v>
      </c>
      <c r="O508" s="1">
        <v>3874</v>
      </c>
      <c r="P508" s="1">
        <v>2</v>
      </c>
      <c r="Q508" s="1">
        <v>7748</v>
      </c>
      <c r="R508" s="1" t="s">
        <v>922</v>
      </c>
      <c r="AD508" s="1" t="s">
        <v>67</v>
      </c>
      <c r="AE508" s="5">
        <v>1</v>
      </c>
      <c r="AG508" s="3">
        <v>42704</v>
      </c>
      <c r="AH508" s="3">
        <v>42794</v>
      </c>
    </row>
    <row r="509" spans="1:34">
      <c r="A509" s="1">
        <v>2716</v>
      </c>
      <c r="B509" s="1" t="s">
        <v>392</v>
      </c>
      <c r="C509" s="1" t="s">
        <v>58</v>
      </c>
      <c r="D509" s="1" t="s">
        <v>16</v>
      </c>
      <c r="E509" s="1" t="s">
        <v>792</v>
      </c>
      <c r="F509" s="1" t="s">
        <v>877</v>
      </c>
      <c r="H509" s="1" t="s">
        <v>73</v>
      </c>
      <c r="J509" s="1">
        <v>0</v>
      </c>
      <c r="L509" s="1" t="s">
        <v>4</v>
      </c>
      <c r="M509" s="2">
        <v>42644</v>
      </c>
      <c r="N509" s="3">
        <v>42668</v>
      </c>
      <c r="O509" s="1">
        <v>2849</v>
      </c>
      <c r="P509" s="1">
        <v>2</v>
      </c>
      <c r="Q509" s="1">
        <v>5698</v>
      </c>
      <c r="R509" s="1" t="s">
        <v>877</v>
      </c>
      <c r="AD509" s="1" t="s">
        <v>67</v>
      </c>
      <c r="AE509" s="5">
        <v>1</v>
      </c>
      <c r="AG509" s="3">
        <v>42704</v>
      </c>
      <c r="AH509" s="3">
        <v>42824</v>
      </c>
    </row>
    <row r="510" spans="1:34">
      <c r="A510" s="1">
        <v>2717</v>
      </c>
      <c r="B510" s="1" t="s">
        <v>392</v>
      </c>
      <c r="C510" s="1" t="s">
        <v>58</v>
      </c>
      <c r="D510" s="1" t="s">
        <v>16</v>
      </c>
      <c r="E510" s="1" t="s">
        <v>824</v>
      </c>
      <c r="F510" s="1" t="s">
        <v>922</v>
      </c>
      <c r="H510" s="1" t="s">
        <v>73</v>
      </c>
      <c r="J510" s="1">
        <v>0</v>
      </c>
      <c r="L510" s="1" t="s">
        <v>4</v>
      </c>
      <c r="M510" s="2">
        <v>42644</v>
      </c>
      <c r="N510" s="3">
        <v>42668</v>
      </c>
      <c r="O510" s="1">
        <v>4313</v>
      </c>
      <c r="P510" s="1">
        <v>2</v>
      </c>
      <c r="Q510" s="1">
        <v>8626</v>
      </c>
      <c r="R510" s="1" t="s">
        <v>922</v>
      </c>
      <c r="AD510" s="1" t="s">
        <v>67</v>
      </c>
      <c r="AE510" s="5">
        <v>1</v>
      </c>
      <c r="AG510" s="3">
        <v>42704</v>
      </c>
      <c r="AH510" s="3">
        <v>42794</v>
      </c>
    </row>
    <row r="511" spans="1:34">
      <c r="A511" s="1">
        <v>2720</v>
      </c>
      <c r="B511" s="1" t="s">
        <v>392</v>
      </c>
      <c r="C511" s="1" t="s">
        <v>58</v>
      </c>
      <c r="D511" s="1" t="s">
        <v>16</v>
      </c>
      <c r="E511" s="1" t="s">
        <v>949</v>
      </c>
      <c r="F511" s="1" t="s">
        <v>957</v>
      </c>
      <c r="H511" s="1" t="s">
        <v>73</v>
      </c>
      <c r="J511" s="1">
        <v>0</v>
      </c>
      <c r="L511" s="1" t="s">
        <v>4</v>
      </c>
      <c r="M511" s="2">
        <v>42644</v>
      </c>
      <c r="N511" s="3">
        <v>42668</v>
      </c>
      <c r="O511" s="1">
        <v>10665</v>
      </c>
      <c r="P511" s="1">
        <v>2</v>
      </c>
      <c r="Q511" s="1">
        <v>21330</v>
      </c>
      <c r="R511" s="1" t="s">
        <v>957</v>
      </c>
      <c r="AD511" s="1" t="s">
        <v>67</v>
      </c>
      <c r="AE511" s="5">
        <v>1</v>
      </c>
      <c r="AG511" s="3">
        <v>42704</v>
      </c>
      <c r="AH511" s="3">
        <v>42794</v>
      </c>
    </row>
    <row r="512" spans="1:34">
      <c r="A512" s="1">
        <v>2721</v>
      </c>
      <c r="B512" s="1" t="s">
        <v>392</v>
      </c>
      <c r="C512" s="1" t="s">
        <v>58</v>
      </c>
      <c r="D512" s="1" t="s">
        <v>16</v>
      </c>
      <c r="E512" s="1" t="s">
        <v>833</v>
      </c>
      <c r="F512" s="1" t="s">
        <v>851</v>
      </c>
      <c r="H512" s="1" t="s">
        <v>73</v>
      </c>
      <c r="J512" s="1">
        <v>0</v>
      </c>
      <c r="L512" s="1" t="s">
        <v>4</v>
      </c>
      <c r="M512" s="2">
        <v>42644</v>
      </c>
      <c r="N512" s="3">
        <v>42668</v>
      </c>
      <c r="O512" s="1">
        <v>5780</v>
      </c>
      <c r="P512" s="1">
        <v>2</v>
      </c>
      <c r="Q512" s="1">
        <v>11560</v>
      </c>
      <c r="R512" s="1" t="s">
        <v>851</v>
      </c>
      <c r="AD512" s="1" t="s">
        <v>67</v>
      </c>
      <c r="AE512" s="5">
        <v>1</v>
      </c>
      <c r="AG512" s="3">
        <v>42704</v>
      </c>
      <c r="AH512" s="3">
        <v>42824</v>
      </c>
    </row>
    <row r="513" spans="1:34">
      <c r="A513" s="1">
        <v>2722</v>
      </c>
      <c r="B513" s="1" t="s">
        <v>392</v>
      </c>
      <c r="C513" s="1" t="s">
        <v>58</v>
      </c>
      <c r="D513" s="1" t="s">
        <v>16</v>
      </c>
      <c r="E513" s="1" t="s">
        <v>833</v>
      </c>
      <c r="F513" s="1" t="s">
        <v>958</v>
      </c>
      <c r="H513" s="1" t="s">
        <v>73</v>
      </c>
      <c r="J513" s="1">
        <v>0</v>
      </c>
      <c r="L513" s="1" t="s">
        <v>4</v>
      </c>
      <c r="M513" s="2">
        <v>42644</v>
      </c>
      <c r="N513" s="3">
        <v>42668</v>
      </c>
      <c r="O513" s="1">
        <v>9905</v>
      </c>
      <c r="P513" s="1">
        <v>2</v>
      </c>
      <c r="Q513" s="1">
        <v>19810</v>
      </c>
      <c r="R513" s="1" t="s">
        <v>958</v>
      </c>
      <c r="AD513" s="1" t="s">
        <v>67</v>
      </c>
      <c r="AE513" s="5">
        <v>1</v>
      </c>
      <c r="AG513" s="3">
        <v>42704</v>
      </c>
      <c r="AH513" s="3">
        <v>42824</v>
      </c>
    </row>
    <row r="514" spans="1:34">
      <c r="A514" s="1">
        <v>2723</v>
      </c>
      <c r="B514" s="1" t="s">
        <v>392</v>
      </c>
      <c r="C514" s="1" t="s">
        <v>58</v>
      </c>
      <c r="D514" s="1" t="s">
        <v>16</v>
      </c>
      <c r="E514" s="1" t="s">
        <v>959</v>
      </c>
      <c r="F514" s="1" t="s">
        <v>884</v>
      </c>
      <c r="H514" s="1" t="s">
        <v>73</v>
      </c>
      <c r="J514" s="1">
        <v>0</v>
      </c>
      <c r="L514" s="1" t="s">
        <v>4</v>
      </c>
      <c r="M514" s="2">
        <v>42644</v>
      </c>
      <c r="N514" s="3">
        <v>42668</v>
      </c>
      <c r="O514" s="1">
        <v>3718</v>
      </c>
      <c r="P514" s="1">
        <v>2</v>
      </c>
      <c r="Q514" s="1">
        <v>7436</v>
      </c>
      <c r="R514" s="1" t="s">
        <v>884</v>
      </c>
      <c r="AD514" s="1" t="s">
        <v>67</v>
      </c>
      <c r="AE514" s="5">
        <v>1</v>
      </c>
      <c r="AG514" s="3">
        <v>42704</v>
      </c>
      <c r="AH514" s="3">
        <v>42794</v>
      </c>
    </row>
    <row r="515" spans="1:34">
      <c r="A515" s="1">
        <v>2724</v>
      </c>
      <c r="B515" s="1" t="s">
        <v>392</v>
      </c>
      <c r="C515" s="1" t="s">
        <v>58</v>
      </c>
      <c r="D515" s="1" t="s">
        <v>16</v>
      </c>
      <c r="E515" s="1" t="s">
        <v>824</v>
      </c>
      <c r="F515" s="1" t="s">
        <v>877</v>
      </c>
      <c r="H515" s="1" t="s">
        <v>73</v>
      </c>
      <c r="J515" s="1">
        <v>0</v>
      </c>
      <c r="L515" s="1" t="s">
        <v>4</v>
      </c>
      <c r="M515" s="2">
        <v>42644</v>
      </c>
      <c r="N515" s="3">
        <v>42668</v>
      </c>
      <c r="O515" s="1">
        <v>12491</v>
      </c>
      <c r="P515" s="1">
        <v>2</v>
      </c>
      <c r="Q515" s="1">
        <v>24982</v>
      </c>
      <c r="R515" s="1" t="s">
        <v>877</v>
      </c>
      <c r="AD515" s="1" t="s">
        <v>67</v>
      </c>
      <c r="AE515" s="5">
        <v>1</v>
      </c>
      <c r="AG515" s="3">
        <v>42704</v>
      </c>
      <c r="AH515" s="3">
        <v>42794</v>
      </c>
    </row>
    <row r="516" spans="1:34">
      <c r="A516" s="1">
        <v>2728</v>
      </c>
      <c r="B516" s="1" t="s">
        <v>392</v>
      </c>
      <c r="C516" s="1" t="s">
        <v>58</v>
      </c>
      <c r="D516" s="1" t="s">
        <v>16</v>
      </c>
      <c r="E516" s="1" t="s">
        <v>960</v>
      </c>
      <c r="F516" s="1" t="s">
        <v>884</v>
      </c>
      <c r="H516" s="1" t="s">
        <v>73</v>
      </c>
      <c r="J516" s="1">
        <v>0</v>
      </c>
      <c r="L516" s="1" t="s">
        <v>4</v>
      </c>
      <c r="M516" s="2">
        <v>42644</v>
      </c>
      <c r="N516" s="3">
        <v>42668</v>
      </c>
      <c r="O516" s="1">
        <v>3437</v>
      </c>
      <c r="P516" s="1">
        <v>2</v>
      </c>
      <c r="Q516" s="1">
        <v>6874</v>
      </c>
      <c r="R516" s="1" t="s">
        <v>884</v>
      </c>
      <c r="AD516" s="1" t="s">
        <v>67</v>
      </c>
      <c r="AE516" s="5">
        <v>1</v>
      </c>
      <c r="AG516" s="3">
        <v>42704</v>
      </c>
      <c r="AH516" s="3">
        <v>42794</v>
      </c>
    </row>
    <row r="517" spans="1:34">
      <c r="A517" s="1">
        <v>2729</v>
      </c>
      <c r="B517" s="1" t="s">
        <v>392</v>
      </c>
      <c r="C517" s="1" t="s">
        <v>58</v>
      </c>
      <c r="D517" s="1" t="s">
        <v>16</v>
      </c>
      <c r="E517" s="1" t="s">
        <v>824</v>
      </c>
      <c r="F517" s="1" t="s">
        <v>961</v>
      </c>
      <c r="H517" s="1" t="s">
        <v>73</v>
      </c>
      <c r="J517" s="1">
        <v>0</v>
      </c>
      <c r="L517" s="1" t="s">
        <v>4</v>
      </c>
      <c r="M517" s="2">
        <v>42644</v>
      </c>
      <c r="N517" s="3">
        <v>42668</v>
      </c>
      <c r="O517" s="1">
        <v>2744</v>
      </c>
      <c r="P517" s="1">
        <v>2</v>
      </c>
      <c r="Q517" s="1">
        <v>5488</v>
      </c>
      <c r="R517" s="1" t="s">
        <v>961</v>
      </c>
      <c r="AD517" s="1" t="s">
        <v>67</v>
      </c>
      <c r="AE517" s="5">
        <v>1</v>
      </c>
      <c r="AG517" s="3">
        <v>42704</v>
      </c>
      <c r="AH517" s="3">
        <v>42824</v>
      </c>
    </row>
    <row r="518" spans="1:34">
      <c r="A518" s="1">
        <v>2731</v>
      </c>
      <c r="B518" s="1" t="s">
        <v>392</v>
      </c>
      <c r="C518" s="1" t="s">
        <v>58</v>
      </c>
      <c r="D518" s="1" t="s">
        <v>16</v>
      </c>
      <c r="E518" s="1" t="s">
        <v>959</v>
      </c>
      <c r="F518" s="1" t="s">
        <v>834</v>
      </c>
      <c r="H518" s="1" t="s">
        <v>73</v>
      </c>
      <c r="J518" s="1">
        <v>0</v>
      </c>
      <c r="L518" s="1" t="s">
        <v>4</v>
      </c>
      <c r="M518" s="2">
        <v>42644</v>
      </c>
      <c r="N518" s="3">
        <v>42668</v>
      </c>
      <c r="O518" s="1">
        <v>1415</v>
      </c>
      <c r="P518" s="1">
        <v>2</v>
      </c>
      <c r="Q518" s="1">
        <v>2830</v>
      </c>
      <c r="R518" s="1" t="s">
        <v>834</v>
      </c>
      <c r="AD518" s="1" t="s">
        <v>67</v>
      </c>
      <c r="AE518" s="5">
        <v>1</v>
      </c>
      <c r="AG518" s="3">
        <v>42704</v>
      </c>
      <c r="AH518" s="3">
        <v>42794</v>
      </c>
    </row>
    <row r="519" spans="1:34">
      <c r="A519" s="1">
        <v>2732</v>
      </c>
      <c r="B519" s="1" t="s">
        <v>392</v>
      </c>
      <c r="C519" s="1" t="s">
        <v>58</v>
      </c>
      <c r="D519" s="1" t="s">
        <v>16</v>
      </c>
      <c r="E519" s="1" t="s">
        <v>833</v>
      </c>
      <c r="F519" s="1" t="s">
        <v>884</v>
      </c>
      <c r="H519" s="1" t="s">
        <v>73</v>
      </c>
      <c r="J519" s="1">
        <v>0</v>
      </c>
      <c r="L519" s="1" t="s">
        <v>4</v>
      </c>
      <c r="M519" s="2">
        <v>42644</v>
      </c>
      <c r="N519" s="3">
        <v>42668</v>
      </c>
      <c r="O519" s="1">
        <v>2862</v>
      </c>
      <c r="P519" s="1">
        <v>2</v>
      </c>
      <c r="Q519" s="1">
        <v>5724</v>
      </c>
      <c r="R519" s="1" t="s">
        <v>884</v>
      </c>
      <c r="AD519" s="1" t="s">
        <v>67</v>
      </c>
      <c r="AE519" s="5">
        <v>1</v>
      </c>
      <c r="AG519" s="3">
        <v>42704</v>
      </c>
      <c r="AH519" s="3">
        <v>42824</v>
      </c>
    </row>
    <row r="520" spans="1:34">
      <c r="A520" s="1">
        <v>2733</v>
      </c>
      <c r="B520" s="1" t="s">
        <v>392</v>
      </c>
      <c r="C520" s="1" t="s">
        <v>58</v>
      </c>
      <c r="D520" s="1" t="s">
        <v>16</v>
      </c>
      <c r="E520" s="1" t="s">
        <v>960</v>
      </c>
      <c r="F520" s="1" t="s">
        <v>831</v>
      </c>
      <c r="H520" s="1" t="s">
        <v>73</v>
      </c>
      <c r="J520" s="1">
        <v>0</v>
      </c>
      <c r="L520" s="1" t="s">
        <v>4</v>
      </c>
      <c r="M520" s="2">
        <v>42644</v>
      </c>
      <c r="N520" s="3">
        <v>42668</v>
      </c>
      <c r="O520" s="1">
        <v>1200</v>
      </c>
      <c r="P520" s="1">
        <v>2</v>
      </c>
      <c r="Q520" s="1">
        <v>2400</v>
      </c>
      <c r="R520" s="1" t="s">
        <v>831</v>
      </c>
      <c r="AD520" s="1" t="s">
        <v>67</v>
      </c>
      <c r="AE520" s="5">
        <v>1</v>
      </c>
      <c r="AG520" s="3">
        <v>42704</v>
      </c>
      <c r="AH520" s="3">
        <v>42794</v>
      </c>
    </row>
    <row r="521" spans="1:34">
      <c r="A521" s="1">
        <v>2736</v>
      </c>
      <c r="B521" s="1" t="s">
        <v>392</v>
      </c>
      <c r="C521" s="1" t="s">
        <v>58</v>
      </c>
      <c r="D521" s="1" t="s">
        <v>16</v>
      </c>
      <c r="E521" s="1" t="s">
        <v>792</v>
      </c>
      <c r="F521" s="1" t="s">
        <v>962</v>
      </c>
      <c r="H521" s="1" t="s">
        <v>73</v>
      </c>
      <c r="J521" s="1">
        <v>0</v>
      </c>
      <c r="L521" s="1" t="s">
        <v>4</v>
      </c>
      <c r="M521" s="2">
        <v>42644</v>
      </c>
      <c r="N521" s="3">
        <v>42668</v>
      </c>
      <c r="O521" s="1">
        <v>2633</v>
      </c>
      <c r="P521" s="1">
        <v>2</v>
      </c>
      <c r="Q521" s="1">
        <v>5266</v>
      </c>
      <c r="R521" s="1" t="s">
        <v>962</v>
      </c>
      <c r="AD521" s="1" t="s">
        <v>67</v>
      </c>
      <c r="AE521" s="5">
        <v>1</v>
      </c>
      <c r="AG521" s="3">
        <v>42704</v>
      </c>
      <c r="AH521" s="3">
        <v>42824</v>
      </c>
    </row>
    <row r="522" spans="1:34">
      <c r="A522" s="1">
        <v>2738</v>
      </c>
      <c r="B522" s="1" t="s">
        <v>392</v>
      </c>
      <c r="C522" s="1" t="s">
        <v>58</v>
      </c>
      <c r="D522" s="1" t="s">
        <v>16</v>
      </c>
      <c r="E522" s="1" t="s">
        <v>824</v>
      </c>
      <c r="F522" s="1" t="s">
        <v>934</v>
      </c>
      <c r="H522" s="1" t="s">
        <v>73</v>
      </c>
      <c r="J522" s="1">
        <v>0</v>
      </c>
      <c r="L522" s="1" t="s">
        <v>4</v>
      </c>
      <c r="M522" s="2">
        <v>42644</v>
      </c>
      <c r="N522" s="3">
        <v>42668</v>
      </c>
      <c r="O522" s="1">
        <v>3991</v>
      </c>
      <c r="P522" s="1">
        <v>2</v>
      </c>
      <c r="Q522" s="1">
        <v>7982</v>
      </c>
      <c r="R522" s="1" t="s">
        <v>934</v>
      </c>
      <c r="AD522" s="1" t="s">
        <v>67</v>
      </c>
      <c r="AE522" s="5">
        <v>1</v>
      </c>
      <c r="AG522" s="3">
        <v>42704</v>
      </c>
      <c r="AH522" s="3">
        <v>42794</v>
      </c>
    </row>
    <row r="523" spans="1:34">
      <c r="A523" s="1">
        <v>2740</v>
      </c>
      <c r="B523" s="1" t="s">
        <v>392</v>
      </c>
      <c r="C523" s="1" t="s">
        <v>58</v>
      </c>
      <c r="D523" s="1" t="s">
        <v>16</v>
      </c>
      <c r="E523" s="1" t="s">
        <v>393</v>
      </c>
      <c r="F523" s="1" t="s">
        <v>963</v>
      </c>
      <c r="H523" s="1" t="s">
        <v>73</v>
      </c>
      <c r="J523" s="1">
        <v>0</v>
      </c>
      <c r="L523" s="1" t="s">
        <v>4</v>
      </c>
      <c r="M523" s="2">
        <v>42644</v>
      </c>
      <c r="N523" s="3">
        <v>42668</v>
      </c>
      <c r="O523" s="1">
        <v>7332</v>
      </c>
      <c r="P523" s="1">
        <v>2</v>
      </c>
      <c r="Q523" s="1">
        <v>14664</v>
      </c>
      <c r="R523" s="1" t="s">
        <v>963</v>
      </c>
      <c r="AD523" s="1" t="s">
        <v>67</v>
      </c>
      <c r="AE523" s="5">
        <v>1</v>
      </c>
      <c r="AG523" s="3">
        <v>42704</v>
      </c>
      <c r="AH523" s="3">
        <v>42824</v>
      </c>
    </row>
    <row r="524" spans="1:34">
      <c r="A524" s="1">
        <v>2749</v>
      </c>
      <c r="B524" s="1" t="s">
        <v>392</v>
      </c>
      <c r="C524" s="1" t="s">
        <v>58</v>
      </c>
      <c r="D524" s="1" t="s">
        <v>16</v>
      </c>
      <c r="E524" s="1" t="s">
        <v>949</v>
      </c>
      <c r="F524" s="1" t="s">
        <v>964</v>
      </c>
      <c r="H524" s="1" t="s">
        <v>73</v>
      </c>
      <c r="J524" s="1">
        <v>0</v>
      </c>
      <c r="L524" s="1" t="s">
        <v>4</v>
      </c>
      <c r="M524" s="2">
        <v>42644</v>
      </c>
      <c r="N524" s="3">
        <v>42668</v>
      </c>
      <c r="O524" s="1">
        <v>3602</v>
      </c>
      <c r="P524" s="1">
        <v>2</v>
      </c>
      <c r="Q524" s="1">
        <v>7204</v>
      </c>
      <c r="R524" s="1" t="s">
        <v>964</v>
      </c>
      <c r="AD524" s="1" t="s">
        <v>67</v>
      </c>
      <c r="AE524" s="5">
        <v>1</v>
      </c>
      <c r="AG524" s="3">
        <v>42704</v>
      </c>
      <c r="AH524" s="3">
        <v>42794</v>
      </c>
    </row>
    <row r="525" spans="1:34">
      <c r="A525" s="1">
        <v>2750</v>
      </c>
      <c r="B525" s="1" t="s">
        <v>392</v>
      </c>
      <c r="C525" s="1" t="s">
        <v>58</v>
      </c>
      <c r="D525" s="1" t="s">
        <v>16</v>
      </c>
      <c r="E525" s="1" t="s">
        <v>965</v>
      </c>
      <c r="F525" s="1" t="s">
        <v>966</v>
      </c>
      <c r="H525" s="1" t="s">
        <v>73</v>
      </c>
      <c r="J525" s="1">
        <v>0</v>
      </c>
      <c r="L525" s="1" t="s">
        <v>4</v>
      </c>
      <c r="M525" s="2">
        <v>42644</v>
      </c>
      <c r="N525" s="3">
        <v>42668</v>
      </c>
      <c r="O525" s="1">
        <v>35956</v>
      </c>
      <c r="P525" s="1">
        <v>2</v>
      </c>
      <c r="Q525" s="1">
        <v>71912</v>
      </c>
      <c r="R525" s="1" t="s">
        <v>966</v>
      </c>
      <c r="AD525" s="1" t="s">
        <v>67</v>
      </c>
      <c r="AE525" s="5">
        <v>1</v>
      </c>
      <c r="AG525" s="3">
        <v>42704</v>
      </c>
      <c r="AH525" s="3">
        <v>42794</v>
      </c>
    </row>
    <row r="526" spans="1:34">
      <c r="A526" s="1">
        <v>2751</v>
      </c>
      <c r="B526" s="1" t="s">
        <v>392</v>
      </c>
      <c r="C526" s="1" t="s">
        <v>58</v>
      </c>
      <c r="D526" s="1" t="s">
        <v>16</v>
      </c>
      <c r="E526" s="1" t="s">
        <v>949</v>
      </c>
      <c r="F526" s="1" t="s">
        <v>929</v>
      </c>
      <c r="H526" s="1" t="s">
        <v>73</v>
      </c>
      <c r="J526" s="1">
        <v>0</v>
      </c>
      <c r="L526" s="1" t="s">
        <v>4</v>
      </c>
      <c r="M526" s="2">
        <v>42644</v>
      </c>
      <c r="N526" s="3">
        <v>42668</v>
      </c>
      <c r="O526" s="1">
        <v>9149</v>
      </c>
      <c r="P526" s="1">
        <v>2</v>
      </c>
      <c r="Q526" s="1">
        <v>18298</v>
      </c>
      <c r="R526" s="1" t="s">
        <v>929</v>
      </c>
      <c r="AD526" s="1" t="s">
        <v>67</v>
      </c>
      <c r="AE526" s="5">
        <v>1</v>
      </c>
      <c r="AG526" s="3">
        <v>42704</v>
      </c>
      <c r="AH526" s="3">
        <v>42794</v>
      </c>
    </row>
    <row r="527" spans="1:34">
      <c r="A527" s="1">
        <v>2753</v>
      </c>
      <c r="B527" s="1" t="s">
        <v>392</v>
      </c>
      <c r="C527" s="1" t="s">
        <v>58</v>
      </c>
      <c r="D527" s="1" t="s">
        <v>16</v>
      </c>
      <c r="E527" s="1" t="s">
        <v>788</v>
      </c>
      <c r="F527" s="1" t="s">
        <v>853</v>
      </c>
      <c r="H527" s="1" t="s">
        <v>73</v>
      </c>
      <c r="J527" s="1">
        <v>0</v>
      </c>
      <c r="L527" s="1" t="s">
        <v>4</v>
      </c>
      <c r="M527" s="2">
        <v>42644</v>
      </c>
      <c r="N527" s="3">
        <v>42668</v>
      </c>
      <c r="O527" s="1">
        <v>2649</v>
      </c>
      <c r="P527" s="1">
        <v>2</v>
      </c>
      <c r="Q527" s="1">
        <v>5298</v>
      </c>
      <c r="R527" s="1" t="s">
        <v>853</v>
      </c>
      <c r="AD527" s="1" t="s">
        <v>67</v>
      </c>
      <c r="AE527" s="5">
        <v>1</v>
      </c>
      <c r="AG527" s="3">
        <v>42704</v>
      </c>
      <c r="AH527" s="3">
        <v>42794</v>
      </c>
    </row>
    <row r="528" spans="1:34">
      <c r="A528" s="1">
        <v>2754</v>
      </c>
      <c r="B528" s="1" t="s">
        <v>392</v>
      </c>
      <c r="C528" s="1" t="s">
        <v>58</v>
      </c>
      <c r="D528" s="1" t="s">
        <v>16</v>
      </c>
      <c r="E528" s="1" t="s">
        <v>965</v>
      </c>
      <c r="F528" s="1" t="s">
        <v>966</v>
      </c>
      <c r="H528" s="1" t="s">
        <v>73</v>
      </c>
      <c r="J528" s="1">
        <v>0</v>
      </c>
      <c r="L528" s="1" t="s">
        <v>4</v>
      </c>
      <c r="M528" s="2">
        <v>42644</v>
      </c>
      <c r="N528" s="3">
        <v>42668</v>
      </c>
      <c r="O528" s="1">
        <v>19931</v>
      </c>
      <c r="P528" s="1">
        <v>2</v>
      </c>
      <c r="Q528" s="1">
        <v>39862</v>
      </c>
      <c r="R528" s="1" t="s">
        <v>966</v>
      </c>
      <c r="AD528" s="1" t="s">
        <v>67</v>
      </c>
      <c r="AE528" s="5">
        <v>1</v>
      </c>
      <c r="AG528" s="3">
        <v>42704</v>
      </c>
      <c r="AH528" s="3">
        <v>42794</v>
      </c>
    </row>
    <row r="529" spans="1:34">
      <c r="A529" s="1">
        <v>2755</v>
      </c>
      <c r="B529" s="1" t="s">
        <v>392</v>
      </c>
      <c r="C529" s="1" t="s">
        <v>58</v>
      </c>
      <c r="D529" s="1" t="s">
        <v>16</v>
      </c>
      <c r="E529" s="1" t="s">
        <v>833</v>
      </c>
      <c r="F529" s="1" t="s">
        <v>789</v>
      </c>
      <c r="H529" s="1" t="s">
        <v>73</v>
      </c>
      <c r="J529" s="1">
        <v>0</v>
      </c>
      <c r="L529" s="1" t="s">
        <v>4</v>
      </c>
      <c r="M529" s="2">
        <v>42644</v>
      </c>
      <c r="N529" s="3">
        <v>42668</v>
      </c>
      <c r="O529" s="1">
        <v>19621</v>
      </c>
      <c r="P529" s="1">
        <v>2</v>
      </c>
      <c r="Q529" s="1">
        <v>39242</v>
      </c>
      <c r="R529" s="1" t="s">
        <v>789</v>
      </c>
      <c r="AD529" s="1" t="s">
        <v>67</v>
      </c>
      <c r="AE529" s="5">
        <v>1</v>
      </c>
      <c r="AG529" s="3">
        <v>42704</v>
      </c>
      <c r="AH529" s="3">
        <v>42824</v>
      </c>
    </row>
    <row r="530" spans="1:34">
      <c r="A530" s="1">
        <v>2756</v>
      </c>
      <c r="B530" s="1" t="s">
        <v>392</v>
      </c>
      <c r="C530" s="1" t="s">
        <v>58</v>
      </c>
      <c r="D530" s="1" t="s">
        <v>16</v>
      </c>
      <c r="E530" s="1" t="s">
        <v>788</v>
      </c>
      <c r="F530" s="1" t="s">
        <v>813</v>
      </c>
      <c r="H530" s="1" t="s">
        <v>73</v>
      </c>
      <c r="J530" s="1">
        <v>0</v>
      </c>
      <c r="L530" s="1" t="s">
        <v>4</v>
      </c>
      <c r="M530" s="2">
        <v>42644</v>
      </c>
      <c r="N530" s="3">
        <v>42668</v>
      </c>
      <c r="O530" s="1">
        <v>5357</v>
      </c>
      <c r="P530" s="1">
        <v>2</v>
      </c>
      <c r="Q530" s="1">
        <v>10714</v>
      </c>
      <c r="R530" s="1" t="s">
        <v>813</v>
      </c>
      <c r="AD530" s="1" t="s">
        <v>67</v>
      </c>
      <c r="AE530" s="5">
        <v>1</v>
      </c>
      <c r="AG530" s="3">
        <v>42704</v>
      </c>
      <c r="AH530" s="3">
        <v>42824</v>
      </c>
    </row>
    <row r="531" spans="1:34">
      <c r="A531" s="1">
        <v>2758</v>
      </c>
      <c r="B531" s="1" t="s">
        <v>392</v>
      </c>
      <c r="C531" s="1" t="s">
        <v>58</v>
      </c>
      <c r="D531" s="1" t="s">
        <v>16</v>
      </c>
      <c r="E531" s="1" t="s">
        <v>967</v>
      </c>
      <c r="F531" s="1" t="s">
        <v>968</v>
      </c>
      <c r="H531" s="1" t="s">
        <v>73</v>
      </c>
      <c r="J531" s="1">
        <v>0</v>
      </c>
      <c r="L531" s="1" t="s">
        <v>4</v>
      </c>
      <c r="M531" s="2">
        <v>42644</v>
      </c>
      <c r="N531" s="3">
        <v>42668</v>
      </c>
      <c r="O531" s="1">
        <v>42079</v>
      </c>
      <c r="P531" s="1">
        <v>2</v>
      </c>
      <c r="Q531" s="1">
        <v>84158</v>
      </c>
      <c r="R531" s="1" t="s">
        <v>968</v>
      </c>
      <c r="AD531" s="1" t="s">
        <v>67</v>
      </c>
      <c r="AE531" s="5">
        <v>1</v>
      </c>
      <c r="AG531" s="3">
        <v>42704</v>
      </c>
      <c r="AH531" s="3">
        <v>42794</v>
      </c>
    </row>
    <row r="532" spans="1:34">
      <c r="A532" s="1">
        <v>2759</v>
      </c>
      <c r="B532" s="1" t="s">
        <v>392</v>
      </c>
      <c r="C532" s="1" t="s">
        <v>58</v>
      </c>
      <c r="D532" s="1" t="s">
        <v>16</v>
      </c>
      <c r="E532" s="1" t="s">
        <v>824</v>
      </c>
      <c r="F532" s="1" t="s">
        <v>955</v>
      </c>
      <c r="H532" s="1" t="s">
        <v>73</v>
      </c>
      <c r="J532" s="1">
        <v>0</v>
      </c>
      <c r="L532" s="1" t="s">
        <v>4</v>
      </c>
      <c r="M532" s="2">
        <v>42644</v>
      </c>
      <c r="N532" s="3">
        <v>42668</v>
      </c>
      <c r="O532" s="1">
        <v>11122</v>
      </c>
      <c r="P532" s="1">
        <v>2</v>
      </c>
      <c r="Q532" s="1">
        <v>22244</v>
      </c>
      <c r="R532" s="1" t="s">
        <v>955</v>
      </c>
      <c r="AD532" s="1" t="s">
        <v>67</v>
      </c>
      <c r="AE532" s="5">
        <v>1</v>
      </c>
      <c r="AG532" s="3">
        <v>42704</v>
      </c>
      <c r="AH532" s="3">
        <v>42794</v>
      </c>
    </row>
    <row r="533" spans="1:34">
      <c r="A533" s="1">
        <v>2760</v>
      </c>
      <c r="B533" s="1" t="s">
        <v>392</v>
      </c>
      <c r="C533" s="1" t="s">
        <v>58</v>
      </c>
      <c r="D533" s="1" t="s">
        <v>16</v>
      </c>
      <c r="E533" s="1" t="s">
        <v>969</v>
      </c>
      <c r="F533" s="1" t="s">
        <v>929</v>
      </c>
      <c r="H533" s="1" t="s">
        <v>73</v>
      </c>
      <c r="J533" s="1">
        <v>0</v>
      </c>
      <c r="L533" s="1" t="s">
        <v>4</v>
      </c>
      <c r="M533" s="2">
        <v>42644</v>
      </c>
      <c r="N533" s="3">
        <v>42668</v>
      </c>
      <c r="O533" s="1">
        <v>10224</v>
      </c>
      <c r="P533" s="1">
        <v>2</v>
      </c>
      <c r="Q533" s="1">
        <v>20448</v>
      </c>
      <c r="R533" s="1" t="s">
        <v>929</v>
      </c>
      <c r="AD533" s="1" t="s">
        <v>67</v>
      </c>
      <c r="AE533" s="5">
        <v>1</v>
      </c>
      <c r="AG533" s="3">
        <v>42704</v>
      </c>
      <c r="AH533" s="3">
        <v>42794</v>
      </c>
    </row>
    <row r="534" spans="1:34">
      <c r="A534" s="1">
        <v>2762</v>
      </c>
      <c r="B534" s="1" t="s">
        <v>392</v>
      </c>
      <c r="C534" s="1" t="s">
        <v>58</v>
      </c>
      <c r="D534" s="1" t="s">
        <v>16</v>
      </c>
      <c r="E534" s="1" t="s">
        <v>970</v>
      </c>
      <c r="F534" s="1" t="s">
        <v>971</v>
      </c>
      <c r="H534" s="1" t="s">
        <v>73</v>
      </c>
      <c r="J534" s="1">
        <v>0</v>
      </c>
      <c r="L534" s="1" t="s">
        <v>4</v>
      </c>
      <c r="M534" s="2">
        <v>42644</v>
      </c>
      <c r="N534" s="3">
        <v>42668</v>
      </c>
      <c r="O534" s="1">
        <v>5774</v>
      </c>
      <c r="P534" s="1">
        <v>2</v>
      </c>
      <c r="Q534" s="1">
        <v>11548</v>
      </c>
      <c r="R534" s="1" t="s">
        <v>971</v>
      </c>
      <c r="AD534" s="1" t="s">
        <v>67</v>
      </c>
      <c r="AE534" s="5">
        <v>1</v>
      </c>
      <c r="AG534" s="3">
        <v>42704</v>
      </c>
      <c r="AH534" s="3">
        <v>42794</v>
      </c>
    </row>
    <row r="535" spans="1:34">
      <c r="A535" s="1">
        <v>2763</v>
      </c>
      <c r="B535" s="1" t="s">
        <v>392</v>
      </c>
      <c r="C535" s="1" t="s">
        <v>58</v>
      </c>
      <c r="D535" s="1" t="s">
        <v>16</v>
      </c>
      <c r="E535" s="1" t="s">
        <v>972</v>
      </c>
      <c r="F535" s="1" t="s">
        <v>811</v>
      </c>
      <c r="H535" s="1" t="s">
        <v>73</v>
      </c>
      <c r="J535" s="1">
        <v>0</v>
      </c>
      <c r="L535" s="1" t="s">
        <v>4</v>
      </c>
      <c r="M535" s="2">
        <v>42644</v>
      </c>
      <c r="N535" s="3">
        <v>42668</v>
      </c>
      <c r="O535" s="1">
        <v>18662</v>
      </c>
      <c r="P535" s="1">
        <v>2</v>
      </c>
      <c r="Q535" s="1">
        <v>37324</v>
      </c>
      <c r="R535" s="1" t="s">
        <v>811</v>
      </c>
      <c r="AD535" s="1" t="s">
        <v>67</v>
      </c>
      <c r="AE535" s="5">
        <v>1</v>
      </c>
      <c r="AG535" s="3">
        <v>42704</v>
      </c>
      <c r="AH535" s="3">
        <v>42794</v>
      </c>
    </row>
    <row r="536" spans="1:34">
      <c r="A536" s="1">
        <v>2764</v>
      </c>
      <c r="B536" s="1" t="s">
        <v>392</v>
      </c>
      <c r="C536" s="1" t="s">
        <v>58</v>
      </c>
      <c r="D536" s="1" t="s">
        <v>16</v>
      </c>
      <c r="E536" s="1" t="s">
        <v>972</v>
      </c>
      <c r="F536" s="1" t="s">
        <v>811</v>
      </c>
      <c r="H536" s="1" t="s">
        <v>73</v>
      </c>
      <c r="J536" s="1">
        <v>0</v>
      </c>
      <c r="L536" s="1" t="s">
        <v>4</v>
      </c>
      <c r="M536" s="2">
        <v>42644</v>
      </c>
      <c r="N536" s="3">
        <v>42668</v>
      </c>
      <c r="O536" s="1">
        <v>46823</v>
      </c>
      <c r="P536" s="1">
        <v>2</v>
      </c>
      <c r="Q536" s="1">
        <v>93646</v>
      </c>
      <c r="R536" s="1" t="s">
        <v>811</v>
      </c>
      <c r="AD536" s="1" t="s">
        <v>67</v>
      </c>
      <c r="AE536" s="5">
        <v>1</v>
      </c>
      <c r="AG536" s="3">
        <v>42704</v>
      </c>
      <c r="AH536" s="3">
        <v>42794</v>
      </c>
    </row>
    <row r="537" spans="1:34">
      <c r="A537" s="1">
        <v>2765</v>
      </c>
      <c r="B537" s="1" t="s">
        <v>392</v>
      </c>
      <c r="C537" s="1" t="s">
        <v>58</v>
      </c>
      <c r="D537" s="1" t="s">
        <v>16</v>
      </c>
      <c r="E537" s="1" t="s">
        <v>824</v>
      </c>
      <c r="F537" s="1" t="s">
        <v>973</v>
      </c>
      <c r="H537" s="1" t="s">
        <v>73</v>
      </c>
      <c r="J537" s="1">
        <v>0</v>
      </c>
      <c r="L537" s="1" t="s">
        <v>4</v>
      </c>
      <c r="M537" s="2">
        <v>42644</v>
      </c>
      <c r="N537" s="3">
        <v>42668</v>
      </c>
      <c r="O537" s="1">
        <v>5062</v>
      </c>
      <c r="P537" s="1">
        <v>2</v>
      </c>
      <c r="Q537" s="1">
        <v>10124</v>
      </c>
      <c r="R537" s="1" t="s">
        <v>973</v>
      </c>
      <c r="AD537" s="1" t="s">
        <v>67</v>
      </c>
      <c r="AE537" s="5">
        <v>1</v>
      </c>
      <c r="AG537" s="3">
        <v>42704</v>
      </c>
      <c r="AH537" s="3">
        <v>42824</v>
      </c>
    </row>
    <row r="538" spans="1:34">
      <c r="A538" s="1">
        <v>2766</v>
      </c>
      <c r="B538" s="1" t="s">
        <v>392</v>
      </c>
      <c r="C538" s="1" t="s">
        <v>58</v>
      </c>
      <c r="D538" s="1" t="s">
        <v>16</v>
      </c>
      <c r="E538" s="1" t="s">
        <v>833</v>
      </c>
      <c r="F538" s="1" t="s">
        <v>974</v>
      </c>
      <c r="H538" s="1" t="s">
        <v>73</v>
      </c>
      <c r="J538" s="1">
        <v>0</v>
      </c>
      <c r="L538" s="1" t="s">
        <v>4</v>
      </c>
      <c r="M538" s="2">
        <v>42644</v>
      </c>
      <c r="N538" s="3">
        <v>42668</v>
      </c>
      <c r="O538" s="1">
        <v>18793</v>
      </c>
      <c r="P538" s="1">
        <v>2</v>
      </c>
      <c r="Q538" s="1">
        <v>37586</v>
      </c>
      <c r="R538" s="1" t="s">
        <v>974</v>
      </c>
      <c r="AD538" s="1" t="s">
        <v>67</v>
      </c>
      <c r="AE538" s="5">
        <v>1</v>
      </c>
      <c r="AG538" s="3">
        <v>42704</v>
      </c>
      <c r="AH538" s="3">
        <v>42794</v>
      </c>
    </row>
    <row r="539" spans="1:34">
      <c r="A539" s="1">
        <v>2771</v>
      </c>
      <c r="B539" s="1" t="s">
        <v>392</v>
      </c>
      <c r="C539" s="1" t="s">
        <v>58</v>
      </c>
      <c r="D539" s="1" t="s">
        <v>16</v>
      </c>
      <c r="E539" s="1" t="s">
        <v>824</v>
      </c>
      <c r="F539" s="1" t="s">
        <v>904</v>
      </c>
      <c r="H539" s="1" t="s">
        <v>73</v>
      </c>
      <c r="J539" s="1">
        <v>0</v>
      </c>
      <c r="L539" s="1" t="s">
        <v>4</v>
      </c>
      <c r="M539" s="2">
        <v>42644</v>
      </c>
      <c r="N539" s="3">
        <v>42668</v>
      </c>
      <c r="O539" s="1">
        <v>9100</v>
      </c>
      <c r="P539" s="1">
        <v>2</v>
      </c>
      <c r="Q539" s="1">
        <v>18200</v>
      </c>
      <c r="R539" s="1" t="s">
        <v>904</v>
      </c>
      <c r="AD539" s="1" t="s">
        <v>67</v>
      </c>
      <c r="AE539" s="5">
        <v>1</v>
      </c>
      <c r="AG539" s="3">
        <v>42704</v>
      </c>
      <c r="AH539" s="3">
        <v>42794</v>
      </c>
    </row>
    <row r="540" spans="1:34">
      <c r="A540" s="1">
        <v>2774</v>
      </c>
      <c r="B540" s="1" t="s">
        <v>392</v>
      </c>
      <c r="C540" s="1" t="s">
        <v>58</v>
      </c>
      <c r="D540" s="1" t="s">
        <v>16</v>
      </c>
      <c r="E540" s="1" t="s">
        <v>393</v>
      </c>
      <c r="F540" s="1" t="s">
        <v>827</v>
      </c>
      <c r="H540" s="1" t="s">
        <v>73</v>
      </c>
      <c r="J540" s="1">
        <v>0</v>
      </c>
      <c r="L540" s="1" t="s">
        <v>4</v>
      </c>
      <c r="M540" s="2">
        <v>42644</v>
      </c>
      <c r="N540" s="3">
        <v>42668</v>
      </c>
      <c r="O540" s="1">
        <v>2434</v>
      </c>
      <c r="P540" s="1">
        <v>2</v>
      </c>
      <c r="Q540" s="1">
        <v>4868</v>
      </c>
      <c r="R540" s="1" t="s">
        <v>827</v>
      </c>
      <c r="AD540" s="1" t="s">
        <v>67</v>
      </c>
      <c r="AE540" s="5">
        <v>1</v>
      </c>
      <c r="AG540" s="3">
        <v>42704</v>
      </c>
      <c r="AH540" s="3">
        <v>42824</v>
      </c>
    </row>
    <row r="541" spans="1:34">
      <c r="A541" s="1">
        <v>2775</v>
      </c>
      <c r="B541" s="1" t="s">
        <v>392</v>
      </c>
      <c r="C541" s="1" t="s">
        <v>58</v>
      </c>
      <c r="D541" s="1" t="s">
        <v>16</v>
      </c>
      <c r="E541" s="1" t="s">
        <v>393</v>
      </c>
      <c r="F541" s="1" t="s">
        <v>869</v>
      </c>
      <c r="H541" s="1" t="s">
        <v>73</v>
      </c>
      <c r="J541" s="1">
        <v>0</v>
      </c>
      <c r="L541" s="1" t="s">
        <v>4</v>
      </c>
      <c r="M541" s="2">
        <v>42644</v>
      </c>
      <c r="N541" s="3">
        <v>42668</v>
      </c>
      <c r="O541" s="1">
        <v>2982</v>
      </c>
      <c r="P541" s="1">
        <v>2</v>
      </c>
      <c r="Q541" s="1">
        <v>5964</v>
      </c>
      <c r="R541" s="1" t="s">
        <v>869</v>
      </c>
      <c r="AD541" s="1" t="s">
        <v>67</v>
      </c>
      <c r="AE541" s="5">
        <v>1</v>
      </c>
      <c r="AG541" s="3">
        <v>42704</v>
      </c>
      <c r="AH541" s="3">
        <v>42824</v>
      </c>
    </row>
    <row r="542" spans="1:34">
      <c r="A542" s="1">
        <v>2777</v>
      </c>
      <c r="B542" s="1" t="s">
        <v>392</v>
      </c>
      <c r="C542" s="1" t="s">
        <v>58</v>
      </c>
      <c r="D542" s="1" t="s">
        <v>16</v>
      </c>
      <c r="E542" s="1" t="s">
        <v>975</v>
      </c>
      <c r="F542" s="1" t="s">
        <v>829</v>
      </c>
      <c r="H542" s="1" t="s">
        <v>73</v>
      </c>
      <c r="J542" s="1">
        <v>0</v>
      </c>
      <c r="L542" s="1" t="s">
        <v>4</v>
      </c>
      <c r="M542" s="2">
        <v>42644</v>
      </c>
      <c r="N542" s="3">
        <v>42668</v>
      </c>
      <c r="O542" s="1">
        <v>5127</v>
      </c>
      <c r="P542" s="1">
        <v>2</v>
      </c>
      <c r="Q542" s="1">
        <v>10254</v>
      </c>
      <c r="R542" s="1" t="s">
        <v>829</v>
      </c>
      <c r="AD542" s="1" t="s">
        <v>67</v>
      </c>
      <c r="AE542" s="5">
        <v>1</v>
      </c>
      <c r="AG542" s="3">
        <v>42704</v>
      </c>
      <c r="AH542" s="3">
        <v>42794</v>
      </c>
    </row>
    <row r="543" spans="1:34">
      <c r="A543" s="1">
        <v>2782</v>
      </c>
      <c r="B543" s="1" t="s">
        <v>392</v>
      </c>
      <c r="C543" s="1" t="s">
        <v>58</v>
      </c>
      <c r="D543" s="1" t="s">
        <v>16</v>
      </c>
      <c r="E543" s="1" t="s">
        <v>833</v>
      </c>
      <c r="F543" s="1" t="s">
        <v>798</v>
      </c>
      <c r="H543" s="1" t="s">
        <v>73</v>
      </c>
      <c r="J543" s="1">
        <v>0</v>
      </c>
      <c r="L543" s="1" t="s">
        <v>4</v>
      </c>
      <c r="M543" s="2">
        <v>42644</v>
      </c>
      <c r="N543" s="3">
        <v>42668</v>
      </c>
      <c r="O543" s="1">
        <v>15796</v>
      </c>
      <c r="P543" s="1">
        <v>2</v>
      </c>
      <c r="Q543" s="1">
        <v>31592</v>
      </c>
      <c r="R543" s="1" t="s">
        <v>798</v>
      </c>
      <c r="AD543" s="1" t="s">
        <v>67</v>
      </c>
      <c r="AE543" s="5">
        <v>1</v>
      </c>
      <c r="AG543" s="3">
        <v>42704</v>
      </c>
      <c r="AH543" s="3">
        <v>42794</v>
      </c>
    </row>
    <row r="544" spans="1:34">
      <c r="A544" s="1">
        <v>2786</v>
      </c>
      <c r="B544" s="1" t="s">
        <v>392</v>
      </c>
      <c r="C544" s="1" t="s">
        <v>58</v>
      </c>
      <c r="D544" s="1" t="s">
        <v>16</v>
      </c>
      <c r="E544" s="1" t="s">
        <v>833</v>
      </c>
      <c r="F544" s="1" t="s">
        <v>798</v>
      </c>
      <c r="H544" s="1" t="s">
        <v>73</v>
      </c>
      <c r="J544" s="1">
        <v>0</v>
      </c>
      <c r="L544" s="1" t="s">
        <v>4</v>
      </c>
      <c r="M544" s="2">
        <v>42644</v>
      </c>
      <c r="N544" s="3">
        <v>42668</v>
      </c>
      <c r="O544" s="1">
        <v>7610</v>
      </c>
      <c r="P544" s="1">
        <v>2</v>
      </c>
      <c r="Q544" s="1">
        <v>15220</v>
      </c>
      <c r="R544" s="1" t="s">
        <v>798</v>
      </c>
      <c r="AD544" s="1" t="s">
        <v>67</v>
      </c>
      <c r="AE544" s="5">
        <v>1</v>
      </c>
      <c r="AG544" s="3">
        <v>42704</v>
      </c>
      <c r="AH544" s="3">
        <v>42794</v>
      </c>
    </row>
    <row r="545" spans="1:34">
      <c r="A545" s="1">
        <v>2787</v>
      </c>
      <c r="B545" s="1" t="s">
        <v>392</v>
      </c>
      <c r="C545" s="1" t="s">
        <v>58</v>
      </c>
      <c r="D545" s="1" t="s">
        <v>16</v>
      </c>
      <c r="E545" s="1" t="s">
        <v>824</v>
      </c>
      <c r="F545" s="1" t="s">
        <v>875</v>
      </c>
      <c r="H545" s="1" t="s">
        <v>73</v>
      </c>
      <c r="J545" s="1">
        <v>0</v>
      </c>
      <c r="L545" s="1" t="s">
        <v>4</v>
      </c>
      <c r="M545" s="2">
        <v>42644</v>
      </c>
      <c r="N545" s="3">
        <v>42668</v>
      </c>
      <c r="O545" s="1">
        <v>9364</v>
      </c>
      <c r="P545" s="1">
        <v>2</v>
      </c>
      <c r="Q545" s="1">
        <v>18728</v>
      </c>
      <c r="R545" s="1" t="s">
        <v>875</v>
      </c>
      <c r="AD545" s="1" t="s">
        <v>67</v>
      </c>
      <c r="AE545" s="5">
        <v>1</v>
      </c>
      <c r="AG545" s="3">
        <v>42704</v>
      </c>
      <c r="AH545" s="3">
        <v>42794</v>
      </c>
    </row>
    <row r="546" spans="1:34">
      <c r="A546" s="1">
        <v>2788</v>
      </c>
      <c r="B546" s="1" t="s">
        <v>392</v>
      </c>
      <c r="C546" s="1" t="s">
        <v>58</v>
      </c>
      <c r="D546" s="1" t="s">
        <v>16</v>
      </c>
      <c r="E546" s="1" t="s">
        <v>824</v>
      </c>
      <c r="F546" s="1" t="s">
        <v>976</v>
      </c>
      <c r="H546" s="1" t="s">
        <v>73</v>
      </c>
      <c r="J546" s="1">
        <v>0</v>
      </c>
      <c r="L546" s="1" t="s">
        <v>4</v>
      </c>
      <c r="M546" s="2">
        <v>42644</v>
      </c>
      <c r="N546" s="3">
        <v>42668</v>
      </c>
      <c r="O546" s="1">
        <v>3572</v>
      </c>
      <c r="P546" s="1">
        <v>2</v>
      </c>
      <c r="Q546" s="1">
        <v>7144</v>
      </c>
      <c r="R546" s="1" t="s">
        <v>976</v>
      </c>
      <c r="AD546" s="1" t="s">
        <v>67</v>
      </c>
      <c r="AE546" s="5">
        <v>1</v>
      </c>
      <c r="AG546" s="3">
        <v>42704</v>
      </c>
      <c r="AH546" s="3">
        <v>42824</v>
      </c>
    </row>
    <row r="547" spans="1:34">
      <c r="A547" s="1">
        <v>2791</v>
      </c>
      <c r="B547" s="1" t="s">
        <v>392</v>
      </c>
      <c r="C547" s="1" t="s">
        <v>58</v>
      </c>
      <c r="D547" s="1" t="s">
        <v>16</v>
      </c>
      <c r="E547" s="1" t="s">
        <v>833</v>
      </c>
      <c r="F547" s="1" t="s">
        <v>977</v>
      </c>
      <c r="H547" s="1" t="s">
        <v>73</v>
      </c>
      <c r="J547" s="1">
        <v>0</v>
      </c>
      <c r="L547" s="1" t="s">
        <v>4</v>
      </c>
      <c r="M547" s="2">
        <v>42644</v>
      </c>
      <c r="N547" s="3">
        <v>42668</v>
      </c>
      <c r="O547" s="1">
        <v>23577</v>
      </c>
      <c r="P547" s="1">
        <v>2</v>
      </c>
      <c r="Q547" s="1">
        <v>47154</v>
      </c>
      <c r="R547" s="1" t="s">
        <v>977</v>
      </c>
      <c r="AD547" s="1" t="s">
        <v>67</v>
      </c>
      <c r="AE547" s="5">
        <v>1</v>
      </c>
      <c r="AG547" s="3">
        <v>42704</v>
      </c>
      <c r="AH547" s="3">
        <v>42794</v>
      </c>
    </row>
    <row r="548" spans="1:34">
      <c r="A548" s="1">
        <v>2797</v>
      </c>
      <c r="B548" s="1" t="s">
        <v>392</v>
      </c>
      <c r="C548" s="1" t="s">
        <v>58</v>
      </c>
      <c r="D548" s="1" t="s">
        <v>16</v>
      </c>
      <c r="E548" s="1" t="s">
        <v>978</v>
      </c>
      <c r="F548" s="1" t="s">
        <v>963</v>
      </c>
      <c r="H548" s="1" t="s">
        <v>73</v>
      </c>
      <c r="J548" s="1">
        <v>0</v>
      </c>
      <c r="L548" s="1" t="s">
        <v>4</v>
      </c>
      <c r="M548" s="2">
        <v>42644</v>
      </c>
      <c r="N548" s="3">
        <v>42668</v>
      </c>
      <c r="O548" s="1">
        <v>8994</v>
      </c>
      <c r="P548" s="1">
        <v>2</v>
      </c>
      <c r="Q548" s="1">
        <v>17988</v>
      </c>
      <c r="R548" s="1" t="s">
        <v>963</v>
      </c>
      <c r="AD548" s="1" t="s">
        <v>67</v>
      </c>
      <c r="AE548" s="5">
        <v>1</v>
      </c>
      <c r="AG548" s="3">
        <v>42704</v>
      </c>
      <c r="AH548" s="3">
        <v>42794</v>
      </c>
    </row>
    <row r="549" spans="1:34">
      <c r="A549" s="1">
        <v>2798</v>
      </c>
      <c r="B549" s="1" t="s">
        <v>392</v>
      </c>
      <c r="C549" s="1" t="s">
        <v>58</v>
      </c>
      <c r="D549" s="1" t="s">
        <v>16</v>
      </c>
      <c r="E549" s="1" t="s">
        <v>949</v>
      </c>
      <c r="F549" s="1" t="s">
        <v>973</v>
      </c>
      <c r="H549" s="1" t="s">
        <v>73</v>
      </c>
      <c r="J549" s="1">
        <v>0</v>
      </c>
      <c r="L549" s="1" t="s">
        <v>4</v>
      </c>
      <c r="M549" s="2">
        <v>42644</v>
      </c>
      <c r="N549" s="3">
        <v>42668</v>
      </c>
      <c r="O549" s="1">
        <v>1110</v>
      </c>
      <c r="P549" s="1">
        <v>2</v>
      </c>
      <c r="Q549" s="1">
        <v>2220</v>
      </c>
      <c r="R549" s="1" t="s">
        <v>973</v>
      </c>
      <c r="AD549" s="1" t="s">
        <v>67</v>
      </c>
      <c r="AE549" s="5">
        <v>1</v>
      </c>
      <c r="AG549" s="3">
        <v>42704</v>
      </c>
      <c r="AH549" s="3">
        <v>42824</v>
      </c>
    </row>
    <row r="550" spans="1:34">
      <c r="A550" s="1">
        <v>2800</v>
      </c>
      <c r="B550" s="1" t="s">
        <v>392</v>
      </c>
      <c r="C550" s="1" t="s">
        <v>58</v>
      </c>
      <c r="D550" s="1" t="s">
        <v>16</v>
      </c>
      <c r="E550" s="1" t="s">
        <v>393</v>
      </c>
      <c r="F550" s="1" t="s">
        <v>832</v>
      </c>
      <c r="H550" s="1" t="s">
        <v>73</v>
      </c>
      <c r="J550" s="1">
        <v>0</v>
      </c>
      <c r="L550" s="1" t="s">
        <v>4</v>
      </c>
      <c r="M550" s="2">
        <v>42644</v>
      </c>
      <c r="N550" s="3">
        <v>42668</v>
      </c>
      <c r="O550" s="1">
        <v>7404</v>
      </c>
      <c r="P550" s="1">
        <v>2</v>
      </c>
      <c r="Q550" s="1">
        <v>14808</v>
      </c>
      <c r="R550" s="1" t="s">
        <v>832</v>
      </c>
      <c r="AD550" s="1" t="s">
        <v>67</v>
      </c>
      <c r="AE550" s="5">
        <v>1</v>
      </c>
      <c r="AG550" s="3">
        <v>42704</v>
      </c>
      <c r="AH550" s="3">
        <v>42794</v>
      </c>
    </row>
    <row r="551" spans="1:34">
      <c r="A551" s="1">
        <v>2801</v>
      </c>
      <c r="B551" s="1" t="s">
        <v>392</v>
      </c>
      <c r="C551" s="1" t="s">
        <v>58</v>
      </c>
      <c r="D551" s="1" t="s">
        <v>16</v>
      </c>
      <c r="E551" s="1" t="s">
        <v>393</v>
      </c>
      <c r="F551" s="1" t="s">
        <v>909</v>
      </c>
      <c r="H551" s="1" t="s">
        <v>73</v>
      </c>
      <c r="J551" s="1">
        <v>0</v>
      </c>
      <c r="L551" s="1" t="s">
        <v>4</v>
      </c>
      <c r="M551" s="2">
        <v>42644</v>
      </c>
      <c r="N551" s="3">
        <v>42668</v>
      </c>
      <c r="O551" s="1">
        <v>6899</v>
      </c>
      <c r="P551" s="1">
        <v>2</v>
      </c>
      <c r="Q551" s="1">
        <v>13798</v>
      </c>
      <c r="R551" s="1" t="s">
        <v>909</v>
      </c>
      <c r="AD551" s="1" t="s">
        <v>67</v>
      </c>
      <c r="AE551" s="5">
        <v>1</v>
      </c>
      <c r="AG551" s="3">
        <v>42704</v>
      </c>
      <c r="AH551" s="3">
        <v>42794</v>
      </c>
    </row>
    <row r="552" spans="1:34">
      <c r="A552" s="1">
        <v>2803</v>
      </c>
      <c r="B552" s="1" t="s">
        <v>392</v>
      </c>
      <c r="C552" s="1" t="s">
        <v>58</v>
      </c>
      <c r="D552" s="1" t="s">
        <v>16</v>
      </c>
      <c r="E552" s="1" t="s">
        <v>979</v>
      </c>
      <c r="F552" s="1" t="s">
        <v>980</v>
      </c>
      <c r="H552" s="1" t="s">
        <v>73</v>
      </c>
      <c r="J552" s="1">
        <v>0</v>
      </c>
      <c r="L552" s="1" t="s">
        <v>4</v>
      </c>
      <c r="M552" s="2">
        <v>42644</v>
      </c>
      <c r="N552" s="3">
        <v>42668</v>
      </c>
      <c r="O552" s="1">
        <v>1854</v>
      </c>
      <c r="P552" s="1">
        <v>2</v>
      </c>
      <c r="Q552" s="1">
        <v>3708</v>
      </c>
      <c r="R552" s="1" t="s">
        <v>980</v>
      </c>
      <c r="AD552" s="1" t="s">
        <v>67</v>
      </c>
      <c r="AE552" s="5">
        <v>1</v>
      </c>
      <c r="AG552" s="3">
        <v>42704</v>
      </c>
      <c r="AH552" s="3">
        <v>42824</v>
      </c>
    </row>
    <row r="553" spans="1:34">
      <c r="A553" s="1">
        <v>2805</v>
      </c>
      <c r="B553" s="1" t="s">
        <v>392</v>
      </c>
      <c r="C553" s="1" t="s">
        <v>58</v>
      </c>
      <c r="D553" s="1" t="s">
        <v>16</v>
      </c>
      <c r="E553" s="1" t="s">
        <v>981</v>
      </c>
      <c r="F553" s="1" t="s">
        <v>861</v>
      </c>
      <c r="H553" s="1" t="s">
        <v>73</v>
      </c>
      <c r="J553" s="1">
        <v>0</v>
      </c>
      <c r="L553" s="1" t="s">
        <v>4</v>
      </c>
      <c r="M553" s="2">
        <v>42644</v>
      </c>
      <c r="N553" s="3">
        <v>42668</v>
      </c>
      <c r="O553" s="1">
        <v>30274</v>
      </c>
      <c r="P553" s="1">
        <v>2</v>
      </c>
      <c r="Q553" s="1">
        <v>60548</v>
      </c>
      <c r="R553" s="1" t="s">
        <v>861</v>
      </c>
      <c r="AD553" s="1" t="s">
        <v>67</v>
      </c>
      <c r="AE553" s="5">
        <v>1</v>
      </c>
      <c r="AG553" s="3">
        <v>42704</v>
      </c>
      <c r="AH553" s="3">
        <v>42824</v>
      </c>
    </row>
    <row r="554" spans="1:34">
      <c r="A554" s="1">
        <v>2807</v>
      </c>
      <c r="B554" s="1" t="s">
        <v>392</v>
      </c>
      <c r="C554" s="1" t="s">
        <v>58</v>
      </c>
      <c r="D554" s="1" t="s">
        <v>16</v>
      </c>
      <c r="E554" s="1" t="s">
        <v>949</v>
      </c>
      <c r="F554" s="1" t="s">
        <v>877</v>
      </c>
      <c r="H554" s="1" t="s">
        <v>73</v>
      </c>
      <c r="J554" s="1">
        <v>0</v>
      </c>
      <c r="L554" s="1" t="s">
        <v>4</v>
      </c>
      <c r="M554" s="2">
        <v>42644</v>
      </c>
      <c r="N554" s="3">
        <v>42668</v>
      </c>
      <c r="O554" s="1">
        <v>1516</v>
      </c>
      <c r="P554" s="1">
        <v>2</v>
      </c>
      <c r="Q554" s="1">
        <v>3032</v>
      </c>
      <c r="R554" s="1" t="s">
        <v>877</v>
      </c>
      <c r="AD554" s="1" t="s">
        <v>67</v>
      </c>
      <c r="AE554" s="5">
        <v>1</v>
      </c>
      <c r="AG554" s="3">
        <v>42704</v>
      </c>
      <c r="AH554" s="3">
        <v>42794</v>
      </c>
    </row>
    <row r="555" spans="1:34">
      <c r="A555" s="1">
        <v>2809</v>
      </c>
      <c r="B555" s="1" t="s">
        <v>392</v>
      </c>
      <c r="C555" s="1" t="s">
        <v>58</v>
      </c>
      <c r="D555" s="1" t="s">
        <v>16</v>
      </c>
      <c r="E555" s="1" t="s">
        <v>982</v>
      </c>
      <c r="F555" s="1" t="s">
        <v>884</v>
      </c>
      <c r="H555" s="1" t="s">
        <v>73</v>
      </c>
      <c r="J555" s="1">
        <v>0</v>
      </c>
      <c r="L555" s="1" t="s">
        <v>4</v>
      </c>
      <c r="M555" s="2">
        <v>42644</v>
      </c>
      <c r="N555" s="3">
        <v>42668</v>
      </c>
      <c r="O555" s="1">
        <v>8151</v>
      </c>
      <c r="P555" s="1">
        <v>2</v>
      </c>
      <c r="Q555" s="1">
        <v>16302</v>
      </c>
      <c r="R555" s="1" t="s">
        <v>884</v>
      </c>
      <c r="AD555" s="1" t="s">
        <v>67</v>
      </c>
      <c r="AE555" s="5">
        <v>1</v>
      </c>
      <c r="AG555" s="3">
        <v>42704</v>
      </c>
      <c r="AH555" s="3">
        <v>42794</v>
      </c>
    </row>
    <row r="556" spans="1:34">
      <c r="A556" s="1">
        <v>2811</v>
      </c>
      <c r="B556" s="1" t="s">
        <v>392</v>
      </c>
      <c r="C556" s="1" t="s">
        <v>58</v>
      </c>
      <c r="D556" s="1" t="s">
        <v>16</v>
      </c>
      <c r="E556" s="1" t="s">
        <v>792</v>
      </c>
      <c r="F556" s="1" t="s">
        <v>983</v>
      </c>
      <c r="H556" s="1" t="s">
        <v>73</v>
      </c>
      <c r="J556" s="1">
        <v>0</v>
      </c>
      <c r="L556" s="1" t="s">
        <v>4</v>
      </c>
      <c r="M556" s="2">
        <v>42644</v>
      </c>
      <c r="N556" s="3">
        <v>42668</v>
      </c>
      <c r="O556" s="1">
        <v>2870</v>
      </c>
      <c r="P556" s="1">
        <v>2</v>
      </c>
      <c r="Q556" s="1">
        <v>5740</v>
      </c>
      <c r="R556" s="1" t="s">
        <v>983</v>
      </c>
      <c r="AD556" s="1" t="s">
        <v>67</v>
      </c>
      <c r="AE556" s="5">
        <v>1</v>
      </c>
      <c r="AG556" s="3">
        <v>42704</v>
      </c>
      <c r="AH556" s="3">
        <v>42794</v>
      </c>
    </row>
    <row r="557" spans="1:34">
      <c r="A557" s="1">
        <v>2814</v>
      </c>
      <c r="B557" s="1" t="s">
        <v>392</v>
      </c>
      <c r="C557" s="1" t="s">
        <v>58</v>
      </c>
      <c r="D557" s="1" t="s">
        <v>16</v>
      </c>
      <c r="E557" s="1" t="s">
        <v>792</v>
      </c>
      <c r="F557" s="1" t="s">
        <v>984</v>
      </c>
      <c r="H557" s="1" t="s">
        <v>73</v>
      </c>
      <c r="J557" s="1">
        <v>0</v>
      </c>
      <c r="L557" s="1" t="s">
        <v>4</v>
      </c>
      <c r="M557" s="2">
        <v>42644</v>
      </c>
      <c r="N557" s="3">
        <v>42668</v>
      </c>
      <c r="O557" s="1">
        <v>1567</v>
      </c>
      <c r="P557" s="1">
        <v>2</v>
      </c>
      <c r="Q557" s="1">
        <v>3134</v>
      </c>
      <c r="R557" s="1" t="s">
        <v>984</v>
      </c>
      <c r="AD557" s="1" t="s">
        <v>67</v>
      </c>
      <c r="AE557" s="5">
        <v>1</v>
      </c>
      <c r="AG557" s="3">
        <v>42704</v>
      </c>
      <c r="AH557" s="3">
        <v>42794</v>
      </c>
    </row>
    <row r="558" spans="1:34">
      <c r="A558" s="1">
        <v>2818</v>
      </c>
      <c r="B558" s="1" t="s">
        <v>392</v>
      </c>
      <c r="C558" s="1" t="s">
        <v>58</v>
      </c>
      <c r="D558" s="1" t="s">
        <v>16</v>
      </c>
      <c r="E558" s="1" t="s">
        <v>788</v>
      </c>
      <c r="F558" s="1" t="s">
        <v>813</v>
      </c>
      <c r="H558" s="1" t="s">
        <v>73</v>
      </c>
      <c r="J558" s="1">
        <v>0</v>
      </c>
      <c r="L558" s="1" t="s">
        <v>4</v>
      </c>
      <c r="M558" s="2">
        <v>42644</v>
      </c>
      <c r="N558" s="3">
        <v>42668</v>
      </c>
      <c r="O558" s="1">
        <v>2237</v>
      </c>
      <c r="P558" s="1">
        <v>2</v>
      </c>
      <c r="Q558" s="1">
        <v>4474</v>
      </c>
      <c r="R558" s="1" t="s">
        <v>813</v>
      </c>
      <c r="AD558" s="1" t="s">
        <v>67</v>
      </c>
      <c r="AE558" s="5">
        <v>1</v>
      </c>
      <c r="AG558" s="3">
        <v>42704</v>
      </c>
      <c r="AH558" s="3">
        <v>42824</v>
      </c>
    </row>
    <row r="559" spans="1:34">
      <c r="A559" s="1">
        <v>2819</v>
      </c>
      <c r="B559" s="1" t="s">
        <v>392</v>
      </c>
      <c r="C559" s="1" t="s">
        <v>58</v>
      </c>
      <c r="D559" s="1" t="s">
        <v>16</v>
      </c>
      <c r="E559" s="1" t="s">
        <v>985</v>
      </c>
      <c r="F559" s="1" t="s">
        <v>934</v>
      </c>
      <c r="H559" s="1" t="s">
        <v>73</v>
      </c>
      <c r="J559" s="1">
        <v>0</v>
      </c>
      <c r="L559" s="1" t="s">
        <v>4</v>
      </c>
      <c r="M559" s="2">
        <v>42644</v>
      </c>
      <c r="N559" s="3">
        <v>42668</v>
      </c>
      <c r="O559" s="1">
        <v>4085</v>
      </c>
      <c r="P559" s="1">
        <v>2</v>
      </c>
      <c r="Q559" s="1">
        <v>8170</v>
      </c>
      <c r="R559" s="1" t="s">
        <v>934</v>
      </c>
      <c r="AD559" s="1" t="s">
        <v>67</v>
      </c>
      <c r="AE559" s="5">
        <v>1</v>
      </c>
      <c r="AG559" s="3">
        <v>42704</v>
      </c>
      <c r="AH559" s="3">
        <v>42824</v>
      </c>
    </row>
    <row r="560" spans="1:34">
      <c r="A560" s="1">
        <v>2821</v>
      </c>
      <c r="B560" s="1" t="s">
        <v>392</v>
      </c>
      <c r="C560" s="1" t="s">
        <v>58</v>
      </c>
      <c r="D560" s="1" t="s">
        <v>16</v>
      </c>
      <c r="E560" s="1" t="s">
        <v>986</v>
      </c>
      <c r="F560" s="1" t="s">
        <v>797</v>
      </c>
      <c r="H560" s="1" t="s">
        <v>73</v>
      </c>
      <c r="J560" s="1">
        <v>0</v>
      </c>
      <c r="L560" s="1" t="s">
        <v>4</v>
      </c>
      <c r="M560" s="2">
        <v>42644</v>
      </c>
      <c r="N560" s="3">
        <v>42668</v>
      </c>
      <c r="O560" s="1">
        <v>57402</v>
      </c>
      <c r="P560" s="1">
        <v>2</v>
      </c>
      <c r="Q560" s="1">
        <v>114804</v>
      </c>
      <c r="R560" s="1" t="s">
        <v>797</v>
      </c>
      <c r="AD560" s="1" t="s">
        <v>67</v>
      </c>
      <c r="AE560" s="5">
        <v>1</v>
      </c>
      <c r="AG560" s="3">
        <v>42704</v>
      </c>
      <c r="AH560" s="3">
        <v>42794</v>
      </c>
    </row>
    <row r="561" spans="1:34">
      <c r="A561" s="1">
        <v>2823</v>
      </c>
      <c r="B561" s="1" t="s">
        <v>392</v>
      </c>
      <c r="C561" s="1" t="s">
        <v>58</v>
      </c>
      <c r="D561" s="1" t="s">
        <v>16</v>
      </c>
      <c r="E561" s="1" t="s">
        <v>824</v>
      </c>
      <c r="F561" s="1" t="s">
        <v>813</v>
      </c>
      <c r="H561" s="1" t="s">
        <v>73</v>
      </c>
      <c r="J561" s="1">
        <v>0</v>
      </c>
      <c r="L561" s="1" t="s">
        <v>4</v>
      </c>
      <c r="M561" s="2">
        <v>42644</v>
      </c>
      <c r="N561" s="3">
        <v>42668</v>
      </c>
      <c r="O561" s="1">
        <v>4063</v>
      </c>
      <c r="P561" s="1">
        <v>2</v>
      </c>
      <c r="Q561" s="1">
        <v>8126</v>
      </c>
      <c r="R561" s="1" t="s">
        <v>813</v>
      </c>
      <c r="AD561" s="1" t="s">
        <v>67</v>
      </c>
      <c r="AE561" s="5">
        <v>1</v>
      </c>
      <c r="AG561" s="3">
        <v>42704</v>
      </c>
      <c r="AH561" s="3">
        <v>42824</v>
      </c>
    </row>
    <row r="562" spans="1:34">
      <c r="A562" s="1">
        <v>2827</v>
      </c>
      <c r="B562" s="1" t="s">
        <v>392</v>
      </c>
      <c r="C562" s="1" t="s">
        <v>58</v>
      </c>
      <c r="D562" s="1" t="s">
        <v>16</v>
      </c>
      <c r="E562" s="1" t="s">
        <v>788</v>
      </c>
      <c r="F562" s="1" t="s">
        <v>846</v>
      </c>
      <c r="H562" s="1" t="s">
        <v>73</v>
      </c>
      <c r="J562" s="1">
        <v>0</v>
      </c>
      <c r="L562" s="1" t="s">
        <v>4</v>
      </c>
      <c r="M562" s="2">
        <v>42644</v>
      </c>
      <c r="N562" s="3">
        <v>42668</v>
      </c>
      <c r="O562" s="1">
        <v>2914</v>
      </c>
      <c r="P562" s="1">
        <v>2</v>
      </c>
      <c r="Q562" s="1">
        <v>5828</v>
      </c>
      <c r="R562" s="1" t="s">
        <v>846</v>
      </c>
      <c r="AD562" s="1" t="s">
        <v>67</v>
      </c>
      <c r="AE562" s="5">
        <v>1</v>
      </c>
      <c r="AG562" s="3">
        <v>42704</v>
      </c>
      <c r="AH562" s="3">
        <v>42824</v>
      </c>
    </row>
    <row r="563" spans="1:34">
      <c r="A563" s="1">
        <v>2833</v>
      </c>
      <c r="B563" s="1" t="s">
        <v>392</v>
      </c>
      <c r="C563" s="1" t="s">
        <v>58</v>
      </c>
      <c r="D563" s="1" t="s">
        <v>16</v>
      </c>
      <c r="E563" s="1" t="s">
        <v>824</v>
      </c>
      <c r="F563" s="1" t="s">
        <v>987</v>
      </c>
      <c r="H563" s="1" t="s">
        <v>73</v>
      </c>
      <c r="J563" s="1">
        <v>0</v>
      </c>
      <c r="L563" s="1" t="s">
        <v>4</v>
      </c>
      <c r="M563" s="2">
        <v>42644</v>
      </c>
      <c r="N563" s="3">
        <v>42668</v>
      </c>
      <c r="O563" s="1">
        <v>2831</v>
      </c>
      <c r="P563" s="1">
        <v>2</v>
      </c>
      <c r="Q563" s="1">
        <v>5662</v>
      </c>
      <c r="R563" s="1" t="s">
        <v>987</v>
      </c>
      <c r="AD563" s="1" t="s">
        <v>67</v>
      </c>
      <c r="AE563" s="5">
        <v>1</v>
      </c>
      <c r="AG563" s="3">
        <v>42704</v>
      </c>
      <c r="AH563" s="3">
        <v>42824</v>
      </c>
    </row>
    <row r="564" spans="1:34">
      <c r="A564" s="1">
        <v>2839</v>
      </c>
      <c r="B564" s="1" t="s">
        <v>392</v>
      </c>
      <c r="C564" s="1" t="s">
        <v>58</v>
      </c>
      <c r="D564" s="1" t="s">
        <v>16</v>
      </c>
      <c r="E564" s="1" t="s">
        <v>988</v>
      </c>
      <c r="F564" s="1" t="s">
        <v>989</v>
      </c>
      <c r="H564" s="1" t="s">
        <v>73</v>
      </c>
      <c r="J564" s="1">
        <v>0</v>
      </c>
      <c r="L564" s="1" t="s">
        <v>4</v>
      </c>
      <c r="M564" s="2">
        <v>42644</v>
      </c>
      <c r="N564" s="3">
        <v>42668</v>
      </c>
      <c r="O564" s="1">
        <v>3986</v>
      </c>
      <c r="P564" s="1">
        <v>2</v>
      </c>
      <c r="Q564" s="1">
        <v>7972</v>
      </c>
      <c r="R564" s="1" t="s">
        <v>989</v>
      </c>
      <c r="AD564" s="1" t="s">
        <v>67</v>
      </c>
      <c r="AE564" s="5">
        <v>1</v>
      </c>
      <c r="AG564" s="3">
        <v>42704</v>
      </c>
      <c r="AH564" s="3">
        <v>42824</v>
      </c>
    </row>
    <row r="565" spans="1:34">
      <c r="A565" s="1">
        <v>2840</v>
      </c>
      <c r="B565" s="1" t="s">
        <v>392</v>
      </c>
      <c r="C565" s="1" t="s">
        <v>58</v>
      </c>
      <c r="D565" s="1" t="s">
        <v>16</v>
      </c>
      <c r="E565" s="1" t="s">
        <v>975</v>
      </c>
      <c r="F565" s="1" t="s">
        <v>818</v>
      </c>
      <c r="H565" s="1" t="s">
        <v>73</v>
      </c>
      <c r="J565" s="1">
        <v>0</v>
      </c>
      <c r="L565" s="1" t="s">
        <v>4</v>
      </c>
      <c r="M565" s="2">
        <v>42644</v>
      </c>
      <c r="N565" s="3">
        <v>42668</v>
      </c>
      <c r="O565" s="1">
        <v>1209</v>
      </c>
      <c r="P565" s="1">
        <v>2</v>
      </c>
      <c r="Q565" s="1">
        <v>2418</v>
      </c>
      <c r="R565" s="1" t="s">
        <v>818</v>
      </c>
      <c r="AD565" s="1" t="s">
        <v>67</v>
      </c>
      <c r="AE565" s="5">
        <v>1</v>
      </c>
      <c r="AG565" s="3">
        <v>42704</v>
      </c>
      <c r="AH565" s="3">
        <v>42824</v>
      </c>
    </row>
    <row r="566" spans="1:34">
      <c r="A566" s="1">
        <v>2841</v>
      </c>
      <c r="B566" s="1" t="s">
        <v>392</v>
      </c>
      <c r="C566" s="1" t="s">
        <v>58</v>
      </c>
      <c r="D566" s="1" t="s">
        <v>16</v>
      </c>
      <c r="E566" s="1" t="s">
        <v>788</v>
      </c>
      <c r="F566" s="1" t="s">
        <v>929</v>
      </c>
      <c r="H566" s="1" t="s">
        <v>73</v>
      </c>
      <c r="J566" s="1">
        <v>0</v>
      </c>
      <c r="L566" s="1" t="s">
        <v>4</v>
      </c>
      <c r="M566" s="2">
        <v>42644</v>
      </c>
      <c r="N566" s="3">
        <v>42668</v>
      </c>
      <c r="O566" s="1">
        <v>9726</v>
      </c>
      <c r="P566" s="1">
        <v>2</v>
      </c>
      <c r="Q566" s="1">
        <v>19452</v>
      </c>
      <c r="R566" s="1" t="s">
        <v>929</v>
      </c>
      <c r="AD566" s="1" t="s">
        <v>67</v>
      </c>
      <c r="AE566" s="5">
        <v>1</v>
      </c>
      <c r="AG566" s="3">
        <v>42704</v>
      </c>
      <c r="AH566" s="3">
        <v>42794</v>
      </c>
    </row>
    <row r="567" spans="1:34">
      <c r="A567" s="1">
        <v>2842</v>
      </c>
      <c r="B567" s="1" t="s">
        <v>392</v>
      </c>
      <c r="C567" s="1" t="s">
        <v>58</v>
      </c>
      <c r="D567" s="1" t="s">
        <v>16</v>
      </c>
      <c r="E567" s="1" t="s">
        <v>990</v>
      </c>
      <c r="F567" s="1" t="s">
        <v>963</v>
      </c>
      <c r="H567" s="1" t="s">
        <v>73</v>
      </c>
      <c r="J567" s="1">
        <v>0</v>
      </c>
      <c r="L567" s="1" t="s">
        <v>4</v>
      </c>
      <c r="M567" s="2">
        <v>42644</v>
      </c>
      <c r="N567" s="3">
        <v>42668</v>
      </c>
      <c r="O567" s="1">
        <v>2644</v>
      </c>
      <c r="P567" s="1">
        <v>2</v>
      </c>
      <c r="Q567" s="1">
        <v>5288</v>
      </c>
      <c r="R567" s="1" t="s">
        <v>963</v>
      </c>
      <c r="AD567" s="1" t="s">
        <v>67</v>
      </c>
      <c r="AE567" s="5">
        <v>1</v>
      </c>
      <c r="AG567" s="3">
        <v>42704</v>
      </c>
      <c r="AH567" s="3">
        <v>42794</v>
      </c>
    </row>
    <row r="568" spans="1:34">
      <c r="A568" s="1">
        <v>2843</v>
      </c>
      <c r="B568" s="1" t="s">
        <v>392</v>
      </c>
      <c r="C568" s="1" t="s">
        <v>58</v>
      </c>
      <c r="D568" s="1" t="s">
        <v>16</v>
      </c>
      <c r="E568" s="1" t="s">
        <v>792</v>
      </c>
      <c r="F568" s="1" t="s">
        <v>938</v>
      </c>
      <c r="H568" s="1" t="s">
        <v>73</v>
      </c>
      <c r="J568" s="1">
        <v>0</v>
      </c>
      <c r="L568" s="1" t="s">
        <v>4</v>
      </c>
      <c r="M568" s="2">
        <v>42644</v>
      </c>
      <c r="N568" s="3">
        <v>42668</v>
      </c>
      <c r="O568" s="1">
        <v>1757</v>
      </c>
      <c r="P568" s="1">
        <v>2</v>
      </c>
      <c r="Q568" s="1">
        <v>3514</v>
      </c>
      <c r="R568" s="1" t="s">
        <v>938</v>
      </c>
      <c r="AD568" s="1" t="s">
        <v>67</v>
      </c>
      <c r="AE568" s="5">
        <v>1</v>
      </c>
      <c r="AG568" s="3">
        <v>42704</v>
      </c>
      <c r="AH568" s="3">
        <v>42794</v>
      </c>
    </row>
    <row r="569" spans="1:34">
      <c r="A569" s="1">
        <v>2844</v>
      </c>
      <c r="B569" s="1" t="s">
        <v>392</v>
      </c>
      <c r="C569" s="1" t="s">
        <v>58</v>
      </c>
      <c r="D569" s="1" t="s">
        <v>16</v>
      </c>
      <c r="E569" s="1" t="s">
        <v>824</v>
      </c>
      <c r="F569" s="1" t="s">
        <v>877</v>
      </c>
      <c r="H569" s="1" t="s">
        <v>73</v>
      </c>
      <c r="J569" s="1">
        <v>0</v>
      </c>
      <c r="L569" s="1" t="s">
        <v>4</v>
      </c>
      <c r="M569" s="2">
        <v>42644</v>
      </c>
      <c r="N569" s="3">
        <v>42668</v>
      </c>
      <c r="O569" s="1">
        <v>3303</v>
      </c>
      <c r="P569" s="1">
        <v>2</v>
      </c>
      <c r="Q569" s="1">
        <v>6606</v>
      </c>
      <c r="R569" s="1" t="s">
        <v>877</v>
      </c>
      <c r="AD569" s="1" t="s">
        <v>67</v>
      </c>
      <c r="AE569" s="5">
        <v>1</v>
      </c>
      <c r="AG569" s="3">
        <v>42704</v>
      </c>
      <c r="AH569" s="3">
        <v>42794</v>
      </c>
    </row>
    <row r="570" spans="1:34">
      <c r="A570" s="1">
        <v>2845</v>
      </c>
      <c r="B570" s="1" t="s">
        <v>392</v>
      </c>
      <c r="C570" s="1" t="s">
        <v>58</v>
      </c>
      <c r="D570" s="1" t="s">
        <v>16</v>
      </c>
      <c r="E570" s="1" t="s">
        <v>928</v>
      </c>
      <c r="F570" s="1" t="s">
        <v>991</v>
      </c>
      <c r="H570" s="1" t="s">
        <v>73</v>
      </c>
      <c r="J570" s="1">
        <v>0</v>
      </c>
      <c r="L570" s="1" t="s">
        <v>4</v>
      </c>
      <c r="M570" s="2">
        <v>42644</v>
      </c>
      <c r="N570" s="3">
        <v>42668</v>
      </c>
      <c r="O570" s="1">
        <v>2667</v>
      </c>
      <c r="P570" s="1">
        <v>2</v>
      </c>
      <c r="Q570" s="1">
        <v>5334</v>
      </c>
      <c r="R570" s="1" t="s">
        <v>991</v>
      </c>
      <c r="AD570" s="1" t="s">
        <v>67</v>
      </c>
      <c r="AE570" s="5">
        <v>1</v>
      </c>
      <c r="AG570" s="3">
        <v>42704</v>
      </c>
      <c r="AH570" s="3">
        <v>42794</v>
      </c>
    </row>
    <row r="571" spans="1:34">
      <c r="A571" s="1">
        <v>2849</v>
      </c>
      <c r="B571" s="1" t="s">
        <v>392</v>
      </c>
      <c r="C571" s="1" t="s">
        <v>58</v>
      </c>
      <c r="D571" s="1" t="s">
        <v>16</v>
      </c>
      <c r="E571" s="1" t="s">
        <v>788</v>
      </c>
      <c r="F571" s="1" t="s">
        <v>832</v>
      </c>
      <c r="H571" s="1" t="s">
        <v>73</v>
      </c>
      <c r="J571" s="1">
        <v>0</v>
      </c>
      <c r="L571" s="1" t="s">
        <v>4</v>
      </c>
      <c r="M571" s="2">
        <v>42644</v>
      </c>
      <c r="N571" s="3">
        <v>42668</v>
      </c>
      <c r="O571" s="1">
        <v>2177</v>
      </c>
      <c r="P571" s="1">
        <v>2</v>
      </c>
      <c r="Q571" s="1">
        <v>4354</v>
      </c>
      <c r="R571" s="1" t="s">
        <v>832</v>
      </c>
      <c r="AD571" s="1" t="s">
        <v>67</v>
      </c>
      <c r="AE571" s="5">
        <v>1</v>
      </c>
      <c r="AG571" s="3">
        <v>42704</v>
      </c>
      <c r="AH571" s="3">
        <v>42824</v>
      </c>
    </row>
    <row r="572" spans="1:34">
      <c r="A572" s="1">
        <v>2850</v>
      </c>
      <c r="B572" s="1" t="s">
        <v>392</v>
      </c>
      <c r="C572" s="1" t="s">
        <v>58</v>
      </c>
      <c r="D572" s="1" t="s">
        <v>16</v>
      </c>
      <c r="E572" s="1" t="s">
        <v>992</v>
      </c>
      <c r="F572" s="1" t="s">
        <v>823</v>
      </c>
      <c r="H572" s="1" t="s">
        <v>73</v>
      </c>
      <c r="J572" s="1">
        <v>0</v>
      </c>
      <c r="L572" s="1" t="s">
        <v>4</v>
      </c>
      <c r="M572" s="2">
        <v>42644</v>
      </c>
      <c r="N572" s="3">
        <v>42668</v>
      </c>
      <c r="O572" s="1">
        <v>912</v>
      </c>
      <c r="P572" s="1">
        <v>2</v>
      </c>
      <c r="Q572" s="1">
        <v>1824</v>
      </c>
      <c r="R572" s="1" t="s">
        <v>823</v>
      </c>
      <c r="AD572" s="1" t="s">
        <v>67</v>
      </c>
      <c r="AE572" s="5">
        <v>1</v>
      </c>
      <c r="AG572" s="3">
        <v>42704</v>
      </c>
      <c r="AH572" s="3">
        <v>42855</v>
      </c>
    </row>
    <row r="573" spans="1:34">
      <c r="A573" s="1">
        <v>2851</v>
      </c>
      <c r="B573" s="1" t="s">
        <v>392</v>
      </c>
      <c r="C573" s="1" t="s">
        <v>58</v>
      </c>
      <c r="D573" s="1" t="s">
        <v>16</v>
      </c>
      <c r="E573" s="1" t="s">
        <v>993</v>
      </c>
      <c r="F573" s="1" t="s">
        <v>989</v>
      </c>
      <c r="H573" s="1" t="s">
        <v>73</v>
      </c>
      <c r="J573" s="1">
        <v>0</v>
      </c>
      <c r="L573" s="1" t="s">
        <v>4</v>
      </c>
      <c r="M573" s="2">
        <v>42644</v>
      </c>
      <c r="N573" s="3">
        <v>42668</v>
      </c>
      <c r="O573" s="1">
        <v>1756</v>
      </c>
      <c r="P573" s="1">
        <v>2</v>
      </c>
      <c r="Q573" s="1">
        <v>3512</v>
      </c>
      <c r="R573" s="1" t="s">
        <v>989</v>
      </c>
      <c r="AD573" s="1" t="s">
        <v>67</v>
      </c>
      <c r="AE573" s="5">
        <v>1</v>
      </c>
      <c r="AG573" s="3">
        <v>42704</v>
      </c>
      <c r="AH573" s="3">
        <v>42824</v>
      </c>
    </row>
    <row r="574" spans="1:34">
      <c r="A574" s="1">
        <v>2856</v>
      </c>
      <c r="B574" s="1" t="s">
        <v>392</v>
      </c>
      <c r="C574" s="1" t="s">
        <v>58</v>
      </c>
      <c r="D574" s="1" t="s">
        <v>16</v>
      </c>
      <c r="E574" s="1" t="s">
        <v>788</v>
      </c>
      <c r="F574" s="1" t="s">
        <v>891</v>
      </c>
      <c r="H574" s="1" t="s">
        <v>73</v>
      </c>
      <c r="J574" s="1">
        <v>0</v>
      </c>
      <c r="L574" s="1" t="s">
        <v>4</v>
      </c>
      <c r="M574" s="2">
        <v>42644</v>
      </c>
      <c r="N574" s="3">
        <v>42668</v>
      </c>
      <c r="O574" s="1">
        <v>3900</v>
      </c>
      <c r="P574" s="1">
        <v>2</v>
      </c>
      <c r="Q574" s="1">
        <v>7800</v>
      </c>
      <c r="R574" s="1" t="s">
        <v>891</v>
      </c>
      <c r="AD574" s="1" t="s">
        <v>67</v>
      </c>
      <c r="AE574" s="5">
        <v>1</v>
      </c>
      <c r="AG574" s="3">
        <v>42704</v>
      </c>
      <c r="AH574" s="3">
        <v>42794</v>
      </c>
    </row>
    <row r="575" spans="1:34">
      <c r="A575" s="1">
        <v>2857</v>
      </c>
      <c r="B575" s="1" t="s">
        <v>392</v>
      </c>
      <c r="C575" s="1" t="s">
        <v>58</v>
      </c>
      <c r="D575" s="1" t="s">
        <v>16</v>
      </c>
      <c r="E575" s="1" t="s">
        <v>994</v>
      </c>
      <c r="F575" s="1" t="s">
        <v>797</v>
      </c>
      <c r="H575" s="1" t="s">
        <v>73</v>
      </c>
      <c r="J575" s="1">
        <v>0</v>
      </c>
      <c r="L575" s="1" t="s">
        <v>4</v>
      </c>
      <c r="M575" s="2">
        <v>42644</v>
      </c>
      <c r="N575" s="3">
        <v>42668</v>
      </c>
      <c r="O575" s="1">
        <v>38758</v>
      </c>
      <c r="P575" s="1">
        <v>2</v>
      </c>
      <c r="Q575" s="1">
        <v>77516</v>
      </c>
      <c r="R575" s="1" t="s">
        <v>797</v>
      </c>
      <c r="AD575" s="1" t="s">
        <v>67</v>
      </c>
      <c r="AE575" s="5">
        <v>1</v>
      </c>
      <c r="AG575" s="3">
        <v>42704</v>
      </c>
      <c r="AH575" s="3">
        <v>42794</v>
      </c>
    </row>
    <row r="576" spans="1:34">
      <c r="A576" s="1">
        <v>2859</v>
      </c>
      <c r="B576" s="1" t="s">
        <v>392</v>
      </c>
      <c r="C576" s="1" t="s">
        <v>58</v>
      </c>
      <c r="D576" s="1" t="s">
        <v>16</v>
      </c>
      <c r="E576" s="1" t="s">
        <v>833</v>
      </c>
      <c r="F576" s="1" t="s">
        <v>995</v>
      </c>
      <c r="H576" s="1" t="s">
        <v>73</v>
      </c>
      <c r="J576" s="1">
        <v>0</v>
      </c>
      <c r="L576" s="1" t="s">
        <v>4</v>
      </c>
      <c r="M576" s="2">
        <v>42644</v>
      </c>
      <c r="N576" s="3">
        <v>42668</v>
      </c>
      <c r="O576" s="1">
        <v>3522</v>
      </c>
      <c r="P576" s="1">
        <v>2</v>
      </c>
      <c r="Q576" s="1">
        <v>7044</v>
      </c>
      <c r="R576" s="1" t="s">
        <v>995</v>
      </c>
      <c r="AD576" s="1" t="s">
        <v>67</v>
      </c>
      <c r="AE576" s="5">
        <v>1</v>
      </c>
      <c r="AG576" s="3">
        <v>42704</v>
      </c>
      <c r="AH576" s="3">
        <v>42824</v>
      </c>
    </row>
    <row r="577" spans="1:34">
      <c r="A577" s="1">
        <v>2866</v>
      </c>
      <c r="B577" s="1" t="s">
        <v>392</v>
      </c>
      <c r="C577" s="1" t="s">
        <v>58</v>
      </c>
      <c r="D577" s="1" t="s">
        <v>16</v>
      </c>
      <c r="E577" s="1" t="s">
        <v>996</v>
      </c>
      <c r="F577" s="1" t="s">
        <v>948</v>
      </c>
      <c r="H577" s="1" t="s">
        <v>73</v>
      </c>
      <c r="J577" s="1">
        <v>0</v>
      </c>
      <c r="L577" s="1" t="s">
        <v>4</v>
      </c>
      <c r="M577" s="2">
        <v>42644</v>
      </c>
      <c r="N577" s="3">
        <v>42668</v>
      </c>
      <c r="O577" s="1">
        <v>2247</v>
      </c>
      <c r="P577" s="1">
        <v>2</v>
      </c>
      <c r="Q577" s="1">
        <v>4494</v>
      </c>
      <c r="R577" s="1" t="s">
        <v>948</v>
      </c>
      <c r="AD577" s="1" t="s">
        <v>67</v>
      </c>
      <c r="AE577" s="5">
        <v>1</v>
      </c>
      <c r="AG577" s="3">
        <v>42704</v>
      </c>
      <c r="AH577" s="3">
        <v>42794</v>
      </c>
    </row>
    <row r="578" spans="1:34">
      <c r="A578" s="1">
        <v>2871</v>
      </c>
      <c r="B578" s="1" t="s">
        <v>392</v>
      </c>
      <c r="C578" s="1" t="s">
        <v>58</v>
      </c>
      <c r="D578" s="1" t="s">
        <v>16</v>
      </c>
      <c r="E578" s="1" t="s">
        <v>393</v>
      </c>
      <c r="F578" s="1" t="s">
        <v>813</v>
      </c>
      <c r="H578" s="1" t="s">
        <v>73</v>
      </c>
      <c r="J578" s="1">
        <v>0</v>
      </c>
      <c r="L578" s="1" t="s">
        <v>4</v>
      </c>
      <c r="M578" s="2">
        <v>42644</v>
      </c>
      <c r="N578" s="3">
        <v>42668</v>
      </c>
      <c r="O578" s="1">
        <v>3580</v>
      </c>
      <c r="P578" s="1">
        <v>2</v>
      </c>
      <c r="Q578" s="1">
        <v>7160</v>
      </c>
      <c r="R578" s="1" t="s">
        <v>813</v>
      </c>
      <c r="AD578" s="1" t="s">
        <v>67</v>
      </c>
      <c r="AE578" s="5">
        <v>1</v>
      </c>
      <c r="AG578" s="3">
        <v>42704</v>
      </c>
      <c r="AH578" s="3">
        <v>42855</v>
      </c>
    </row>
    <row r="579" spans="1:34">
      <c r="A579" s="1">
        <v>2873</v>
      </c>
      <c r="B579" s="1" t="s">
        <v>392</v>
      </c>
      <c r="C579" s="1" t="s">
        <v>58</v>
      </c>
      <c r="D579" s="1" t="s">
        <v>16</v>
      </c>
      <c r="E579" s="1" t="s">
        <v>833</v>
      </c>
      <c r="F579" s="1" t="s">
        <v>875</v>
      </c>
      <c r="H579" s="1" t="s">
        <v>73</v>
      </c>
      <c r="J579" s="1">
        <v>0</v>
      </c>
      <c r="L579" s="1" t="s">
        <v>4</v>
      </c>
      <c r="M579" s="2">
        <v>42644</v>
      </c>
      <c r="N579" s="3">
        <v>42668</v>
      </c>
      <c r="O579" s="1">
        <v>13314</v>
      </c>
      <c r="P579" s="1">
        <v>2</v>
      </c>
      <c r="Q579" s="1">
        <v>26628</v>
      </c>
      <c r="R579" s="1" t="s">
        <v>875</v>
      </c>
      <c r="AD579" s="1" t="s">
        <v>67</v>
      </c>
      <c r="AE579" s="5">
        <v>1</v>
      </c>
      <c r="AG579" s="3">
        <v>42704</v>
      </c>
      <c r="AH579" s="3">
        <v>42855</v>
      </c>
    </row>
    <row r="580" spans="1:34">
      <c r="A580" s="1">
        <v>2875</v>
      </c>
      <c r="B580" s="1" t="s">
        <v>392</v>
      </c>
      <c r="C580" s="1" t="s">
        <v>58</v>
      </c>
      <c r="D580" s="1" t="s">
        <v>16</v>
      </c>
      <c r="E580" s="1" t="s">
        <v>979</v>
      </c>
      <c r="F580" s="1" t="s">
        <v>936</v>
      </c>
      <c r="H580" s="1" t="s">
        <v>73</v>
      </c>
      <c r="J580" s="1">
        <v>0</v>
      </c>
      <c r="L580" s="1" t="s">
        <v>4</v>
      </c>
      <c r="M580" s="2">
        <v>42644</v>
      </c>
      <c r="N580" s="3">
        <v>42668</v>
      </c>
      <c r="O580" s="1">
        <v>1846</v>
      </c>
      <c r="P580" s="1">
        <v>2</v>
      </c>
      <c r="Q580" s="1">
        <v>3692</v>
      </c>
      <c r="R580" s="1" t="s">
        <v>936</v>
      </c>
      <c r="AD580" s="1" t="s">
        <v>67</v>
      </c>
      <c r="AE580" s="5">
        <v>1</v>
      </c>
      <c r="AG580" s="3">
        <v>42704</v>
      </c>
      <c r="AH580" s="3">
        <v>42824</v>
      </c>
    </row>
    <row r="581" spans="1:34">
      <c r="A581" s="1">
        <v>2878</v>
      </c>
      <c r="B581" s="1" t="s">
        <v>392</v>
      </c>
      <c r="C581" s="1" t="s">
        <v>58</v>
      </c>
      <c r="D581" s="1" t="s">
        <v>16</v>
      </c>
      <c r="E581" s="1" t="s">
        <v>979</v>
      </c>
      <c r="F581" s="1" t="s">
        <v>997</v>
      </c>
      <c r="H581" s="1" t="s">
        <v>73</v>
      </c>
      <c r="J581" s="1">
        <v>0</v>
      </c>
      <c r="L581" s="1" t="s">
        <v>4</v>
      </c>
      <c r="M581" s="2">
        <v>42644</v>
      </c>
      <c r="N581" s="3">
        <v>42668</v>
      </c>
      <c r="O581" s="1">
        <v>1660</v>
      </c>
      <c r="P581" s="1">
        <v>2</v>
      </c>
      <c r="Q581" s="1">
        <v>3320</v>
      </c>
      <c r="R581" s="1" t="s">
        <v>997</v>
      </c>
      <c r="AD581" s="1" t="s">
        <v>67</v>
      </c>
      <c r="AE581" s="5">
        <v>1</v>
      </c>
      <c r="AG581" s="3">
        <v>42704</v>
      </c>
      <c r="AH581" s="3">
        <v>42824</v>
      </c>
    </row>
    <row r="582" spans="1:34">
      <c r="A582" s="1">
        <v>2890</v>
      </c>
      <c r="B582" s="1" t="s">
        <v>392</v>
      </c>
      <c r="C582" s="1" t="s">
        <v>58</v>
      </c>
      <c r="D582" s="1" t="s">
        <v>16</v>
      </c>
      <c r="E582" s="1" t="s">
        <v>788</v>
      </c>
      <c r="F582" s="1" t="s">
        <v>875</v>
      </c>
      <c r="H582" s="1" t="s">
        <v>73</v>
      </c>
      <c r="J582" s="1">
        <v>0</v>
      </c>
      <c r="L582" s="1" t="s">
        <v>4</v>
      </c>
      <c r="M582" s="2">
        <v>42644</v>
      </c>
      <c r="N582" s="3">
        <v>42668</v>
      </c>
      <c r="O582" s="1">
        <v>14172</v>
      </c>
      <c r="P582" s="1">
        <v>2</v>
      </c>
      <c r="Q582" s="1">
        <v>28344</v>
      </c>
      <c r="R582" s="1" t="s">
        <v>875</v>
      </c>
      <c r="AD582" s="1" t="s">
        <v>67</v>
      </c>
      <c r="AE582" s="5">
        <v>1</v>
      </c>
      <c r="AG582" s="3">
        <v>42704</v>
      </c>
      <c r="AH582" s="3">
        <v>42824</v>
      </c>
    </row>
    <row r="583" spans="1:34">
      <c r="A583" s="1">
        <v>2897</v>
      </c>
      <c r="B583" s="1" t="s">
        <v>392</v>
      </c>
      <c r="C583" s="1" t="s">
        <v>58</v>
      </c>
      <c r="D583" s="1" t="s">
        <v>16</v>
      </c>
      <c r="E583" s="1" t="s">
        <v>998</v>
      </c>
      <c r="F583" s="1" t="s">
        <v>973</v>
      </c>
      <c r="H583" s="1" t="s">
        <v>73</v>
      </c>
      <c r="J583" s="1">
        <v>0</v>
      </c>
      <c r="L583" s="1" t="s">
        <v>4</v>
      </c>
      <c r="M583" s="2">
        <v>42644</v>
      </c>
      <c r="N583" s="3">
        <v>42668</v>
      </c>
      <c r="O583" s="1">
        <v>2053</v>
      </c>
      <c r="P583" s="1">
        <v>2</v>
      </c>
      <c r="Q583" s="1">
        <v>4106</v>
      </c>
      <c r="R583" s="1" t="s">
        <v>973</v>
      </c>
      <c r="AD583" s="1" t="s">
        <v>67</v>
      </c>
      <c r="AE583" s="5">
        <v>1</v>
      </c>
      <c r="AG583" s="3">
        <v>42704</v>
      </c>
      <c r="AH583" s="3">
        <v>42855</v>
      </c>
    </row>
    <row r="584" spans="1:34">
      <c r="A584" s="1">
        <v>2903</v>
      </c>
      <c r="B584" s="1" t="s">
        <v>392</v>
      </c>
      <c r="C584" s="1" t="s">
        <v>58</v>
      </c>
      <c r="D584" s="1" t="s">
        <v>16</v>
      </c>
      <c r="E584" s="1" t="s">
        <v>992</v>
      </c>
      <c r="F584" s="1" t="s">
        <v>823</v>
      </c>
      <c r="H584" s="1" t="s">
        <v>73</v>
      </c>
      <c r="J584" s="1">
        <v>0</v>
      </c>
      <c r="L584" s="1" t="s">
        <v>4</v>
      </c>
      <c r="M584" s="2">
        <v>42644</v>
      </c>
      <c r="N584" s="3">
        <v>42668</v>
      </c>
      <c r="O584" s="1">
        <v>3975</v>
      </c>
      <c r="P584" s="1">
        <v>2</v>
      </c>
      <c r="Q584" s="1">
        <v>7950</v>
      </c>
      <c r="R584" s="1" t="s">
        <v>823</v>
      </c>
      <c r="AD584" s="1" t="s">
        <v>67</v>
      </c>
      <c r="AE584" s="5">
        <v>1</v>
      </c>
      <c r="AG584" s="3">
        <v>42704</v>
      </c>
      <c r="AH584" s="3">
        <v>42855</v>
      </c>
    </row>
    <row r="585" spans="1:34">
      <c r="A585" s="1">
        <v>2904</v>
      </c>
      <c r="B585" s="1" t="s">
        <v>392</v>
      </c>
      <c r="C585" s="1" t="s">
        <v>58</v>
      </c>
      <c r="D585" s="1" t="s">
        <v>16</v>
      </c>
      <c r="E585" s="1" t="s">
        <v>824</v>
      </c>
      <c r="F585" s="1" t="s">
        <v>999</v>
      </c>
      <c r="H585" s="1" t="s">
        <v>73</v>
      </c>
      <c r="J585" s="1">
        <v>0</v>
      </c>
      <c r="L585" s="1" t="s">
        <v>4</v>
      </c>
      <c r="M585" s="2">
        <v>42644</v>
      </c>
      <c r="N585" s="3">
        <v>42668</v>
      </c>
      <c r="O585" s="1">
        <v>8921</v>
      </c>
      <c r="P585" s="1">
        <v>2</v>
      </c>
      <c r="Q585" s="1">
        <v>17842</v>
      </c>
      <c r="R585" s="1" t="s">
        <v>999</v>
      </c>
      <c r="AD585" s="1" t="s">
        <v>67</v>
      </c>
      <c r="AE585" s="5">
        <v>1</v>
      </c>
      <c r="AG585" s="3">
        <v>42704</v>
      </c>
      <c r="AH585" s="3">
        <v>42824</v>
      </c>
    </row>
    <row r="586" spans="1:34">
      <c r="A586" s="1">
        <v>2908</v>
      </c>
      <c r="B586" s="1" t="s">
        <v>392</v>
      </c>
      <c r="C586" s="1" t="s">
        <v>58</v>
      </c>
      <c r="D586" s="1" t="s">
        <v>16</v>
      </c>
      <c r="E586" s="1" t="s">
        <v>833</v>
      </c>
      <c r="F586" s="1" t="s">
        <v>957</v>
      </c>
      <c r="H586" s="1" t="s">
        <v>73</v>
      </c>
      <c r="J586" s="1">
        <v>0</v>
      </c>
      <c r="L586" s="1" t="s">
        <v>4</v>
      </c>
      <c r="M586" s="2">
        <v>42644</v>
      </c>
      <c r="N586" s="3">
        <v>42668</v>
      </c>
      <c r="O586" s="1">
        <v>3408</v>
      </c>
      <c r="P586" s="1">
        <v>2</v>
      </c>
      <c r="Q586" s="1">
        <v>6816</v>
      </c>
      <c r="R586" s="1" t="s">
        <v>957</v>
      </c>
      <c r="AD586" s="1" t="s">
        <v>67</v>
      </c>
      <c r="AE586" s="5">
        <v>1</v>
      </c>
      <c r="AG586" s="3">
        <v>42704</v>
      </c>
      <c r="AH586" s="3">
        <v>42824</v>
      </c>
    </row>
    <row r="587" spans="1:34">
      <c r="A587" s="1">
        <v>2909</v>
      </c>
      <c r="B587" s="1" t="s">
        <v>392</v>
      </c>
      <c r="C587" s="1" t="s">
        <v>58</v>
      </c>
      <c r="D587" s="1" t="s">
        <v>16</v>
      </c>
      <c r="E587" s="1" t="s">
        <v>833</v>
      </c>
      <c r="F587" s="1" t="s">
        <v>875</v>
      </c>
      <c r="H587" s="1" t="s">
        <v>73</v>
      </c>
      <c r="J587" s="1">
        <v>0</v>
      </c>
      <c r="L587" s="1" t="s">
        <v>4</v>
      </c>
      <c r="M587" s="2">
        <v>42644</v>
      </c>
      <c r="N587" s="3">
        <v>42668</v>
      </c>
      <c r="O587" s="1">
        <v>22781</v>
      </c>
      <c r="P587" s="1">
        <v>2</v>
      </c>
      <c r="Q587" s="1">
        <v>45562</v>
      </c>
      <c r="R587" s="1" t="s">
        <v>875</v>
      </c>
      <c r="AD587" s="1" t="s">
        <v>67</v>
      </c>
      <c r="AE587" s="5">
        <v>1</v>
      </c>
      <c r="AG587" s="3">
        <v>42704</v>
      </c>
      <c r="AH587" s="3">
        <v>42824</v>
      </c>
    </row>
    <row r="588" spans="1:34">
      <c r="A588" s="1">
        <v>2912</v>
      </c>
      <c r="B588" s="1" t="s">
        <v>392</v>
      </c>
      <c r="C588" s="1" t="s">
        <v>58</v>
      </c>
      <c r="D588" s="1" t="s">
        <v>16</v>
      </c>
      <c r="E588" s="1" t="s">
        <v>1000</v>
      </c>
      <c r="F588" s="1" t="s">
        <v>955</v>
      </c>
      <c r="H588" s="1" t="s">
        <v>73</v>
      </c>
      <c r="J588" s="1">
        <v>0</v>
      </c>
      <c r="L588" s="1" t="s">
        <v>4</v>
      </c>
      <c r="M588" s="2">
        <v>42644</v>
      </c>
      <c r="N588" s="3">
        <v>42668</v>
      </c>
      <c r="O588" s="1">
        <v>13550</v>
      </c>
      <c r="P588" s="1">
        <v>2</v>
      </c>
      <c r="Q588" s="1">
        <v>27100</v>
      </c>
      <c r="R588" s="1" t="s">
        <v>955</v>
      </c>
      <c r="AD588" s="1" t="s">
        <v>67</v>
      </c>
      <c r="AE588" s="5">
        <v>1</v>
      </c>
      <c r="AG588" s="3">
        <v>42704</v>
      </c>
      <c r="AH588" s="3">
        <v>42794</v>
      </c>
    </row>
    <row r="589" spans="1:34">
      <c r="A589" s="1">
        <v>2913</v>
      </c>
      <c r="B589" s="1" t="s">
        <v>392</v>
      </c>
      <c r="C589" s="1" t="s">
        <v>58</v>
      </c>
      <c r="D589" s="1" t="s">
        <v>16</v>
      </c>
      <c r="E589" s="1" t="s">
        <v>1001</v>
      </c>
      <c r="F589" s="1" t="s">
        <v>845</v>
      </c>
      <c r="H589" s="1" t="s">
        <v>73</v>
      </c>
      <c r="J589" s="1">
        <v>0</v>
      </c>
      <c r="L589" s="1" t="s">
        <v>4</v>
      </c>
      <c r="M589" s="2">
        <v>42644</v>
      </c>
      <c r="N589" s="3">
        <v>42668</v>
      </c>
      <c r="O589" s="1">
        <v>1572</v>
      </c>
      <c r="P589" s="1">
        <v>2</v>
      </c>
      <c r="Q589" s="1">
        <v>3144</v>
      </c>
      <c r="R589" s="1" t="s">
        <v>845</v>
      </c>
      <c r="AD589" s="1" t="s">
        <v>67</v>
      </c>
      <c r="AE589" s="5">
        <v>1</v>
      </c>
      <c r="AG589" s="3">
        <v>42704</v>
      </c>
      <c r="AH589" s="3">
        <v>42794</v>
      </c>
    </row>
    <row r="590" spans="1:34">
      <c r="A590" s="1">
        <v>2914</v>
      </c>
      <c r="B590" s="1" t="s">
        <v>392</v>
      </c>
      <c r="C590" s="1" t="s">
        <v>58</v>
      </c>
      <c r="D590" s="1" t="s">
        <v>16</v>
      </c>
      <c r="E590" s="1" t="s">
        <v>1002</v>
      </c>
      <c r="F590" s="1" t="s">
        <v>1003</v>
      </c>
      <c r="H590" s="1" t="s">
        <v>73</v>
      </c>
      <c r="J590" s="1">
        <v>0</v>
      </c>
      <c r="L590" s="1" t="s">
        <v>4</v>
      </c>
      <c r="M590" s="2">
        <v>42644</v>
      </c>
      <c r="N590" s="3">
        <v>42668</v>
      </c>
      <c r="O590" s="1">
        <v>2400</v>
      </c>
      <c r="P590" s="1">
        <v>2</v>
      </c>
      <c r="Q590" s="1">
        <v>4800</v>
      </c>
      <c r="R590" s="1" t="s">
        <v>1003</v>
      </c>
      <c r="AD590" s="1" t="s">
        <v>67</v>
      </c>
      <c r="AE590" s="5">
        <v>1</v>
      </c>
      <c r="AG590" s="3">
        <v>42704</v>
      </c>
      <c r="AH590" s="3">
        <v>42794</v>
      </c>
    </row>
    <row r="591" spans="1:34">
      <c r="A591" s="1">
        <v>2917</v>
      </c>
      <c r="B591" s="1" t="s">
        <v>392</v>
      </c>
      <c r="C591" s="1" t="s">
        <v>58</v>
      </c>
      <c r="D591" s="1" t="s">
        <v>16</v>
      </c>
      <c r="E591" s="1" t="s">
        <v>1004</v>
      </c>
      <c r="F591" s="1" t="s">
        <v>1005</v>
      </c>
      <c r="H591" s="1" t="s">
        <v>73</v>
      </c>
      <c r="J591" s="1">
        <v>0</v>
      </c>
      <c r="L591" s="1" t="s">
        <v>4</v>
      </c>
      <c r="M591" s="2">
        <v>42644</v>
      </c>
      <c r="N591" s="3">
        <v>42668</v>
      </c>
      <c r="O591" s="1">
        <v>1977</v>
      </c>
      <c r="P591" s="1">
        <v>2</v>
      </c>
      <c r="Q591" s="1">
        <v>3954</v>
      </c>
      <c r="R591" s="1" t="s">
        <v>1005</v>
      </c>
      <c r="AD591" s="1" t="s">
        <v>67</v>
      </c>
      <c r="AE591" s="5">
        <v>1</v>
      </c>
      <c r="AG591" s="3">
        <v>42704</v>
      </c>
      <c r="AH591" s="3">
        <v>42794</v>
      </c>
    </row>
    <row r="592" spans="1:34">
      <c r="A592" s="1">
        <v>2919</v>
      </c>
      <c r="B592" s="1" t="s">
        <v>392</v>
      </c>
      <c r="C592" s="1" t="s">
        <v>58</v>
      </c>
      <c r="D592" s="1" t="s">
        <v>16</v>
      </c>
      <c r="E592" s="1" t="s">
        <v>792</v>
      </c>
      <c r="F592" s="1" t="s">
        <v>1006</v>
      </c>
      <c r="H592" s="1" t="s">
        <v>73</v>
      </c>
      <c r="J592" s="1">
        <v>0</v>
      </c>
      <c r="L592" s="1" t="s">
        <v>4</v>
      </c>
      <c r="M592" s="2">
        <v>42644</v>
      </c>
      <c r="N592" s="3">
        <v>42668</v>
      </c>
      <c r="O592" s="1">
        <v>1337</v>
      </c>
      <c r="P592" s="1">
        <v>2</v>
      </c>
      <c r="Q592" s="1">
        <v>2674</v>
      </c>
      <c r="R592" s="1" t="s">
        <v>1006</v>
      </c>
      <c r="AD592" s="1" t="s">
        <v>67</v>
      </c>
      <c r="AE592" s="5">
        <v>1</v>
      </c>
      <c r="AG592" s="3">
        <v>42704</v>
      </c>
      <c r="AH592" s="3">
        <v>42794</v>
      </c>
    </row>
    <row r="593" spans="1:34">
      <c r="A593" s="1">
        <v>2920</v>
      </c>
      <c r="B593" s="1" t="s">
        <v>392</v>
      </c>
      <c r="C593" s="1" t="s">
        <v>58</v>
      </c>
      <c r="D593" s="1" t="s">
        <v>16</v>
      </c>
      <c r="E593" s="1" t="s">
        <v>1007</v>
      </c>
      <c r="F593" s="1" t="s">
        <v>1008</v>
      </c>
      <c r="H593" s="1" t="s">
        <v>73</v>
      </c>
      <c r="J593" s="1">
        <v>0</v>
      </c>
      <c r="L593" s="1" t="s">
        <v>4</v>
      </c>
      <c r="M593" s="2">
        <v>42644</v>
      </c>
      <c r="N593" s="3">
        <v>42668</v>
      </c>
      <c r="O593" s="1">
        <v>2216</v>
      </c>
      <c r="P593" s="1">
        <v>2</v>
      </c>
      <c r="Q593" s="1">
        <v>4432</v>
      </c>
      <c r="R593" s="1" t="s">
        <v>1008</v>
      </c>
      <c r="AD593" s="1" t="s">
        <v>67</v>
      </c>
      <c r="AE593" s="5">
        <v>1</v>
      </c>
      <c r="AG593" s="3">
        <v>42704</v>
      </c>
      <c r="AH593" s="3">
        <v>42794</v>
      </c>
    </row>
    <row r="594" spans="1:34">
      <c r="A594" s="1">
        <v>2922</v>
      </c>
      <c r="B594" s="1" t="s">
        <v>392</v>
      </c>
      <c r="C594" s="1" t="s">
        <v>58</v>
      </c>
      <c r="D594" s="1" t="s">
        <v>16</v>
      </c>
      <c r="E594" s="1" t="s">
        <v>1009</v>
      </c>
      <c r="F594" s="1" t="s">
        <v>1010</v>
      </c>
      <c r="H594" s="1" t="s">
        <v>73</v>
      </c>
      <c r="J594" s="1">
        <v>0</v>
      </c>
      <c r="L594" s="1" t="s">
        <v>4</v>
      </c>
      <c r="M594" s="2">
        <v>42644</v>
      </c>
      <c r="N594" s="3">
        <v>42668</v>
      </c>
      <c r="O594" s="1">
        <v>2276</v>
      </c>
      <c r="P594" s="1">
        <v>2</v>
      </c>
      <c r="Q594" s="1">
        <v>4552</v>
      </c>
      <c r="R594" s="1" t="s">
        <v>1010</v>
      </c>
      <c r="AD594" s="1" t="s">
        <v>67</v>
      </c>
      <c r="AE594" s="5">
        <v>1</v>
      </c>
      <c r="AG594" s="3">
        <v>42704</v>
      </c>
      <c r="AH594" s="3">
        <v>42794</v>
      </c>
    </row>
    <row r="595" spans="1:34">
      <c r="A595" s="1">
        <v>2924</v>
      </c>
      <c r="B595" s="1" t="s">
        <v>392</v>
      </c>
      <c r="C595" s="1" t="s">
        <v>58</v>
      </c>
      <c r="D595" s="1" t="s">
        <v>16</v>
      </c>
      <c r="E595" s="1" t="s">
        <v>1011</v>
      </c>
      <c r="F595" s="1" t="s">
        <v>932</v>
      </c>
      <c r="H595" s="1" t="s">
        <v>73</v>
      </c>
      <c r="J595" s="1">
        <v>0</v>
      </c>
      <c r="L595" s="1" t="s">
        <v>4</v>
      </c>
      <c r="M595" s="2">
        <v>42644</v>
      </c>
      <c r="N595" s="3">
        <v>42668</v>
      </c>
      <c r="O595" s="1">
        <v>2549</v>
      </c>
      <c r="P595" s="1">
        <v>2</v>
      </c>
      <c r="Q595" s="1">
        <v>5098</v>
      </c>
      <c r="R595" s="1" t="s">
        <v>932</v>
      </c>
      <c r="AD595" s="1" t="s">
        <v>67</v>
      </c>
      <c r="AE595" s="5">
        <v>1</v>
      </c>
      <c r="AG595" s="3">
        <v>42704</v>
      </c>
      <c r="AH595" s="3">
        <v>42794</v>
      </c>
    </row>
    <row r="596" spans="1:34">
      <c r="A596" s="1">
        <v>2925</v>
      </c>
      <c r="B596" s="1" t="s">
        <v>392</v>
      </c>
      <c r="C596" s="1" t="s">
        <v>58</v>
      </c>
      <c r="D596" s="1" t="s">
        <v>16</v>
      </c>
      <c r="E596" s="1" t="s">
        <v>824</v>
      </c>
      <c r="F596" s="1" t="s">
        <v>963</v>
      </c>
      <c r="H596" s="1" t="s">
        <v>73</v>
      </c>
      <c r="J596" s="1">
        <v>0</v>
      </c>
      <c r="L596" s="1" t="s">
        <v>4</v>
      </c>
      <c r="M596" s="2">
        <v>42644</v>
      </c>
      <c r="N596" s="3">
        <v>42668</v>
      </c>
      <c r="O596" s="1">
        <v>18466</v>
      </c>
      <c r="P596" s="1">
        <v>2</v>
      </c>
      <c r="Q596" s="1">
        <v>36932</v>
      </c>
      <c r="R596" s="1" t="s">
        <v>963</v>
      </c>
      <c r="AD596" s="1" t="s">
        <v>67</v>
      </c>
      <c r="AE596" s="5">
        <v>1</v>
      </c>
      <c r="AG596" s="3">
        <v>42704</v>
      </c>
      <c r="AH596" s="3">
        <v>42855</v>
      </c>
    </row>
    <row r="597" spans="1:34">
      <c r="A597" s="1">
        <v>2926</v>
      </c>
      <c r="B597" s="1" t="s">
        <v>392</v>
      </c>
      <c r="C597" s="1" t="s">
        <v>58</v>
      </c>
      <c r="D597" s="1" t="s">
        <v>16</v>
      </c>
      <c r="E597" s="1" t="s">
        <v>1012</v>
      </c>
      <c r="F597" s="1" t="s">
        <v>1013</v>
      </c>
      <c r="H597" s="1" t="s">
        <v>73</v>
      </c>
      <c r="J597" s="1">
        <v>0</v>
      </c>
      <c r="L597" s="1" t="s">
        <v>4</v>
      </c>
      <c r="M597" s="2">
        <v>42644</v>
      </c>
      <c r="N597" s="3">
        <v>42668</v>
      </c>
      <c r="O597" s="1">
        <v>316</v>
      </c>
      <c r="P597" s="1">
        <v>2</v>
      </c>
      <c r="Q597" s="1">
        <v>632</v>
      </c>
      <c r="R597" s="1" t="s">
        <v>1013</v>
      </c>
      <c r="AD597" s="1" t="s">
        <v>67</v>
      </c>
      <c r="AE597" s="5">
        <v>1</v>
      </c>
      <c r="AG597" s="3">
        <v>42704</v>
      </c>
      <c r="AH597" s="3">
        <v>42855</v>
      </c>
    </row>
    <row r="598" spans="1:34">
      <c r="A598" s="1">
        <v>2928</v>
      </c>
      <c r="B598" s="1" t="s">
        <v>392</v>
      </c>
      <c r="C598" s="1" t="s">
        <v>58</v>
      </c>
      <c r="D598" s="1" t="s">
        <v>16</v>
      </c>
      <c r="E598" s="1" t="s">
        <v>1014</v>
      </c>
      <c r="F598" s="1" t="s">
        <v>1015</v>
      </c>
      <c r="H598" s="1" t="s">
        <v>73</v>
      </c>
      <c r="J598" s="1">
        <v>0</v>
      </c>
      <c r="L598" s="1" t="s">
        <v>4</v>
      </c>
      <c r="M598" s="2">
        <v>42644</v>
      </c>
      <c r="N598" s="3">
        <v>42668</v>
      </c>
      <c r="O598" s="1">
        <v>10428</v>
      </c>
      <c r="P598" s="1">
        <v>2</v>
      </c>
      <c r="Q598" s="1">
        <v>20856</v>
      </c>
      <c r="R598" s="1" t="s">
        <v>1015</v>
      </c>
      <c r="AD598" s="1" t="s">
        <v>67</v>
      </c>
      <c r="AE598" s="5">
        <v>1</v>
      </c>
      <c r="AG598" s="3">
        <v>42704</v>
      </c>
      <c r="AH598" s="3">
        <v>42855</v>
      </c>
    </row>
    <row r="599" spans="1:34">
      <c r="A599" s="1">
        <v>2929</v>
      </c>
      <c r="B599" s="1" t="s">
        <v>392</v>
      </c>
      <c r="C599" s="1" t="s">
        <v>58</v>
      </c>
      <c r="D599" s="1" t="s">
        <v>16</v>
      </c>
      <c r="E599" s="1" t="s">
        <v>1016</v>
      </c>
      <c r="F599" s="1" t="s">
        <v>823</v>
      </c>
      <c r="H599" s="1" t="s">
        <v>73</v>
      </c>
      <c r="J599" s="1">
        <v>0</v>
      </c>
      <c r="L599" s="1" t="s">
        <v>4</v>
      </c>
      <c r="M599" s="2">
        <v>42644</v>
      </c>
      <c r="N599" s="3">
        <v>42668</v>
      </c>
      <c r="O599" s="1">
        <v>2054</v>
      </c>
      <c r="P599" s="1">
        <v>2</v>
      </c>
      <c r="Q599" s="1">
        <v>4108</v>
      </c>
      <c r="R599" s="1" t="s">
        <v>823</v>
      </c>
      <c r="AD599" s="1" t="s">
        <v>67</v>
      </c>
      <c r="AE599" s="5">
        <v>1</v>
      </c>
      <c r="AG599" s="3">
        <v>42704</v>
      </c>
      <c r="AH599" s="3">
        <v>42794</v>
      </c>
    </row>
    <row r="600" spans="1:34">
      <c r="A600" s="1">
        <v>2930</v>
      </c>
      <c r="B600" s="1" t="s">
        <v>392</v>
      </c>
      <c r="C600" s="1" t="s">
        <v>58</v>
      </c>
      <c r="D600" s="1" t="s">
        <v>16</v>
      </c>
      <c r="E600" s="1" t="s">
        <v>824</v>
      </c>
      <c r="F600" s="1" t="s">
        <v>1017</v>
      </c>
      <c r="H600" s="1" t="s">
        <v>73</v>
      </c>
      <c r="J600" s="1">
        <v>0</v>
      </c>
      <c r="L600" s="1" t="s">
        <v>4</v>
      </c>
      <c r="M600" s="2">
        <v>42644</v>
      </c>
      <c r="N600" s="3">
        <v>42668</v>
      </c>
      <c r="O600" s="1">
        <v>9661</v>
      </c>
      <c r="P600" s="1">
        <v>2</v>
      </c>
      <c r="Q600" s="1">
        <v>19322</v>
      </c>
      <c r="R600" s="1" t="s">
        <v>1017</v>
      </c>
      <c r="AD600" s="1" t="s">
        <v>67</v>
      </c>
      <c r="AE600" s="5">
        <v>1</v>
      </c>
      <c r="AG600" s="3">
        <v>42704</v>
      </c>
      <c r="AH600" s="3">
        <v>42824</v>
      </c>
    </row>
    <row r="601" spans="1:34">
      <c r="A601" s="1">
        <v>2931</v>
      </c>
      <c r="B601" s="1" t="s">
        <v>392</v>
      </c>
      <c r="C601" s="1" t="s">
        <v>58</v>
      </c>
      <c r="D601" s="1" t="s">
        <v>16</v>
      </c>
      <c r="E601" s="1" t="s">
        <v>1018</v>
      </c>
      <c r="F601" s="1" t="s">
        <v>1019</v>
      </c>
      <c r="H601" s="1" t="s">
        <v>73</v>
      </c>
      <c r="J601" s="1">
        <v>0</v>
      </c>
      <c r="L601" s="1" t="s">
        <v>4</v>
      </c>
      <c r="M601" s="2">
        <v>42644</v>
      </c>
      <c r="N601" s="3">
        <v>42668</v>
      </c>
      <c r="O601" s="1">
        <v>8666</v>
      </c>
      <c r="P601" s="1">
        <v>2</v>
      </c>
      <c r="Q601" s="1">
        <v>17332</v>
      </c>
      <c r="R601" s="1" t="s">
        <v>1019</v>
      </c>
      <c r="AD601" s="1" t="s">
        <v>67</v>
      </c>
      <c r="AE601" s="5">
        <v>1</v>
      </c>
      <c r="AG601" s="3">
        <v>42704</v>
      </c>
      <c r="AH601" s="3">
        <v>42855</v>
      </c>
    </row>
    <row r="602" spans="1:34">
      <c r="A602" s="1">
        <v>2932</v>
      </c>
      <c r="B602" s="1" t="s">
        <v>392</v>
      </c>
      <c r="C602" s="1" t="s">
        <v>58</v>
      </c>
      <c r="D602" s="1" t="s">
        <v>16</v>
      </c>
      <c r="E602" s="1" t="s">
        <v>1020</v>
      </c>
      <c r="F602" s="1" t="s">
        <v>823</v>
      </c>
      <c r="H602" s="1" t="s">
        <v>73</v>
      </c>
      <c r="J602" s="1">
        <v>0</v>
      </c>
      <c r="L602" s="1" t="s">
        <v>4</v>
      </c>
      <c r="M602" s="2">
        <v>42644</v>
      </c>
      <c r="N602" s="3">
        <v>42668</v>
      </c>
      <c r="O602" s="1">
        <v>2896</v>
      </c>
      <c r="P602" s="1">
        <v>2</v>
      </c>
      <c r="Q602" s="1">
        <v>5792</v>
      </c>
      <c r="R602" s="1" t="s">
        <v>823</v>
      </c>
      <c r="AD602" s="1" t="s">
        <v>67</v>
      </c>
      <c r="AE602" s="5">
        <v>1</v>
      </c>
      <c r="AG602" s="3">
        <v>42704</v>
      </c>
      <c r="AH602" s="3">
        <v>42794</v>
      </c>
    </row>
    <row r="603" spans="1:34">
      <c r="A603" s="1">
        <v>2933</v>
      </c>
      <c r="B603" s="1" t="s">
        <v>392</v>
      </c>
      <c r="C603" s="1" t="s">
        <v>58</v>
      </c>
      <c r="D603" s="1" t="s">
        <v>16</v>
      </c>
      <c r="E603" s="1" t="s">
        <v>1021</v>
      </c>
      <c r="F603" s="1" t="s">
        <v>823</v>
      </c>
      <c r="H603" s="1" t="s">
        <v>73</v>
      </c>
      <c r="J603" s="1">
        <v>0</v>
      </c>
      <c r="L603" s="1" t="s">
        <v>4</v>
      </c>
      <c r="M603" s="2">
        <v>42644</v>
      </c>
      <c r="N603" s="3">
        <v>42668</v>
      </c>
      <c r="O603" s="1">
        <v>2330</v>
      </c>
      <c r="P603" s="1">
        <v>2</v>
      </c>
      <c r="Q603" s="1">
        <v>4660</v>
      </c>
      <c r="R603" s="1" t="s">
        <v>823</v>
      </c>
      <c r="AD603" s="1" t="s">
        <v>67</v>
      </c>
      <c r="AE603" s="5">
        <v>1</v>
      </c>
      <c r="AG603" s="3">
        <v>42704</v>
      </c>
      <c r="AH603" s="3">
        <v>42794</v>
      </c>
    </row>
    <row r="604" spans="1:34">
      <c r="A604" s="1">
        <v>2934</v>
      </c>
      <c r="B604" s="1" t="s">
        <v>392</v>
      </c>
      <c r="C604" s="1" t="s">
        <v>58</v>
      </c>
      <c r="D604" s="1" t="s">
        <v>16</v>
      </c>
      <c r="E604" s="1" t="s">
        <v>1022</v>
      </c>
      <c r="F604" s="1" t="s">
        <v>823</v>
      </c>
      <c r="H604" s="1" t="s">
        <v>73</v>
      </c>
      <c r="J604" s="1">
        <v>0</v>
      </c>
      <c r="L604" s="1" t="s">
        <v>4</v>
      </c>
      <c r="M604" s="2">
        <v>42644</v>
      </c>
      <c r="N604" s="3">
        <v>42668</v>
      </c>
      <c r="O604" s="1">
        <v>2416</v>
      </c>
      <c r="P604" s="1">
        <v>2</v>
      </c>
      <c r="Q604" s="1">
        <v>4832</v>
      </c>
      <c r="R604" s="1" t="s">
        <v>823</v>
      </c>
      <c r="AD604" s="1" t="s">
        <v>67</v>
      </c>
      <c r="AE604" s="5">
        <v>1</v>
      </c>
      <c r="AG604" s="3">
        <v>42704</v>
      </c>
      <c r="AH604" s="3">
        <v>42794</v>
      </c>
    </row>
    <row r="605" spans="1:34">
      <c r="A605" s="1">
        <v>2936</v>
      </c>
      <c r="B605" s="1" t="s">
        <v>392</v>
      </c>
      <c r="C605" s="1" t="s">
        <v>58</v>
      </c>
      <c r="D605" s="1" t="s">
        <v>16</v>
      </c>
      <c r="E605" s="1" t="s">
        <v>833</v>
      </c>
      <c r="F605" s="1" t="s">
        <v>1023</v>
      </c>
      <c r="H605" s="1" t="s">
        <v>73</v>
      </c>
      <c r="J605" s="1">
        <v>0</v>
      </c>
      <c r="L605" s="1" t="s">
        <v>4</v>
      </c>
      <c r="M605" s="2">
        <v>42644</v>
      </c>
      <c r="N605" s="3">
        <v>42668</v>
      </c>
      <c r="O605" s="1">
        <v>11866</v>
      </c>
      <c r="P605" s="1">
        <v>2</v>
      </c>
      <c r="Q605" s="1">
        <v>23732</v>
      </c>
      <c r="R605" s="1" t="s">
        <v>1023</v>
      </c>
      <c r="AD605" s="1" t="s">
        <v>67</v>
      </c>
      <c r="AE605" s="5">
        <v>1</v>
      </c>
      <c r="AG605" s="3">
        <v>42704</v>
      </c>
      <c r="AH605" s="3">
        <v>42824</v>
      </c>
    </row>
    <row r="606" spans="1:34">
      <c r="A606" s="1">
        <v>2937</v>
      </c>
      <c r="B606" s="1" t="s">
        <v>392</v>
      </c>
      <c r="C606" s="1" t="s">
        <v>58</v>
      </c>
      <c r="D606" s="1" t="s">
        <v>16</v>
      </c>
      <c r="E606" s="1" t="s">
        <v>1024</v>
      </c>
      <c r="F606" s="1" t="s">
        <v>861</v>
      </c>
      <c r="H606" s="1" t="s">
        <v>73</v>
      </c>
      <c r="J606" s="1">
        <v>0</v>
      </c>
      <c r="L606" s="1" t="s">
        <v>4</v>
      </c>
      <c r="M606" s="2">
        <v>42644</v>
      </c>
      <c r="N606" s="3">
        <v>42668</v>
      </c>
      <c r="O606" s="1">
        <v>34787</v>
      </c>
      <c r="P606" s="1">
        <v>2</v>
      </c>
      <c r="Q606" s="1">
        <v>69574</v>
      </c>
      <c r="R606" s="1" t="s">
        <v>861</v>
      </c>
      <c r="AD606" s="1" t="s">
        <v>67</v>
      </c>
      <c r="AE606" s="5">
        <v>1</v>
      </c>
      <c r="AG606" s="3">
        <v>42704</v>
      </c>
      <c r="AH606" s="3">
        <v>42855</v>
      </c>
    </row>
    <row r="607" spans="1:34">
      <c r="A607" s="1">
        <v>2938</v>
      </c>
      <c r="B607" s="1" t="s">
        <v>392</v>
      </c>
      <c r="C607" s="1" t="s">
        <v>58</v>
      </c>
      <c r="D607" s="1" t="s">
        <v>16</v>
      </c>
      <c r="E607" s="1" t="s">
        <v>1025</v>
      </c>
      <c r="F607" s="1" t="s">
        <v>1026</v>
      </c>
      <c r="H607" s="1" t="s">
        <v>73</v>
      </c>
      <c r="J607" s="1">
        <v>0</v>
      </c>
      <c r="L607" s="1" t="s">
        <v>4</v>
      </c>
      <c r="M607" s="2">
        <v>42644</v>
      </c>
      <c r="N607" s="3">
        <v>42668</v>
      </c>
      <c r="O607" s="1">
        <v>24294</v>
      </c>
      <c r="P607" s="1">
        <v>2</v>
      </c>
      <c r="Q607" s="1">
        <v>48588</v>
      </c>
      <c r="R607" s="1" t="s">
        <v>1026</v>
      </c>
      <c r="AD607" s="1" t="s">
        <v>67</v>
      </c>
      <c r="AE607" s="5">
        <v>1</v>
      </c>
      <c r="AG607" s="3">
        <v>42704</v>
      </c>
      <c r="AH607" s="3">
        <v>42855</v>
      </c>
    </row>
    <row r="608" spans="1:34">
      <c r="A608" s="1">
        <v>2939</v>
      </c>
      <c r="B608" s="1" t="s">
        <v>392</v>
      </c>
      <c r="C608" s="1" t="s">
        <v>58</v>
      </c>
      <c r="D608" s="1" t="s">
        <v>16</v>
      </c>
      <c r="E608" s="1" t="s">
        <v>809</v>
      </c>
      <c r="F608" s="1" t="s">
        <v>1027</v>
      </c>
      <c r="H608" s="1" t="s">
        <v>73</v>
      </c>
      <c r="J608" s="1">
        <v>0</v>
      </c>
      <c r="L608" s="1" t="s">
        <v>4</v>
      </c>
      <c r="M608" s="2">
        <v>42644</v>
      </c>
      <c r="N608" s="3">
        <v>42668</v>
      </c>
      <c r="O608" s="1">
        <v>3581</v>
      </c>
      <c r="P608" s="1">
        <v>2</v>
      </c>
      <c r="Q608" s="1">
        <v>7162</v>
      </c>
      <c r="R608" s="1" t="s">
        <v>1027</v>
      </c>
      <c r="AD608" s="1" t="s">
        <v>67</v>
      </c>
      <c r="AE608" s="5">
        <v>1</v>
      </c>
      <c r="AG608" s="3">
        <v>42704</v>
      </c>
      <c r="AH608" s="3">
        <v>42794</v>
      </c>
    </row>
    <row r="609" spans="1:34">
      <c r="A609" s="1">
        <v>2940</v>
      </c>
      <c r="B609" s="1" t="s">
        <v>392</v>
      </c>
      <c r="C609" s="1" t="s">
        <v>58</v>
      </c>
      <c r="D609" s="1" t="s">
        <v>16</v>
      </c>
      <c r="E609" s="1" t="s">
        <v>1028</v>
      </c>
      <c r="F609" s="1" t="s">
        <v>832</v>
      </c>
      <c r="H609" s="1" t="s">
        <v>73</v>
      </c>
      <c r="J609" s="1">
        <v>0</v>
      </c>
      <c r="L609" s="1" t="s">
        <v>4</v>
      </c>
      <c r="M609" s="2">
        <v>42644</v>
      </c>
      <c r="N609" s="3">
        <v>42668</v>
      </c>
      <c r="O609" s="1">
        <v>1055</v>
      </c>
      <c r="P609" s="1">
        <v>2</v>
      </c>
      <c r="Q609" s="1">
        <v>2110</v>
      </c>
      <c r="R609" s="1" t="s">
        <v>832</v>
      </c>
      <c r="AD609" s="1" t="s">
        <v>67</v>
      </c>
      <c r="AE609" s="5">
        <v>1</v>
      </c>
      <c r="AG609" s="3">
        <v>42704</v>
      </c>
      <c r="AH609" s="3">
        <v>42794</v>
      </c>
    </row>
    <row r="610" spans="1:34">
      <c r="A610" s="1">
        <v>2941</v>
      </c>
      <c r="B610" s="1" t="s">
        <v>392</v>
      </c>
      <c r="C610" s="1" t="s">
        <v>58</v>
      </c>
      <c r="D610" s="1" t="s">
        <v>16</v>
      </c>
      <c r="E610" s="1" t="s">
        <v>1029</v>
      </c>
      <c r="F610" s="1" t="s">
        <v>1030</v>
      </c>
      <c r="H610" s="1" t="s">
        <v>73</v>
      </c>
      <c r="J610" s="1">
        <v>0</v>
      </c>
      <c r="L610" s="1" t="s">
        <v>4</v>
      </c>
      <c r="M610" s="2">
        <v>42644</v>
      </c>
      <c r="N610" s="3">
        <v>42668</v>
      </c>
      <c r="O610" s="1">
        <v>13333</v>
      </c>
      <c r="P610" s="1">
        <v>2</v>
      </c>
      <c r="Q610" s="1">
        <v>26666</v>
      </c>
      <c r="R610" s="1" t="s">
        <v>1030</v>
      </c>
      <c r="AD610" s="1" t="s">
        <v>67</v>
      </c>
      <c r="AE610" s="5">
        <v>1</v>
      </c>
      <c r="AG610" s="3">
        <v>42704</v>
      </c>
      <c r="AH610" s="3">
        <v>42794</v>
      </c>
    </row>
    <row r="611" spans="1:34">
      <c r="A611" s="1">
        <v>2943</v>
      </c>
      <c r="B611" s="1" t="s">
        <v>392</v>
      </c>
      <c r="C611" s="1" t="s">
        <v>58</v>
      </c>
      <c r="D611" s="1" t="s">
        <v>16</v>
      </c>
      <c r="E611" s="1" t="s">
        <v>1031</v>
      </c>
      <c r="F611" s="1" t="s">
        <v>942</v>
      </c>
      <c r="H611" s="1" t="s">
        <v>73</v>
      </c>
      <c r="J611" s="1">
        <v>0</v>
      </c>
      <c r="L611" s="1" t="s">
        <v>4</v>
      </c>
      <c r="M611" s="2">
        <v>42644</v>
      </c>
      <c r="N611" s="3">
        <v>42668</v>
      </c>
      <c r="O611" s="1">
        <v>2102</v>
      </c>
      <c r="P611" s="1">
        <v>2</v>
      </c>
      <c r="Q611" s="1">
        <v>4204</v>
      </c>
      <c r="R611" s="1" t="s">
        <v>942</v>
      </c>
      <c r="AD611" s="1" t="s">
        <v>67</v>
      </c>
      <c r="AE611" s="5">
        <v>1</v>
      </c>
      <c r="AG611" s="3">
        <v>42704</v>
      </c>
      <c r="AH611" s="3">
        <v>42794</v>
      </c>
    </row>
    <row r="612" spans="1:34">
      <c r="A612" s="1">
        <v>2944</v>
      </c>
      <c r="B612" s="1" t="s">
        <v>392</v>
      </c>
      <c r="C612" s="1" t="s">
        <v>58</v>
      </c>
      <c r="D612" s="1" t="s">
        <v>16</v>
      </c>
      <c r="E612" s="1" t="s">
        <v>998</v>
      </c>
      <c r="F612" s="1" t="s">
        <v>815</v>
      </c>
      <c r="H612" s="1" t="s">
        <v>73</v>
      </c>
      <c r="J612" s="1">
        <v>0</v>
      </c>
      <c r="L612" s="1" t="s">
        <v>4</v>
      </c>
      <c r="M612" s="2">
        <v>42644</v>
      </c>
      <c r="N612" s="3">
        <v>42668</v>
      </c>
      <c r="O612" s="1">
        <v>7246</v>
      </c>
      <c r="P612" s="1">
        <v>2</v>
      </c>
      <c r="Q612" s="1">
        <v>14492</v>
      </c>
      <c r="R612" s="1" t="s">
        <v>815</v>
      </c>
      <c r="AD612" s="1" t="s">
        <v>67</v>
      </c>
      <c r="AE612" s="5">
        <v>1</v>
      </c>
      <c r="AG612" s="3">
        <v>42704</v>
      </c>
      <c r="AH612" s="3">
        <v>42794</v>
      </c>
    </row>
    <row r="613" spans="1:34">
      <c r="A613" s="1">
        <v>2946</v>
      </c>
      <c r="B613" s="1" t="s">
        <v>392</v>
      </c>
      <c r="C613" s="1" t="s">
        <v>58</v>
      </c>
      <c r="D613" s="1" t="s">
        <v>16</v>
      </c>
      <c r="E613" s="1" t="s">
        <v>1032</v>
      </c>
      <c r="F613" s="1" t="s">
        <v>823</v>
      </c>
      <c r="H613" s="1" t="s">
        <v>73</v>
      </c>
      <c r="J613" s="1">
        <v>0</v>
      </c>
      <c r="L613" s="1" t="s">
        <v>4</v>
      </c>
      <c r="M613" s="2">
        <v>42644</v>
      </c>
      <c r="N613" s="3">
        <v>42668</v>
      </c>
      <c r="O613" s="1">
        <v>1856</v>
      </c>
      <c r="P613" s="1">
        <v>2</v>
      </c>
      <c r="Q613" s="1">
        <v>3712</v>
      </c>
      <c r="R613" s="1" t="s">
        <v>823</v>
      </c>
      <c r="AD613" s="1" t="s">
        <v>67</v>
      </c>
      <c r="AE613" s="5">
        <v>1</v>
      </c>
      <c r="AG613" s="3">
        <v>42704</v>
      </c>
      <c r="AH613" s="3">
        <v>42794</v>
      </c>
    </row>
    <row r="614" spans="1:34">
      <c r="A614" s="1">
        <v>2950</v>
      </c>
      <c r="B614" s="1" t="s">
        <v>392</v>
      </c>
      <c r="C614" s="1" t="s">
        <v>58</v>
      </c>
      <c r="D614" s="1" t="s">
        <v>16</v>
      </c>
      <c r="E614" s="1" t="s">
        <v>393</v>
      </c>
      <c r="F614" s="1" t="s">
        <v>1023</v>
      </c>
      <c r="H614" s="1" t="s">
        <v>73</v>
      </c>
      <c r="J614" s="1">
        <v>0</v>
      </c>
      <c r="L614" s="1" t="s">
        <v>4</v>
      </c>
      <c r="M614" s="2">
        <v>42644</v>
      </c>
      <c r="N614" s="3">
        <v>42668</v>
      </c>
      <c r="O614" s="1">
        <v>2674</v>
      </c>
      <c r="P614" s="1">
        <v>2</v>
      </c>
      <c r="Q614" s="1">
        <v>5348</v>
      </c>
      <c r="R614" s="1" t="s">
        <v>1023</v>
      </c>
      <c r="AD614" s="1" t="s">
        <v>67</v>
      </c>
      <c r="AE614" s="5">
        <v>1</v>
      </c>
      <c r="AG614" s="3">
        <v>42704</v>
      </c>
      <c r="AH614" s="3">
        <v>42855</v>
      </c>
    </row>
    <row r="615" spans="1:34">
      <c r="A615" s="1">
        <v>2951</v>
      </c>
      <c r="B615" s="1" t="s">
        <v>392</v>
      </c>
      <c r="C615" s="1" t="s">
        <v>58</v>
      </c>
      <c r="D615" s="1" t="s">
        <v>16</v>
      </c>
      <c r="E615" s="1" t="s">
        <v>788</v>
      </c>
      <c r="F615" s="1" t="s">
        <v>1033</v>
      </c>
      <c r="H615" s="1" t="s">
        <v>73</v>
      </c>
      <c r="J615" s="1">
        <v>0</v>
      </c>
      <c r="L615" s="1" t="s">
        <v>4</v>
      </c>
      <c r="M615" s="2">
        <v>42644</v>
      </c>
      <c r="N615" s="3">
        <v>42668</v>
      </c>
      <c r="O615" s="1">
        <v>2463</v>
      </c>
      <c r="P615" s="1">
        <v>2</v>
      </c>
      <c r="Q615" s="1">
        <v>4926</v>
      </c>
      <c r="R615" s="1" t="s">
        <v>1033</v>
      </c>
      <c r="AD615" s="1" t="s">
        <v>67</v>
      </c>
      <c r="AE615" s="5">
        <v>1</v>
      </c>
      <c r="AG615" s="3">
        <v>42704</v>
      </c>
      <c r="AH615" s="3">
        <v>42855</v>
      </c>
    </row>
    <row r="616" spans="1:34">
      <c r="A616" s="1">
        <v>2952</v>
      </c>
      <c r="B616" s="1" t="s">
        <v>392</v>
      </c>
      <c r="C616" s="1" t="s">
        <v>58</v>
      </c>
      <c r="D616" s="1" t="s">
        <v>16</v>
      </c>
      <c r="E616" s="1" t="s">
        <v>1034</v>
      </c>
      <c r="F616" s="1" t="s">
        <v>846</v>
      </c>
      <c r="H616" s="1" t="s">
        <v>73</v>
      </c>
      <c r="J616" s="1">
        <v>0</v>
      </c>
      <c r="L616" s="1" t="s">
        <v>4</v>
      </c>
      <c r="M616" s="2">
        <v>42644</v>
      </c>
      <c r="N616" s="3">
        <v>42668</v>
      </c>
      <c r="O616" s="1">
        <v>2098</v>
      </c>
      <c r="P616" s="1">
        <v>2</v>
      </c>
      <c r="Q616" s="1">
        <v>4196</v>
      </c>
      <c r="R616" s="1" t="s">
        <v>846</v>
      </c>
      <c r="AD616" s="1" t="s">
        <v>67</v>
      </c>
      <c r="AE616" s="5">
        <v>1</v>
      </c>
      <c r="AG616" s="3">
        <v>42704</v>
      </c>
      <c r="AH616" s="3">
        <v>42794</v>
      </c>
    </row>
    <row r="617" spans="1:34">
      <c r="A617" s="1">
        <v>2955</v>
      </c>
      <c r="B617" s="1" t="s">
        <v>392</v>
      </c>
      <c r="C617" s="1" t="s">
        <v>58</v>
      </c>
      <c r="D617" s="1" t="s">
        <v>16</v>
      </c>
      <c r="E617" s="1" t="s">
        <v>1035</v>
      </c>
      <c r="F617" s="1" t="s">
        <v>861</v>
      </c>
      <c r="H617" s="1" t="s">
        <v>73</v>
      </c>
      <c r="J617" s="1">
        <v>0</v>
      </c>
      <c r="L617" s="1" t="s">
        <v>4</v>
      </c>
      <c r="M617" s="2">
        <v>42644</v>
      </c>
      <c r="N617" s="3">
        <v>42668</v>
      </c>
      <c r="O617" s="1">
        <v>2845</v>
      </c>
      <c r="P617" s="1">
        <v>2</v>
      </c>
      <c r="Q617" s="1">
        <v>5690</v>
      </c>
      <c r="R617" s="1" t="s">
        <v>861</v>
      </c>
      <c r="AD617" s="1" t="s">
        <v>67</v>
      </c>
      <c r="AE617" s="5">
        <v>1</v>
      </c>
      <c r="AG617" s="3">
        <v>42704</v>
      </c>
      <c r="AH617" s="3">
        <v>42794</v>
      </c>
    </row>
    <row r="618" spans="1:34">
      <c r="A618" s="1">
        <v>2956</v>
      </c>
      <c r="B618" s="1" t="s">
        <v>392</v>
      </c>
      <c r="C618" s="1" t="s">
        <v>58</v>
      </c>
      <c r="D618" s="1" t="s">
        <v>16</v>
      </c>
      <c r="E618" s="1" t="s">
        <v>788</v>
      </c>
      <c r="F618" s="1" t="s">
        <v>1036</v>
      </c>
      <c r="H618" s="1" t="s">
        <v>73</v>
      </c>
      <c r="J618" s="1">
        <v>0</v>
      </c>
      <c r="L618" s="1" t="s">
        <v>4</v>
      </c>
      <c r="M618" s="2">
        <v>42644</v>
      </c>
      <c r="N618" s="3">
        <v>42668</v>
      </c>
      <c r="O618" s="1">
        <v>4676</v>
      </c>
      <c r="P618" s="1">
        <v>2</v>
      </c>
      <c r="Q618" s="1">
        <v>9352</v>
      </c>
      <c r="R618" s="1" t="s">
        <v>1036</v>
      </c>
      <c r="AD618" s="1" t="s">
        <v>67</v>
      </c>
      <c r="AE618" s="5">
        <v>1</v>
      </c>
      <c r="AG618" s="3">
        <v>42704</v>
      </c>
      <c r="AH618" s="3">
        <v>42794</v>
      </c>
    </row>
    <row r="619" spans="1:34">
      <c r="A619" s="1">
        <v>2958</v>
      </c>
      <c r="B619" s="1" t="s">
        <v>392</v>
      </c>
      <c r="C619" s="1" t="s">
        <v>58</v>
      </c>
      <c r="D619" s="1" t="s">
        <v>16</v>
      </c>
      <c r="E619" s="1" t="s">
        <v>949</v>
      </c>
      <c r="F619" s="1" t="s">
        <v>826</v>
      </c>
      <c r="H619" s="1" t="s">
        <v>73</v>
      </c>
      <c r="J619" s="1">
        <v>0</v>
      </c>
      <c r="L619" s="1" t="s">
        <v>4</v>
      </c>
      <c r="M619" s="2">
        <v>42644</v>
      </c>
      <c r="N619" s="3">
        <v>42668</v>
      </c>
      <c r="O619" s="1">
        <v>8980</v>
      </c>
      <c r="P619" s="1">
        <v>2</v>
      </c>
      <c r="Q619" s="1">
        <v>17960</v>
      </c>
      <c r="R619" s="1" t="s">
        <v>826</v>
      </c>
      <c r="AD619" s="1" t="s">
        <v>67</v>
      </c>
      <c r="AE619" s="5">
        <v>1</v>
      </c>
      <c r="AG619" s="3">
        <v>42704</v>
      </c>
      <c r="AH619" s="3">
        <v>42794</v>
      </c>
    </row>
    <row r="620" spans="1:34">
      <c r="A620" s="1">
        <v>2960</v>
      </c>
      <c r="B620" s="1" t="s">
        <v>392</v>
      </c>
      <c r="C620" s="1" t="s">
        <v>58</v>
      </c>
      <c r="D620" s="1" t="s">
        <v>16</v>
      </c>
      <c r="E620" s="1" t="s">
        <v>824</v>
      </c>
      <c r="F620" s="1" t="s">
        <v>875</v>
      </c>
      <c r="H620" s="1" t="s">
        <v>73</v>
      </c>
      <c r="J620" s="1">
        <v>0</v>
      </c>
      <c r="L620" s="1" t="s">
        <v>4</v>
      </c>
      <c r="M620" s="2">
        <v>42644</v>
      </c>
      <c r="N620" s="3">
        <v>42668</v>
      </c>
      <c r="O620" s="1">
        <v>3914</v>
      </c>
      <c r="P620" s="1">
        <v>2</v>
      </c>
      <c r="Q620" s="1">
        <v>7828</v>
      </c>
      <c r="R620" s="1" t="s">
        <v>875</v>
      </c>
      <c r="AD620" s="1" t="s">
        <v>67</v>
      </c>
      <c r="AE620" s="5">
        <v>1</v>
      </c>
      <c r="AG620" s="3">
        <v>42704</v>
      </c>
      <c r="AH620" s="3">
        <v>42855</v>
      </c>
    </row>
    <row r="621" spans="1:34">
      <c r="A621" s="1">
        <v>2961</v>
      </c>
      <c r="B621" s="1" t="s">
        <v>392</v>
      </c>
      <c r="C621" s="1" t="s">
        <v>58</v>
      </c>
      <c r="D621" s="1" t="s">
        <v>16</v>
      </c>
      <c r="E621" s="1" t="s">
        <v>952</v>
      </c>
      <c r="F621" s="1" t="s">
        <v>1037</v>
      </c>
      <c r="H621" s="1" t="s">
        <v>73</v>
      </c>
      <c r="J621" s="1">
        <v>0</v>
      </c>
      <c r="L621" s="1" t="s">
        <v>4</v>
      </c>
      <c r="M621" s="2">
        <v>42644</v>
      </c>
      <c r="N621" s="3">
        <v>42668</v>
      </c>
      <c r="O621" s="1">
        <v>10577</v>
      </c>
      <c r="P621" s="1">
        <v>2</v>
      </c>
      <c r="Q621" s="1">
        <v>21154</v>
      </c>
      <c r="R621" s="1" t="s">
        <v>1037</v>
      </c>
      <c r="AD621" s="1" t="s">
        <v>67</v>
      </c>
      <c r="AE621" s="5">
        <v>1</v>
      </c>
      <c r="AG621" s="3">
        <v>42704</v>
      </c>
      <c r="AH621" s="3">
        <v>42824</v>
      </c>
    </row>
    <row r="622" spans="1:34">
      <c r="A622" s="1">
        <v>2963</v>
      </c>
      <c r="B622" s="1" t="s">
        <v>392</v>
      </c>
      <c r="C622" s="1" t="s">
        <v>58</v>
      </c>
      <c r="D622" s="1" t="s">
        <v>16</v>
      </c>
      <c r="E622" s="1" t="s">
        <v>1038</v>
      </c>
      <c r="F622" s="1" t="s">
        <v>873</v>
      </c>
      <c r="H622" s="1" t="s">
        <v>73</v>
      </c>
      <c r="J622" s="1">
        <v>0</v>
      </c>
      <c r="L622" s="1" t="s">
        <v>4</v>
      </c>
      <c r="M622" s="2">
        <v>42644</v>
      </c>
      <c r="N622" s="3">
        <v>42668</v>
      </c>
      <c r="O622" s="1">
        <v>1975</v>
      </c>
      <c r="P622" s="1">
        <v>2</v>
      </c>
      <c r="Q622" s="1">
        <v>3950</v>
      </c>
      <c r="R622" s="1" t="s">
        <v>873</v>
      </c>
      <c r="AD622" s="1" t="s">
        <v>67</v>
      </c>
      <c r="AE622" s="5">
        <v>1</v>
      </c>
      <c r="AG622" s="3">
        <v>42704</v>
      </c>
      <c r="AH622" s="3">
        <v>42794</v>
      </c>
    </row>
    <row r="623" spans="1:34">
      <c r="A623" s="1">
        <v>2964</v>
      </c>
      <c r="B623" s="1" t="s">
        <v>392</v>
      </c>
      <c r="C623" s="1" t="s">
        <v>58</v>
      </c>
      <c r="D623" s="1" t="s">
        <v>16</v>
      </c>
      <c r="E623" s="1" t="s">
        <v>945</v>
      </c>
      <c r="F623" s="1" t="s">
        <v>1037</v>
      </c>
      <c r="H623" s="1" t="s">
        <v>73</v>
      </c>
      <c r="J623" s="1">
        <v>0</v>
      </c>
      <c r="L623" s="1" t="s">
        <v>4</v>
      </c>
      <c r="M623" s="2">
        <v>42644</v>
      </c>
      <c r="N623" s="3">
        <v>42668</v>
      </c>
      <c r="O623" s="1">
        <v>11465</v>
      </c>
      <c r="P623" s="1">
        <v>2</v>
      </c>
      <c r="Q623" s="1">
        <v>22930</v>
      </c>
      <c r="R623" s="1" t="s">
        <v>1037</v>
      </c>
      <c r="AD623" s="1" t="s">
        <v>67</v>
      </c>
      <c r="AE623" s="5">
        <v>1</v>
      </c>
      <c r="AG623" s="3">
        <v>42704</v>
      </c>
      <c r="AH623" s="3">
        <v>42824</v>
      </c>
    </row>
    <row r="624" spans="1:34">
      <c r="A624" s="1">
        <v>2967</v>
      </c>
      <c r="B624" s="1" t="s">
        <v>392</v>
      </c>
      <c r="C624" s="1" t="s">
        <v>58</v>
      </c>
      <c r="D624" s="1" t="s">
        <v>16</v>
      </c>
      <c r="E624" s="1" t="s">
        <v>824</v>
      </c>
      <c r="F624" s="1" t="s">
        <v>900</v>
      </c>
      <c r="H624" s="1" t="s">
        <v>73</v>
      </c>
      <c r="J624" s="1">
        <v>0</v>
      </c>
      <c r="L624" s="1" t="s">
        <v>4</v>
      </c>
      <c r="M624" s="2">
        <v>42644</v>
      </c>
      <c r="N624" s="3">
        <v>42668</v>
      </c>
      <c r="O624" s="1">
        <v>15127</v>
      </c>
      <c r="P624" s="1">
        <v>2</v>
      </c>
      <c r="Q624" s="1">
        <v>30254</v>
      </c>
      <c r="R624" s="1" t="s">
        <v>900</v>
      </c>
      <c r="AD624" s="1" t="s">
        <v>67</v>
      </c>
      <c r="AE624" s="5">
        <v>1</v>
      </c>
      <c r="AG624" s="3">
        <v>42704</v>
      </c>
      <c r="AH624" s="3">
        <v>42855</v>
      </c>
    </row>
    <row r="625" spans="1:34">
      <c r="A625" s="1">
        <v>2968</v>
      </c>
      <c r="B625" s="1" t="s">
        <v>392</v>
      </c>
      <c r="C625" s="1" t="s">
        <v>58</v>
      </c>
      <c r="D625" s="1" t="s">
        <v>16</v>
      </c>
      <c r="E625" s="1" t="s">
        <v>1039</v>
      </c>
      <c r="F625" s="1" t="s">
        <v>1040</v>
      </c>
      <c r="H625" s="1" t="s">
        <v>73</v>
      </c>
      <c r="J625" s="1">
        <v>0</v>
      </c>
      <c r="L625" s="1" t="s">
        <v>4</v>
      </c>
      <c r="M625" s="2">
        <v>42644</v>
      </c>
      <c r="N625" s="3">
        <v>42668</v>
      </c>
      <c r="O625" s="1">
        <v>3113</v>
      </c>
      <c r="P625" s="1">
        <v>2</v>
      </c>
      <c r="Q625" s="1">
        <v>6226</v>
      </c>
      <c r="R625" s="1" t="s">
        <v>1040</v>
      </c>
      <c r="AD625" s="1" t="s">
        <v>67</v>
      </c>
      <c r="AE625" s="5">
        <v>1</v>
      </c>
      <c r="AG625" s="3">
        <v>42704</v>
      </c>
      <c r="AH625" s="3">
        <v>42855</v>
      </c>
    </row>
    <row r="626" spans="1:34">
      <c r="A626" s="1">
        <v>2970</v>
      </c>
      <c r="B626" s="1" t="s">
        <v>392</v>
      </c>
      <c r="C626" s="1" t="s">
        <v>58</v>
      </c>
      <c r="D626" s="1" t="s">
        <v>16</v>
      </c>
      <c r="E626" s="1" t="s">
        <v>1041</v>
      </c>
      <c r="F626" s="1" t="s">
        <v>1042</v>
      </c>
      <c r="H626" s="1" t="s">
        <v>73</v>
      </c>
      <c r="J626" s="1">
        <v>0</v>
      </c>
      <c r="L626" s="1" t="s">
        <v>4</v>
      </c>
      <c r="M626" s="2">
        <v>42644</v>
      </c>
      <c r="N626" s="3">
        <v>42668</v>
      </c>
      <c r="O626" s="1">
        <v>3515</v>
      </c>
      <c r="P626" s="1">
        <v>2</v>
      </c>
      <c r="Q626" s="1">
        <v>7030</v>
      </c>
      <c r="R626" s="1" t="s">
        <v>1042</v>
      </c>
      <c r="AD626" s="1" t="s">
        <v>67</v>
      </c>
      <c r="AE626" s="5">
        <v>1</v>
      </c>
      <c r="AG626" s="3">
        <v>42704</v>
      </c>
      <c r="AH626" s="3">
        <v>42855</v>
      </c>
    </row>
    <row r="627" spans="1:34">
      <c r="A627" s="1">
        <v>2971</v>
      </c>
      <c r="B627" s="1" t="s">
        <v>392</v>
      </c>
      <c r="C627" s="1" t="s">
        <v>58</v>
      </c>
      <c r="D627" s="1" t="s">
        <v>16</v>
      </c>
      <c r="E627" s="1" t="s">
        <v>880</v>
      </c>
      <c r="F627" s="1" t="s">
        <v>797</v>
      </c>
      <c r="H627" s="1" t="s">
        <v>73</v>
      </c>
      <c r="J627" s="1">
        <v>0</v>
      </c>
      <c r="L627" s="1" t="s">
        <v>4</v>
      </c>
      <c r="M627" s="2">
        <v>42644</v>
      </c>
      <c r="N627" s="3">
        <v>42668</v>
      </c>
      <c r="O627" s="1">
        <v>1980</v>
      </c>
      <c r="P627" s="1">
        <v>2</v>
      </c>
      <c r="Q627" s="1">
        <v>3960</v>
      </c>
      <c r="R627" s="1" t="s">
        <v>797</v>
      </c>
      <c r="AD627" s="1" t="s">
        <v>67</v>
      </c>
      <c r="AE627" s="5">
        <v>1</v>
      </c>
      <c r="AG627" s="3">
        <v>42704</v>
      </c>
      <c r="AH627" s="3">
        <v>42794</v>
      </c>
    </row>
    <row r="628" spans="1:34">
      <c r="A628" s="1">
        <v>2972</v>
      </c>
      <c r="B628" s="1" t="s">
        <v>392</v>
      </c>
      <c r="C628" s="1" t="s">
        <v>58</v>
      </c>
      <c r="D628" s="1" t="s">
        <v>16</v>
      </c>
      <c r="E628" s="1" t="s">
        <v>393</v>
      </c>
      <c r="F628" s="1" t="s">
        <v>1043</v>
      </c>
      <c r="H628" s="1" t="s">
        <v>73</v>
      </c>
      <c r="J628" s="1">
        <v>0</v>
      </c>
      <c r="L628" s="1" t="s">
        <v>4</v>
      </c>
      <c r="M628" s="2">
        <v>42644</v>
      </c>
      <c r="N628" s="3">
        <v>42668</v>
      </c>
      <c r="O628" s="1">
        <v>6445</v>
      </c>
      <c r="P628" s="1">
        <v>2</v>
      </c>
      <c r="Q628" s="1">
        <v>12890</v>
      </c>
      <c r="R628" s="1" t="s">
        <v>1043</v>
      </c>
      <c r="AD628" s="1" t="s">
        <v>67</v>
      </c>
      <c r="AE628" s="5">
        <v>1</v>
      </c>
      <c r="AG628" s="3">
        <v>42704</v>
      </c>
      <c r="AH628" s="3">
        <v>42855</v>
      </c>
    </row>
    <row r="629" spans="1:34">
      <c r="A629" s="1">
        <v>2975</v>
      </c>
      <c r="B629" s="1" t="s">
        <v>392</v>
      </c>
      <c r="C629" s="1" t="s">
        <v>58</v>
      </c>
      <c r="D629" s="1" t="s">
        <v>16</v>
      </c>
      <c r="E629" s="1" t="s">
        <v>792</v>
      </c>
      <c r="F629" s="1" t="s">
        <v>1015</v>
      </c>
      <c r="H629" s="1" t="s">
        <v>73</v>
      </c>
      <c r="J629" s="1">
        <v>0</v>
      </c>
      <c r="L629" s="1" t="s">
        <v>4</v>
      </c>
      <c r="M629" s="2">
        <v>42644</v>
      </c>
      <c r="N629" s="3">
        <v>42668</v>
      </c>
      <c r="O629" s="1">
        <v>1843</v>
      </c>
      <c r="P629" s="1">
        <v>2</v>
      </c>
      <c r="Q629" s="1">
        <v>3686</v>
      </c>
      <c r="R629" s="1" t="s">
        <v>1015</v>
      </c>
      <c r="AD629" s="1" t="s">
        <v>67</v>
      </c>
      <c r="AE629" s="5">
        <v>1</v>
      </c>
      <c r="AG629" s="3">
        <v>42704</v>
      </c>
      <c r="AH629" s="3">
        <v>42794</v>
      </c>
    </row>
    <row r="630" spans="1:34">
      <c r="A630" s="1">
        <v>2976</v>
      </c>
      <c r="B630" s="1" t="s">
        <v>392</v>
      </c>
      <c r="C630" s="1" t="s">
        <v>58</v>
      </c>
      <c r="D630" s="1" t="s">
        <v>16</v>
      </c>
      <c r="E630" s="1" t="s">
        <v>792</v>
      </c>
      <c r="F630" s="1" t="s">
        <v>1044</v>
      </c>
      <c r="H630" s="1" t="s">
        <v>73</v>
      </c>
      <c r="J630" s="1">
        <v>0</v>
      </c>
      <c r="L630" s="1" t="s">
        <v>4</v>
      </c>
      <c r="M630" s="2">
        <v>42644</v>
      </c>
      <c r="N630" s="3">
        <v>42668</v>
      </c>
      <c r="O630" s="1">
        <v>1847</v>
      </c>
      <c r="P630" s="1">
        <v>2</v>
      </c>
      <c r="Q630" s="1">
        <v>3694</v>
      </c>
      <c r="R630" s="1" t="s">
        <v>1044</v>
      </c>
      <c r="AD630" s="1" t="s">
        <v>67</v>
      </c>
      <c r="AE630" s="5">
        <v>1</v>
      </c>
      <c r="AG630" s="3">
        <v>42704</v>
      </c>
      <c r="AH630" s="3">
        <v>42794</v>
      </c>
    </row>
    <row r="631" spans="1:34">
      <c r="A631" s="1">
        <v>2977</v>
      </c>
      <c r="B631" s="1" t="s">
        <v>392</v>
      </c>
      <c r="C631" s="1" t="s">
        <v>58</v>
      </c>
      <c r="D631" s="1" t="s">
        <v>16</v>
      </c>
      <c r="E631" s="1" t="s">
        <v>833</v>
      </c>
      <c r="F631" s="1" t="s">
        <v>938</v>
      </c>
      <c r="H631" s="1" t="s">
        <v>73</v>
      </c>
      <c r="J631" s="1">
        <v>0</v>
      </c>
      <c r="L631" s="1" t="s">
        <v>4</v>
      </c>
      <c r="M631" s="2">
        <v>42644</v>
      </c>
      <c r="N631" s="3">
        <v>42668</v>
      </c>
      <c r="O631" s="1">
        <v>6088</v>
      </c>
      <c r="P631" s="1">
        <v>2</v>
      </c>
      <c r="Q631" s="1">
        <v>12176</v>
      </c>
      <c r="R631" s="1" t="s">
        <v>938</v>
      </c>
      <c r="AD631" s="1" t="s">
        <v>67</v>
      </c>
      <c r="AE631" s="5">
        <v>1</v>
      </c>
      <c r="AG631" s="3">
        <v>42704</v>
      </c>
      <c r="AH631" s="3">
        <v>42824</v>
      </c>
    </row>
    <row r="632" spans="1:34">
      <c r="A632" s="1">
        <v>2981</v>
      </c>
      <c r="B632" s="1" t="s">
        <v>392</v>
      </c>
      <c r="C632" s="1" t="s">
        <v>58</v>
      </c>
      <c r="D632" s="1" t="s">
        <v>16</v>
      </c>
      <c r="E632" s="1" t="s">
        <v>788</v>
      </c>
      <c r="F632" s="1" t="s">
        <v>857</v>
      </c>
      <c r="H632" s="1" t="s">
        <v>73</v>
      </c>
      <c r="J632" s="1">
        <v>0</v>
      </c>
      <c r="L632" s="1" t="s">
        <v>4</v>
      </c>
      <c r="M632" s="2">
        <v>42644</v>
      </c>
      <c r="N632" s="3">
        <v>42668</v>
      </c>
      <c r="O632" s="1">
        <v>2832</v>
      </c>
      <c r="P632" s="1">
        <v>2</v>
      </c>
      <c r="Q632" s="1">
        <v>5664</v>
      </c>
      <c r="R632" s="1" t="s">
        <v>857</v>
      </c>
      <c r="AD632" s="1" t="s">
        <v>67</v>
      </c>
      <c r="AE632" s="5">
        <v>1</v>
      </c>
      <c r="AG632" s="3">
        <v>42704</v>
      </c>
      <c r="AH632" s="3">
        <v>42824</v>
      </c>
    </row>
    <row r="633" spans="1:34">
      <c r="A633" s="1">
        <v>2982</v>
      </c>
      <c r="B633" s="1" t="s">
        <v>392</v>
      </c>
      <c r="C633" s="1" t="s">
        <v>58</v>
      </c>
      <c r="D633" s="1" t="s">
        <v>16</v>
      </c>
      <c r="E633" s="1" t="s">
        <v>954</v>
      </c>
      <c r="F633" s="1" t="s">
        <v>1045</v>
      </c>
      <c r="H633" s="1" t="s">
        <v>73</v>
      </c>
      <c r="J633" s="1">
        <v>0</v>
      </c>
      <c r="L633" s="1" t="s">
        <v>4</v>
      </c>
      <c r="M633" s="2">
        <v>42644</v>
      </c>
      <c r="N633" s="3">
        <v>42668</v>
      </c>
      <c r="O633" s="1">
        <v>1629</v>
      </c>
      <c r="P633" s="1">
        <v>2</v>
      </c>
      <c r="Q633" s="1">
        <v>3258</v>
      </c>
      <c r="R633" s="1" t="s">
        <v>1045</v>
      </c>
      <c r="AD633" s="1" t="s">
        <v>67</v>
      </c>
      <c r="AE633" s="5">
        <v>1</v>
      </c>
      <c r="AG633" s="3">
        <v>42704</v>
      </c>
      <c r="AH633" s="3">
        <v>42824</v>
      </c>
    </row>
    <row r="634" spans="1:34">
      <c r="A634" s="1">
        <v>2983</v>
      </c>
      <c r="B634" s="1" t="s">
        <v>392</v>
      </c>
      <c r="C634" s="1" t="s">
        <v>58</v>
      </c>
      <c r="D634" s="1" t="s">
        <v>16</v>
      </c>
      <c r="E634" s="1" t="s">
        <v>792</v>
      </c>
      <c r="F634" s="1" t="s">
        <v>957</v>
      </c>
      <c r="H634" s="1" t="s">
        <v>73</v>
      </c>
      <c r="J634" s="1">
        <v>0</v>
      </c>
      <c r="L634" s="1" t="s">
        <v>4</v>
      </c>
      <c r="M634" s="2">
        <v>42644</v>
      </c>
      <c r="N634" s="3">
        <v>42668</v>
      </c>
      <c r="O634" s="1">
        <v>3680</v>
      </c>
      <c r="P634" s="1">
        <v>2</v>
      </c>
      <c r="Q634" s="1">
        <v>7360</v>
      </c>
      <c r="R634" s="1" t="s">
        <v>957</v>
      </c>
      <c r="AD634" s="1" t="s">
        <v>67</v>
      </c>
      <c r="AE634" s="5">
        <v>1</v>
      </c>
      <c r="AG634" s="3">
        <v>42704</v>
      </c>
      <c r="AH634" s="3">
        <v>42824</v>
      </c>
    </row>
    <row r="635" spans="1:34">
      <c r="A635" s="1">
        <v>2984</v>
      </c>
      <c r="B635" s="1" t="s">
        <v>392</v>
      </c>
      <c r="C635" s="1" t="s">
        <v>58</v>
      </c>
      <c r="D635" s="1" t="s">
        <v>16</v>
      </c>
      <c r="E635" s="1" t="s">
        <v>833</v>
      </c>
      <c r="F635" s="1" t="s">
        <v>1046</v>
      </c>
      <c r="H635" s="1" t="s">
        <v>73</v>
      </c>
      <c r="J635" s="1">
        <v>0</v>
      </c>
      <c r="L635" s="1" t="s">
        <v>4</v>
      </c>
      <c r="M635" s="2">
        <v>42644</v>
      </c>
      <c r="N635" s="3">
        <v>42668</v>
      </c>
      <c r="O635" s="1">
        <v>12532</v>
      </c>
      <c r="P635" s="1">
        <v>2</v>
      </c>
      <c r="Q635" s="1">
        <v>25064</v>
      </c>
      <c r="R635" s="1" t="s">
        <v>867</v>
      </c>
      <c r="AD635" s="1" t="s">
        <v>67</v>
      </c>
      <c r="AE635" s="5">
        <v>1</v>
      </c>
      <c r="AG635" s="3">
        <v>42704</v>
      </c>
      <c r="AH635" s="3">
        <v>42824</v>
      </c>
    </row>
    <row r="636" spans="1:34">
      <c r="A636" s="1">
        <v>2986</v>
      </c>
      <c r="B636" s="1" t="s">
        <v>392</v>
      </c>
      <c r="C636" s="1" t="s">
        <v>58</v>
      </c>
      <c r="D636" s="1" t="s">
        <v>16</v>
      </c>
      <c r="E636" s="1" t="s">
        <v>947</v>
      </c>
      <c r="F636" s="1" t="s">
        <v>1046</v>
      </c>
      <c r="H636" s="1" t="s">
        <v>73</v>
      </c>
      <c r="J636" s="1">
        <v>0</v>
      </c>
      <c r="L636" s="1" t="s">
        <v>4</v>
      </c>
      <c r="M636" s="2">
        <v>42644</v>
      </c>
      <c r="N636" s="3">
        <v>42668</v>
      </c>
      <c r="O636" s="1">
        <v>1945</v>
      </c>
      <c r="P636" s="1">
        <v>2</v>
      </c>
      <c r="Q636" s="1">
        <v>3890</v>
      </c>
      <c r="R636" s="1" t="s">
        <v>1046</v>
      </c>
      <c r="AD636" s="1" t="s">
        <v>67</v>
      </c>
      <c r="AE636" s="5">
        <v>1</v>
      </c>
      <c r="AG636" s="3">
        <v>42704</v>
      </c>
      <c r="AH636" s="3">
        <v>42824</v>
      </c>
    </row>
    <row r="637" spans="1:34">
      <c r="A637" s="1">
        <v>2988</v>
      </c>
      <c r="B637" s="1" t="s">
        <v>392</v>
      </c>
      <c r="C637" s="1" t="s">
        <v>58</v>
      </c>
      <c r="D637" s="1" t="s">
        <v>16</v>
      </c>
      <c r="E637" s="1" t="s">
        <v>824</v>
      </c>
      <c r="F637" s="1" t="s">
        <v>963</v>
      </c>
      <c r="H637" s="1" t="s">
        <v>73</v>
      </c>
      <c r="J637" s="1">
        <v>0</v>
      </c>
      <c r="L637" s="1" t="s">
        <v>4</v>
      </c>
      <c r="M637" s="2">
        <v>42644</v>
      </c>
      <c r="N637" s="3">
        <v>42668</v>
      </c>
      <c r="O637" s="1">
        <v>4444</v>
      </c>
      <c r="P637" s="1">
        <v>2</v>
      </c>
      <c r="Q637" s="1">
        <v>8888</v>
      </c>
      <c r="R637" s="1" t="s">
        <v>963</v>
      </c>
      <c r="AD637" s="1" t="s">
        <v>67</v>
      </c>
      <c r="AE637" s="5">
        <v>1</v>
      </c>
      <c r="AG637" s="3">
        <v>42704</v>
      </c>
      <c r="AH637" s="3">
        <v>42794</v>
      </c>
    </row>
    <row r="638" spans="1:34">
      <c r="A638" s="1">
        <v>2989</v>
      </c>
      <c r="B638" s="1" t="s">
        <v>392</v>
      </c>
      <c r="C638" s="1" t="s">
        <v>58</v>
      </c>
      <c r="D638" s="1" t="s">
        <v>16</v>
      </c>
      <c r="E638" s="1" t="s">
        <v>833</v>
      </c>
      <c r="F638" s="1" t="s">
        <v>937</v>
      </c>
      <c r="H638" s="1" t="s">
        <v>73</v>
      </c>
      <c r="J638" s="1">
        <v>0</v>
      </c>
      <c r="L638" s="1" t="s">
        <v>4</v>
      </c>
      <c r="M638" s="2">
        <v>42644</v>
      </c>
      <c r="N638" s="3">
        <v>42668</v>
      </c>
      <c r="O638" s="1">
        <v>4886</v>
      </c>
      <c r="P638" s="1">
        <v>2</v>
      </c>
      <c r="Q638" s="1">
        <v>9772</v>
      </c>
      <c r="R638" s="1" t="s">
        <v>937</v>
      </c>
      <c r="AD638" s="1" t="s">
        <v>67</v>
      </c>
      <c r="AE638" s="5">
        <v>1</v>
      </c>
      <c r="AG638" s="3">
        <v>42704</v>
      </c>
      <c r="AH638" s="3">
        <v>42824</v>
      </c>
    </row>
    <row r="639" spans="1:34">
      <c r="A639" s="1">
        <v>2992</v>
      </c>
      <c r="B639" s="1" t="s">
        <v>392</v>
      </c>
      <c r="C639" s="1" t="s">
        <v>58</v>
      </c>
      <c r="D639" s="1" t="s">
        <v>16</v>
      </c>
      <c r="E639" s="1" t="s">
        <v>788</v>
      </c>
      <c r="F639" s="1" t="s">
        <v>1047</v>
      </c>
      <c r="H639" s="1" t="s">
        <v>73</v>
      </c>
      <c r="J639" s="1">
        <v>0</v>
      </c>
      <c r="L639" s="1" t="s">
        <v>4</v>
      </c>
      <c r="M639" s="2">
        <v>42644</v>
      </c>
      <c r="N639" s="3">
        <v>42668</v>
      </c>
      <c r="O639" s="1">
        <v>2508</v>
      </c>
      <c r="P639" s="1">
        <v>2</v>
      </c>
      <c r="Q639" s="1">
        <v>5016</v>
      </c>
      <c r="R639" s="1" t="s">
        <v>1047</v>
      </c>
      <c r="AD639" s="1" t="s">
        <v>67</v>
      </c>
      <c r="AE639" s="5">
        <v>1</v>
      </c>
      <c r="AG639" s="3">
        <v>42704</v>
      </c>
      <c r="AH639" s="3">
        <v>42824</v>
      </c>
    </row>
    <row r="640" spans="1:34">
      <c r="A640" s="1">
        <v>2993</v>
      </c>
      <c r="B640" s="1" t="s">
        <v>392</v>
      </c>
      <c r="C640" s="1" t="s">
        <v>58</v>
      </c>
      <c r="D640" s="1" t="s">
        <v>16</v>
      </c>
      <c r="E640" s="1" t="s">
        <v>1048</v>
      </c>
      <c r="F640" s="1" t="s">
        <v>849</v>
      </c>
      <c r="H640" s="1" t="s">
        <v>73</v>
      </c>
      <c r="J640" s="1">
        <v>0</v>
      </c>
      <c r="L640" s="1" t="s">
        <v>4</v>
      </c>
      <c r="M640" s="2">
        <v>42644</v>
      </c>
      <c r="N640" s="3">
        <v>42668</v>
      </c>
      <c r="O640" s="1">
        <v>2140</v>
      </c>
      <c r="P640" s="1">
        <v>2</v>
      </c>
      <c r="Q640" s="1">
        <v>4280</v>
      </c>
      <c r="R640" s="1" t="s">
        <v>849</v>
      </c>
      <c r="AD640" s="1" t="s">
        <v>67</v>
      </c>
      <c r="AE640" s="5">
        <v>1</v>
      </c>
      <c r="AG640" s="3">
        <v>42704</v>
      </c>
      <c r="AH640" s="3">
        <v>42824</v>
      </c>
    </row>
    <row r="641" spans="1:34">
      <c r="A641" s="1">
        <v>2996</v>
      </c>
      <c r="B641" s="1" t="s">
        <v>392</v>
      </c>
      <c r="C641" s="1" t="s">
        <v>58</v>
      </c>
      <c r="D641" s="1" t="s">
        <v>16</v>
      </c>
      <c r="E641" s="1" t="s">
        <v>833</v>
      </c>
      <c r="F641" s="1" t="s">
        <v>961</v>
      </c>
      <c r="H641" s="1" t="s">
        <v>73</v>
      </c>
      <c r="J641" s="1">
        <v>0</v>
      </c>
      <c r="L641" s="1" t="s">
        <v>4</v>
      </c>
      <c r="M641" s="2">
        <v>42644</v>
      </c>
      <c r="N641" s="3">
        <v>42668</v>
      </c>
      <c r="O641" s="1">
        <v>2832</v>
      </c>
      <c r="P641" s="1">
        <v>2</v>
      </c>
      <c r="Q641" s="1">
        <v>5664</v>
      </c>
      <c r="R641" s="1" t="s">
        <v>961</v>
      </c>
      <c r="AD641" s="1" t="s">
        <v>67</v>
      </c>
      <c r="AE641" s="5">
        <v>1</v>
      </c>
      <c r="AG641" s="3">
        <v>42704</v>
      </c>
      <c r="AH641" s="3">
        <v>42824</v>
      </c>
    </row>
    <row r="642" spans="1:34">
      <c r="A642" s="1">
        <v>2997</v>
      </c>
      <c r="B642" s="1" t="s">
        <v>392</v>
      </c>
      <c r="C642" s="1" t="s">
        <v>58</v>
      </c>
      <c r="D642" s="1" t="s">
        <v>16</v>
      </c>
      <c r="E642" s="1" t="s">
        <v>824</v>
      </c>
      <c r="F642" s="1" t="s">
        <v>877</v>
      </c>
      <c r="H642" s="1" t="s">
        <v>73</v>
      </c>
      <c r="J642" s="1">
        <v>0</v>
      </c>
      <c r="L642" s="1" t="s">
        <v>4</v>
      </c>
      <c r="M642" s="2">
        <v>42644</v>
      </c>
      <c r="N642" s="3">
        <v>42668</v>
      </c>
      <c r="O642" s="1">
        <v>3773</v>
      </c>
      <c r="P642" s="1">
        <v>2</v>
      </c>
      <c r="Q642" s="1">
        <v>7546</v>
      </c>
      <c r="R642" s="1" t="s">
        <v>877</v>
      </c>
      <c r="AD642" s="1" t="s">
        <v>67</v>
      </c>
      <c r="AE642" s="5">
        <v>1</v>
      </c>
      <c r="AG642" s="3">
        <v>42704</v>
      </c>
      <c r="AH642" s="3">
        <v>42824</v>
      </c>
    </row>
    <row r="643" spans="1:34">
      <c r="A643" s="1">
        <v>3001</v>
      </c>
      <c r="B643" s="1" t="s">
        <v>392</v>
      </c>
      <c r="C643" s="1" t="s">
        <v>58</v>
      </c>
      <c r="D643" s="1" t="s">
        <v>16</v>
      </c>
      <c r="E643" s="1" t="s">
        <v>833</v>
      </c>
      <c r="F643" s="1" t="s">
        <v>1036</v>
      </c>
      <c r="H643" s="1" t="s">
        <v>73</v>
      </c>
      <c r="J643" s="1">
        <v>0</v>
      </c>
      <c r="L643" s="1" t="s">
        <v>4</v>
      </c>
      <c r="M643" s="2">
        <v>42644</v>
      </c>
      <c r="N643" s="3">
        <v>42668</v>
      </c>
      <c r="O643" s="1">
        <v>16154</v>
      </c>
      <c r="P643" s="1">
        <v>2</v>
      </c>
      <c r="Q643" s="1">
        <v>32308</v>
      </c>
      <c r="R643" s="1" t="s">
        <v>1036</v>
      </c>
      <c r="AD643" s="1" t="s">
        <v>67</v>
      </c>
      <c r="AE643" s="5">
        <v>1</v>
      </c>
      <c r="AG643" s="3">
        <v>42704</v>
      </c>
      <c r="AH643" s="3">
        <v>42824</v>
      </c>
    </row>
    <row r="644" spans="1:34">
      <c r="A644" s="1">
        <v>3003</v>
      </c>
      <c r="B644" s="1" t="s">
        <v>1049</v>
      </c>
      <c r="C644" s="1" t="s">
        <v>58</v>
      </c>
      <c r="D644" s="1" t="s">
        <v>16</v>
      </c>
      <c r="E644" s="1" t="s">
        <v>833</v>
      </c>
      <c r="F644" s="1" t="s">
        <v>929</v>
      </c>
      <c r="H644" s="1" t="s">
        <v>73</v>
      </c>
      <c r="J644" s="1">
        <v>0</v>
      </c>
      <c r="L644" s="1" t="s">
        <v>4</v>
      </c>
      <c r="M644" s="2">
        <v>42644</v>
      </c>
      <c r="N644" s="3">
        <v>42668</v>
      </c>
      <c r="O644" s="1">
        <v>32469</v>
      </c>
      <c r="P644" s="1">
        <v>2</v>
      </c>
      <c r="Q644" s="1">
        <v>64938</v>
      </c>
      <c r="R644" s="1" t="s">
        <v>929</v>
      </c>
      <c r="AD644" s="1" t="s">
        <v>67</v>
      </c>
      <c r="AE644" s="5">
        <v>1</v>
      </c>
      <c r="AG644" s="3">
        <v>42704</v>
      </c>
      <c r="AH644" s="3">
        <v>42824</v>
      </c>
    </row>
    <row r="645" spans="1:34">
      <c r="A645" s="1">
        <v>3004</v>
      </c>
      <c r="B645" s="1" t="s">
        <v>392</v>
      </c>
      <c r="C645" s="1" t="s">
        <v>58</v>
      </c>
      <c r="D645" s="1" t="s">
        <v>16</v>
      </c>
      <c r="E645" s="1" t="s">
        <v>824</v>
      </c>
      <c r="F645" s="1" t="s">
        <v>861</v>
      </c>
      <c r="H645" s="1" t="s">
        <v>73</v>
      </c>
      <c r="J645" s="1">
        <v>0</v>
      </c>
      <c r="L645" s="1" t="s">
        <v>4</v>
      </c>
      <c r="M645" s="2">
        <v>42644</v>
      </c>
      <c r="N645" s="3">
        <v>42668</v>
      </c>
      <c r="O645" s="1">
        <v>18475</v>
      </c>
      <c r="P645" s="1">
        <v>2</v>
      </c>
      <c r="Q645" s="1">
        <v>36950</v>
      </c>
      <c r="R645" s="1" t="s">
        <v>861</v>
      </c>
      <c r="AD645" s="1" t="s">
        <v>67</v>
      </c>
      <c r="AE645" s="5">
        <v>1</v>
      </c>
      <c r="AG645" s="3">
        <v>42704</v>
      </c>
      <c r="AH645" s="3">
        <v>42824</v>
      </c>
    </row>
    <row r="646" spans="1:34">
      <c r="A646" s="1">
        <v>3005</v>
      </c>
      <c r="B646" s="1" t="s">
        <v>392</v>
      </c>
      <c r="C646" s="1" t="s">
        <v>58</v>
      </c>
      <c r="D646" s="1" t="s">
        <v>16</v>
      </c>
      <c r="E646" s="1" t="s">
        <v>824</v>
      </c>
      <c r="F646" s="1" t="s">
        <v>789</v>
      </c>
      <c r="H646" s="1" t="s">
        <v>73</v>
      </c>
      <c r="J646" s="1">
        <v>0</v>
      </c>
      <c r="L646" s="1" t="s">
        <v>4</v>
      </c>
      <c r="M646" s="2">
        <v>42644</v>
      </c>
      <c r="N646" s="3">
        <v>42668</v>
      </c>
      <c r="O646" s="1">
        <v>13266</v>
      </c>
      <c r="P646" s="1">
        <v>2</v>
      </c>
      <c r="Q646" s="1">
        <v>26532</v>
      </c>
      <c r="R646" s="1" t="s">
        <v>789</v>
      </c>
      <c r="AD646" s="1" t="s">
        <v>67</v>
      </c>
      <c r="AE646" s="5">
        <v>1</v>
      </c>
      <c r="AG646" s="3">
        <v>42704</v>
      </c>
      <c r="AH646" s="3">
        <v>42824</v>
      </c>
    </row>
    <row r="647" spans="1:34">
      <c r="A647" s="1">
        <v>3006</v>
      </c>
      <c r="B647" s="1" t="s">
        <v>392</v>
      </c>
      <c r="C647" s="1" t="s">
        <v>58</v>
      </c>
      <c r="D647" s="1" t="s">
        <v>16</v>
      </c>
      <c r="E647" s="1" t="s">
        <v>1050</v>
      </c>
      <c r="F647" s="1" t="s">
        <v>989</v>
      </c>
      <c r="H647" s="1" t="s">
        <v>73</v>
      </c>
      <c r="J647" s="1">
        <v>0</v>
      </c>
      <c r="L647" s="1" t="s">
        <v>4</v>
      </c>
      <c r="M647" s="2">
        <v>42644</v>
      </c>
      <c r="N647" s="3">
        <v>42668</v>
      </c>
      <c r="O647" s="1">
        <v>4276</v>
      </c>
      <c r="P647" s="1">
        <v>2</v>
      </c>
      <c r="Q647" s="1">
        <v>8552</v>
      </c>
      <c r="R647" s="1" t="s">
        <v>989</v>
      </c>
      <c r="AD647" s="1" t="s">
        <v>67</v>
      </c>
      <c r="AE647" s="5">
        <v>1</v>
      </c>
      <c r="AG647" s="3">
        <v>42734</v>
      </c>
      <c r="AH647" s="3">
        <v>42885</v>
      </c>
    </row>
    <row r="648" spans="1:34">
      <c r="A648" s="1">
        <v>3007</v>
      </c>
      <c r="B648" s="1" t="s">
        <v>392</v>
      </c>
      <c r="C648" s="1" t="s">
        <v>58</v>
      </c>
      <c r="D648" s="1" t="s">
        <v>16</v>
      </c>
      <c r="E648" s="1" t="s">
        <v>1051</v>
      </c>
      <c r="F648" s="1" t="s">
        <v>884</v>
      </c>
      <c r="H648" s="1" t="s">
        <v>73</v>
      </c>
      <c r="J648" s="1">
        <v>0</v>
      </c>
      <c r="L648" s="1" t="s">
        <v>4</v>
      </c>
      <c r="M648" s="2">
        <v>42644</v>
      </c>
      <c r="N648" s="3">
        <v>42668</v>
      </c>
      <c r="O648" s="1">
        <v>3664</v>
      </c>
      <c r="P648" s="1">
        <v>2</v>
      </c>
      <c r="Q648" s="1">
        <v>7328</v>
      </c>
      <c r="R648" s="1" t="s">
        <v>884</v>
      </c>
      <c r="AD648" s="1" t="s">
        <v>67</v>
      </c>
      <c r="AE648" s="5">
        <v>1</v>
      </c>
      <c r="AG648" s="3">
        <v>42734</v>
      </c>
      <c r="AH648" s="3">
        <v>42885</v>
      </c>
    </row>
    <row r="649" spans="1:34">
      <c r="A649" s="1">
        <v>3008</v>
      </c>
      <c r="B649" s="1" t="s">
        <v>392</v>
      </c>
      <c r="C649" s="1" t="s">
        <v>58</v>
      </c>
      <c r="D649" s="1" t="s">
        <v>16</v>
      </c>
      <c r="E649" s="1" t="s">
        <v>1052</v>
      </c>
      <c r="F649" s="1" t="s">
        <v>943</v>
      </c>
      <c r="H649" s="1" t="s">
        <v>73</v>
      </c>
      <c r="J649" s="1">
        <v>0</v>
      </c>
      <c r="L649" s="1" t="s">
        <v>4</v>
      </c>
      <c r="M649" s="2">
        <v>42644</v>
      </c>
      <c r="N649" s="3">
        <v>42668</v>
      </c>
      <c r="O649" s="1">
        <v>5195</v>
      </c>
      <c r="P649" s="1">
        <v>2</v>
      </c>
      <c r="Q649" s="1">
        <v>10390</v>
      </c>
      <c r="R649" s="1" t="s">
        <v>943</v>
      </c>
      <c r="AD649" s="1" t="s">
        <v>67</v>
      </c>
      <c r="AE649" s="5">
        <v>1</v>
      </c>
      <c r="AG649" s="3">
        <v>42734</v>
      </c>
      <c r="AH649" s="3">
        <v>42885</v>
      </c>
    </row>
    <row r="650" spans="1:34">
      <c r="A650" s="1">
        <v>3009</v>
      </c>
      <c r="B650" s="1" t="s">
        <v>392</v>
      </c>
      <c r="C650" s="1" t="s">
        <v>58</v>
      </c>
      <c r="D650" s="1" t="s">
        <v>16</v>
      </c>
      <c r="E650" s="1" t="s">
        <v>1053</v>
      </c>
      <c r="F650" s="1" t="s">
        <v>1054</v>
      </c>
      <c r="H650" s="1" t="s">
        <v>73</v>
      </c>
      <c r="J650" s="1">
        <v>0</v>
      </c>
      <c r="L650" s="1" t="s">
        <v>4</v>
      </c>
      <c r="M650" s="2">
        <v>42644</v>
      </c>
      <c r="N650" s="3">
        <v>42668</v>
      </c>
      <c r="O650" s="1">
        <v>7250</v>
      </c>
      <c r="P650" s="1">
        <v>2</v>
      </c>
      <c r="Q650" s="1">
        <v>14500</v>
      </c>
      <c r="R650" s="1" t="s">
        <v>1054</v>
      </c>
      <c r="AD650" s="1" t="s">
        <v>67</v>
      </c>
      <c r="AE650" s="5">
        <v>1</v>
      </c>
      <c r="AG650" s="3">
        <v>42734</v>
      </c>
      <c r="AH650" s="3">
        <v>42885</v>
      </c>
    </row>
    <row r="651" spans="1:34">
      <c r="A651" s="1">
        <v>3012</v>
      </c>
      <c r="B651" s="1" t="s">
        <v>392</v>
      </c>
      <c r="C651" s="1" t="s">
        <v>58</v>
      </c>
      <c r="D651" s="1" t="s">
        <v>16</v>
      </c>
      <c r="E651" s="1" t="s">
        <v>1055</v>
      </c>
      <c r="F651" s="1" t="s">
        <v>879</v>
      </c>
      <c r="H651" s="1" t="s">
        <v>73</v>
      </c>
      <c r="J651" s="1">
        <v>0</v>
      </c>
      <c r="L651" s="1" t="s">
        <v>4</v>
      </c>
      <c r="M651" s="2">
        <v>42644</v>
      </c>
      <c r="N651" s="3">
        <v>42668</v>
      </c>
      <c r="O651" s="1">
        <v>12572</v>
      </c>
      <c r="P651" s="1">
        <v>2</v>
      </c>
      <c r="Q651" s="1">
        <v>25144</v>
      </c>
      <c r="R651" s="1" t="s">
        <v>879</v>
      </c>
      <c r="AD651" s="1" t="s">
        <v>67</v>
      </c>
      <c r="AE651" s="5">
        <v>1</v>
      </c>
      <c r="AG651" s="3">
        <v>42704</v>
      </c>
      <c r="AH651" s="3">
        <v>42824</v>
      </c>
    </row>
    <row r="652" spans="1:34">
      <c r="A652" s="1">
        <v>3013</v>
      </c>
      <c r="B652" s="1" t="s">
        <v>392</v>
      </c>
      <c r="C652" s="1" t="s">
        <v>58</v>
      </c>
      <c r="D652" s="1" t="s">
        <v>16</v>
      </c>
      <c r="E652" s="1" t="s">
        <v>1056</v>
      </c>
      <c r="F652" s="1" t="s">
        <v>1057</v>
      </c>
      <c r="H652" s="1" t="s">
        <v>73</v>
      </c>
      <c r="J652" s="1">
        <v>0</v>
      </c>
      <c r="L652" s="1" t="s">
        <v>4</v>
      </c>
      <c r="M652" s="2">
        <v>42644</v>
      </c>
      <c r="N652" s="3">
        <v>42668</v>
      </c>
      <c r="O652" s="1">
        <v>900</v>
      </c>
      <c r="P652" s="1">
        <v>2</v>
      </c>
      <c r="Q652" s="1">
        <v>1800</v>
      </c>
      <c r="R652" s="1" t="s">
        <v>1057</v>
      </c>
      <c r="AD652" s="1" t="s">
        <v>67</v>
      </c>
      <c r="AE652" s="5">
        <v>1</v>
      </c>
      <c r="AG652" s="3">
        <v>42704</v>
      </c>
      <c r="AH652" s="3">
        <v>42824</v>
      </c>
    </row>
    <row r="653" spans="1:34">
      <c r="A653" s="1">
        <v>3014</v>
      </c>
      <c r="B653" s="1" t="s">
        <v>392</v>
      </c>
      <c r="C653" s="1" t="s">
        <v>58</v>
      </c>
      <c r="D653" s="1" t="s">
        <v>16</v>
      </c>
      <c r="E653" s="1" t="s">
        <v>866</v>
      </c>
      <c r="F653" s="1" t="s">
        <v>867</v>
      </c>
      <c r="H653" s="1" t="s">
        <v>73</v>
      </c>
      <c r="J653" s="1">
        <v>0</v>
      </c>
      <c r="L653" s="1" t="s">
        <v>4</v>
      </c>
      <c r="M653" s="2">
        <v>42644</v>
      </c>
      <c r="N653" s="3">
        <v>42668</v>
      </c>
      <c r="O653" s="1">
        <v>3290</v>
      </c>
      <c r="P653" s="1">
        <v>2</v>
      </c>
      <c r="Q653" s="1">
        <v>6580</v>
      </c>
      <c r="R653" s="1" t="s">
        <v>867</v>
      </c>
      <c r="AD653" s="1" t="s">
        <v>67</v>
      </c>
      <c r="AE653" s="5">
        <v>1</v>
      </c>
      <c r="AG653" s="3">
        <v>42704</v>
      </c>
      <c r="AH653" s="3">
        <v>42855</v>
      </c>
    </row>
    <row r="654" spans="1:34">
      <c r="A654" s="1">
        <v>3016</v>
      </c>
      <c r="B654" s="1" t="s">
        <v>392</v>
      </c>
      <c r="C654" s="1" t="s">
        <v>58</v>
      </c>
      <c r="D654" s="1" t="s">
        <v>16</v>
      </c>
      <c r="E654" s="1" t="s">
        <v>1058</v>
      </c>
      <c r="F654" s="1" t="s">
        <v>1059</v>
      </c>
      <c r="H654" s="1" t="s">
        <v>73</v>
      </c>
      <c r="J654" s="1">
        <v>0</v>
      </c>
      <c r="L654" s="1" t="s">
        <v>4</v>
      </c>
      <c r="M654" s="2">
        <v>42644</v>
      </c>
      <c r="N654" s="3">
        <v>42668</v>
      </c>
      <c r="O654" s="1">
        <v>5573</v>
      </c>
      <c r="P654" s="1">
        <v>2</v>
      </c>
      <c r="Q654" s="1">
        <v>11146</v>
      </c>
      <c r="R654" s="1" t="s">
        <v>1059</v>
      </c>
      <c r="AD654" s="1" t="s">
        <v>67</v>
      </c>
      <c r="AE654" s="5">
        <v>1</v>
      </c>
      <c r="AG654" s="3">
        <v>42704</v>
      </c>
      <c r="AH654" s="3">
        <v>42855</v>
      </c>
    </row>
    <row r="655" spans="1:34">
      <c r="A655" s="1">
        <v>3019</v>
      </c>
      <c r="B655" s="1" t="s">
        <v>392</v>
      </c>
      <c r="C655" s="1" t="s">
        <v>58</v>
      </c>
      <c r="D655" s="1" t="s">
        <v>16</v>
      </c>
      <c r="E655" s="1" t="s">
        <v>792</v>
      </c>
      <c r="F655" s="1" t="s">
        <v>877</v>
      </c>
      <c r="H655" s="1" t="s">
        <v>73</v>
      </c>
      <c r="J655" s="1">
        <v>0</v>
      </c>
      <c r="L655" s="1" t="s">
        <v>4</v>
      </c>
      <c r="M655" s="2">
        <v>42644</v>
      </c>
      <c r="N655" s="3">
        <v>42668</v>
      </c>
      <c r="O655" s="1">
        <v>6314</v>
      </c>
      <c r="P655" s="1">
        <v>2</v>
      </c>
      <c r="Q655" s="1">
        <v>12628</v>
      </c>
      <c r="R655" s="1" t="s">
        <v>877</v>
      </c>
      <c r="AD655" s="1" t="s">
        <v>67</v>
      </c>
      <c r="AE655" s="5">
        <v>1</v>
      </c>
      <c r="AG655" s="3">
        <v>42704</v>
      </c>
      <c r="AH655" s="3">
        <v>42824</v>
      </c>
    </row>
    <row r="656" spans="1:34">
      <c r="A656" s="1">
        <v>3065</v>
      </c>
      <c r="B656" s="1" t="s">
        <v>392</v>
      </c>
      <c r="C656" s="1" t="s">
        <v>58</v>
      </c>
      <c r="D656" s="1" t="s">
        <v>17</v>
      </c>
      <c r="E656" s="1" t="s">
        <v>1060</v>
      </c>
      <c r="F656" s="1" t="s">
        <v>1061</v>
      </c>
      <c r="H656" s="1" t="s">
        <v>73</v>
      </c>
      <c r="J656" s="1">
        <v>0</v>
      </c>
      <c r="L656" s="1" t="s">
        <v>4</v>
      </c>
      <c r="M656" s="2">
        <v>42644</v>
      </c>
      <c r="N656" s="3">
        <v>42654</v>
      </c>
      <c r="O656" s="1">
        <v>9939.3</v>
      </c>
      <c r="P656" s="1">
        <v>1.7</v>
      </c>
      <c r="Q656" s="1">
        <v>16896.81</v>
      </c>
      <c r="R656" s="1" t="s">
        <v>1062</v>
      </c>
      <c r="AD656" s="1" t="s">
        <v>62</v>
      </c>
      <c r="AE656" s="5">
        <v>1</v>
      </c>
      <c r="AG656" s="3">
        <v>42836</v>
      </c>
      <c r="AH656" s="3">
        <v>43932</v>
      </c>
    </row>
    <row r="657" spans="1:34">
      <c r="A657" s="1">
        <v>3066</v>
      </c>
      <c r="B657" s="1" t="s">
        <v>392</v>
      </c>
      <c r="C657" s="1" t="s">
        <v>58</v>
      </c>
      <c r="D657" s="1" t="s">
        <v>17</v>
      </c>
      <c r="E657" s="1" t="s">
        <v>1063</v>
      </c>
      <c r="F657" s="1" t="s">
        <v>1064</v>
      </c>
      <c r="H657" s="1" t="s">
        <v>73</v>
      </c>
      <c r="J657" s="1">
        <v>0</v>
      </c>
      <c r="L657" s="1" t="s">
        <v>4</v>
      </c>
      <c r="M657" s="2">
        <v>42644</v>
      </c>
      <c r="N657" s="3">
        <v>42654</v>
      </c>
      <c r="O657" s="1">
        <v>82812.5</v>
      </c>
      <c r="P657" s="1">
        <v>1.7</v>
      </c>
      <c r="Q657" s="1">
        <v>140781.25</v>
      </c>
      <c r="R657" s="1" t="s">
        <v>1062</v>
      </c>
      <c r="AD657" s="1" t="s">
        <v>62</v>
      </c>
      <c r="AE657" s="5">
        <v>1</v>
      </c>
      <c r="AG657" s="3">
        <v>42836</v>
      </c>
      <c r="AH657" s="3">
        <v>43566</v>
      </c>
    </row>
    <row r="658" spans="1:34">
      <c r="A658" s="1">
        <v>3098</v>
      </c>
      <c r="B658" s="1" t="s">
        <v>392</v>
      </c>
      <c r="C658" s="1" t="s">
        <v>58</v>
      </c>
      <c r="D658" s="1" t="s">
        <v>18</v>
      </c>
      <c r="E658" s="1" t="s">
        <v>1065</v>
      </c>
      <c r="F658" s="1" t="s">
        <v>1066</v>
      </c>
      <c r="H658" s="1" t="s">
        <v>73</v>
      </c>
      <c r="J658" s="1">
        <v>0</v>
      </c>
      <c r="L658" s="1" t="s">
        <v>4</v>
      </c>
      <c r="M658" s="2">
        <v>42614</v>
      </c>
      <c r="N658" s="3">
        <v>42633</v>
      </c>
      <c r="O658" s="1">
        <v>30699</v>
      </c>
      <c r="P658" s="1">
        <v>1</v>
      </c>
      <c r="Q658" s="1">
        <v>30699</v>
      </c>
      <c r="R658" s="1" t="s">
        <v>1067</v>
      </c>
      <c r="AD658" s="1" t="s">
        <v>67</v>
      </c>
      <c r="AE658" s="5">
        <v>1</v>
      </c>
      <c r="AG658" s="3">
        <v>42633</v>
      </c>
      <c r="AH658" s="3">
        <v>42998</v>
      </c>
    </row>
    <row r="659" spans="1:34">
      <c r="A659" s="1">
        <v>3099</v>
      </c>
      <c r="B659" s="1" t="s">
        <v>392</v>
      </c>
      <c r="C659" s="1" t="s">
        <v>58</v>
      </c>
      <c r="D659" s="1" t="s">
        <v>17</v>
      </c>
      <c r="E659" s="1" t="s">
        <v>1068</v>
      </c>
      <c r="F659" s="1" t="s">
        <v>1069</v>
      </c>
      <c r="H659" s="1" t="s">
        <v>73</v>
      </c>
      <c r="J659" s="1">
        <v>0</v>
      </c>
      <c r="L659" s="1" t="s">
        <v>4</v>
      </c>
      <c r="M659" s="2">
        <v>42614</v>
      </c>
      <c r="N659" s="3">
        <v>42626</v>
      </c>
      <c r="O659" s="1">
        <v>3428.3</v>
      </c>
      <c r="P659" s="1">
        <v>1</v>
      </c>
      <c r="Q659" s="1">
        <v>3428.3</v>
      </c>
      <c r="R659" s="1" t="s">
        <v>648</v>
      </c>
      <c r="AD659" s="1" t="s">
        <v>62</v>
      </c>
      <c r="AE659" s="5">
        <v>1</v>
      </c>
      <c r="AG659" s="3">
        <v>42717</v>
      </c>
      <c r="AH659" s="3">
        <v>43447</v>
      </c>
    </row>
    <row r="660" spans="1:34">
      <c r="A660" s="1">
        <v>3115</v>
      </c>
      <c r="B660" s="1" t="s">
        <v>385</v>
      </c>
      <c r="C660" s="1" t="s">
        <v>58</v>
      </c>
      <c r="D660" s="1" t="s">
        <v>17</v>
      </c>
      <c r="E660" s="1" t="s">
        <v>1070</v>
      </c>
      <c r="F660" s="1" t="s">
        <v>1070</v>
      </c>
      <c r="G660" s="1">
        <v>40</v>
      </c>
      <c r="H660" s="1" t="s">
        <v>60</v>
      </c>
      <c r="J660" s="1">
        <v>766</v>
      </c>
      <c r="L660" s="1" t="s">
        <v>4</v>
      </c>
      <c r="M660" s="2">
        <v>42614</v>
      </c>
      <c r="N660" s="3">
        <v>42620</v>
      </c>
      <c r="O660" s="1">
        <v>13250.6</v>
      </c>
      <c r="P660" s="1">
        <v>3</v>
      </c>
      <c r="Q660" s="1">
        <v>39751.8</v>
      </c>
      <c r="R660" s="1" t="s">
        <v>1071</v>
      </c>
      <c r="AD660" s="1" t="s">
        <v>62</v>
      </c>
      <c r="AE660" s="5">
        <v>1</v>
      </c>
      <c r="AG660" s="3">
        <v>42801</v>
      </c>
      <c r="AH660" s="3">
        <v>43897</v>
      </c>
    </row>
    <row r="661" spans="1:34">
      <c r="A661" s="1">
        <v>3116</v>
      </c>
      <c r="B661" s="1" t="s">
        <v>385</v>
      </c>
      <c r="C661" s="1" t="s">
        <v>58</v>
      </c>
      <c r="D661" s="1" t="s">
        <v>17</v>
      </c>
      <c r="E661" s="1" t="s">
        <v>1072</v>
      </c>
      <c r="F661" s="1" t="s">
        <v>1072</v>
      </c>
      <c r="G661" s="1">
        <v>40</v>
      </c>
      <c r="H661" s="1" t="s">
        <v>60</v>
      </c>
      <c r="J661" s="1">
        <v>1106</v>
      </c>
      <c r="L661" s="1" t="s">
        <v>4</v>
      </c>
      <c r="M661" s="2">
        <v>42614</v>
      </c>
      <c r="N661" s="3">
        <v>42620</v>
      </c>
      <c r="O661" s="1">
        <v>21075</v>
      </c>
      <c r="P661" s="1">
        <v>1.5</v>
      </c>
      <c r="Q661" s="1">
        <v>31612.5</v>
      </c>
      <c r="R661" s="1" t="s">
        <v>61</v>
      </c>
      <c r="AD661" s="1" t="s">
        <v>62</v>
      </c>
      <c r="AE661" s="5">
        <v>1</v>
      </c>
      <c r="AG661" s="3">
        <v>42801</v>
      </c>
      <c r="AH661" s="3">
        <v>43897</v>
      </c>
    </row>
    <row r="662" spans="1:34">
      <c r="A662" s="1">
        <v>3117</v>
      </c>
      <c r="B662" s="1" t="s">
        <v>385</v>
      </c>
      <c r="C662" s="1" t="s">
        <v>58</v>
      </c>
      <c r="D662" s="1" t="s">
        <v>17</v>
      </c>
      <c r="E662" s="1" t="s">
        <v>1073</v>
      </c>
      <c r="F662" s="1" t="s">
        <v>1073</v>
      </c>
      <c r="G662" s="1">
        <v>40</v>
      </c>
      <c r="H662" s="1" t="s">
        <v>60</v>
      </c>
      <c r="J662" s="1">
        <v>1420</v>
      </c>
      <c r="L662" s="1" t="s">
        <v>4</v>
      </c>
      <c r="M662" s="2">
        <v>42614</v>
      </c>
      <c r="N662" s="3">
        <v>42620</v>
      </c>
      <c r="O662" s="1">
        <v>41537</v>
      </c>
      <c r="P662" s="1">
        <v>1.7</v>
      </c>
      <c r="Q662" s="1">
        <v>70612.9</v>
      </c>
      <c r="R662" s="1" t="s">
        <v>1074</v>
      </c>
      <c r="AD662" s="1" t="s">
        <v>62</v>
      </c>
      <c r="AE662" s="5">
        <v>1</v>
      </c>
      <c r="AG662" s="3">
        <v>42801</v>
      </c>
      <c r="AH662" s="3">
        <v>43897</v>
      </c>
    </row>
    <row r="663" spans="1:34">
      <c r="A663" s="1">
        <v>3118</v>
      </c>
      <c r="B663" s="1" t="s">
        <v>385</v>
      </c>
      <c r="C663" s="1" t="s">
        <v>58</v>
      </c>
      <c r="D663" s="1" t="s">
        <v>17</v>
      </c>
      <c r="E663" s="1" t="s">
        <v>1075</v>
      </c>
      <c r="F663" s="1" t="s">
        <v>1075</v>
      </c>
      <c r="G663" s="1">
        <v>40</v>
      </c>
      <c r="H663" s="1" t="s">
        <v>60</v>
      </c>
      <c r="J663" s="1">
        <v>148</v>
      </c>
      <c r="L663" s="1" t="s">
        <v>4</v>
      </c>
      <c r="M663" s="2">
        <v>42614</v>
      </c>
      <c r="N663" s="3">
        <v>42620</v>
      </c>
      <c r="O663" s="1">
        <v>3782.3</v>
      </c>
      <c r="P663" s="1">
        <v>1.12</v>
      </c>
      <c r="Q663" s="1">
        <v>4236.176</v>
      </c>
      <c r="R663" s="1" t="s">
        <v>552</v>
      </c>
      <c r="AD663" s="1" t="s">
        <v>62</v>
      </c>
      <c r="AE663" s="5">
        <v>1</v>
      </c>
      <c r="AG663" s="3">
        <v>42801</v>
      </c>
      <c r="AH663" s="3">
        <v>43897</v>
      </c>
    </row>
    <row r="664" spans="1:34">
      <c r="A664" s="1">
        <v>3122</v>
      </c>
      <c r="B664" s="1" t="s">
        <v>385</v>
      </c>
      <c r="C664" s="1" t="s">
        <v>58</v>
      </c>
      <c r="D664" s="1" t="s">
        <v>16</v>
      </c>
      <c r="E664" s="1" t="s">
        <v>1076</v>
      </c>
      <c r="F664" s="1" t="s">
        <v>1077</v>
      </c>
      <c r="G664" s="1">
        <v>70</v>
      </c>
      <c r="H664" s="1" t="s">
        <v>60</v>
      </c>
      <c r="J664" s="1">
        <v>134.1</v>
      </c>
      <c r="L664" s="1" t="s">
        <v>4</v>
      </c>
      <c r="M664" s="2">
        <v>42614</v>
      </c>
      <c r="N664" s="3">
        <v>42618</v>
      </c>
      <c r="O664" s="1">
        <v>2235</v>
      </c>
      <c r="P664" s="1">
        <v>1.7</v>
      </c>
      <c r="Q664" s="1">
        <v>3799.5</v>
      </c>
      <c r="R664" s="1" t="s">
        <v>1078</v>
      </c>
      <c r="AD664" s="1" t="s">
        <v>67</v>
      </c>
      <c r="AE664" s="5">
        <v>1</v>
      </c>
      <c r="AG664" s="3">
        <v>42856</v>
      </c>
      <c r="AH664" s="3">
        <v>43221</v>
      </c>
    </row>
    <row r="665" spans="1:34">
      <c r="A665" s="1">
        <v>3127</v>
      </c>
      <c r="B665" s="1" t="s">
        <v>385</v>
      </c>
      <c r="C665" s="1" t="s">
        <v>58</v>
      </c>
      <c r="D665" s="1" t="s">
        <v>19</v>
      </c>
      <c r="E665" s="1" t="s">
        <v>1079</v>
      </c>
      <c r="F665" s="1" t="s">
        <v>1080</v>
      </c>
      <c r="G665" s="1">
        <v>70</v>
      </c>
      <c r="H665" s="1" t="s">
        <v>60</v>
      </c>
      <c r="J665" s="1">
        <v>9775.125</v>
      </c>
      <c r="L665" s="1" t="s">
        <v>4</v>
      </c>
      <c r="M665" s="2">
        <v>42614</v>
      </c>
      <c r="N665" s="3">
        <v>42614</v>
      </c>
      <c r="O665" s="1">
        <v>86890</v>
      </c>
      <c r="P665" s="1">
        <v>1.8</v>
      </c>
      <c r="Q665" s="1">
        <v>156402</v>
      </c>
      <c r="R665" s="1" t="s">
        <v>1081</v>
      </c>
      <c r="AD665" s="1" t="s">
        <v>62</v>
      </c>
      <c r="AE665" s="5">
        <v>1</v>
      </c>
      <c r="AG665" s="3">
        <v>42628</v>
      </c>
      <c r="AH665" s="3">
        <v>43723</v>
      </c>
    </row>
    <row r="666" spans="1:34">
      <c r="A666" s="1">
        <v>3128</v>
      </c>
      <c r="B666" s="1" t="s">
        <v>385</v>
      </c>
      <c r="C666" s="1" t="s">
        <v>58</v>
      </c>
      <c r="D666" s="1" t="s">
        <v>19</v>
      </c>
      <c r="E666" s="1" t="s">
        <v>1079</v>
      </c>
      <c r="F666" s="1" t="s">
        <v>1082</v>
      </c>
      <c r="G666" s="1">
        <v>70</v>
      </c>
      <c r="H666" s="1" t="s">
        <v>60</v>
      </c>
      <c r="J666" s="1">
        <v>4157.8875</v>
      </c>
      <c r="L666" s="1" t="s">
        <v>4</v>
      </c>
      <c r="M666" s="2">
        <v>42614</v>
      </c>
      <c r="N666" s="3">
        <v>42614</v>
      </c>
      <c r="O666" s="1">
        <v>36959</v>
      </c>
      <c r="P666" s="1">
        <v>1.1</v>
      </c>
      <c r="Q666" s="1">
        <v>40654.9</v>
      </c>
      <c r="R666" s="1" t="s">
        <v>1081</v>
      </c>
      <c r="AD666" s="1" t="s">
        <v>62</v>
      </c>
      <c r="AE666" s="5">
        <v>1</v>
      </c>
      <c r="AG666" s="3">
        <v>42628</v>
      </c>
      <c r="AH666" s="3">
        <v>43723</v>
      </c>
    </row>
    <row r="667" spans="1:34">
      <c r="A667" s="1">
        <v>3153</v>
      </c>
      <c r="B667" s="1" t="s">
        <v>385</v>
      </c>
      <c r="C667" s="1" t="s">
        <v>58</v>
      </c>
      <c r="D667" s="1" t="s">
        <v>19</v>
      </c>
      <c r="E667" s="1" t="s">
        <v>1079</v>
      </c>
      <c r="F667" s="1" t="s">
        <v>1083</v>
      </c>
      <c r="G667" s="1">
        <v>70</v>
      </c>
      <c r="H667" s="1" t="s">
        <v>60</v>
      </c>
      <c r="J667" s="1">
        <v>11737.6875</v>
      </c>
      <c r="L667" s="1" t="s">
        <v>4</v>
      </c>
      <c r="M667" s="2">
        <v>42583</v>
      </c>
      <c r="N667" s="3">
        <v>42605</v>
      </c>
      <c r="O667" s="1">
        <v>74525</v>
      </c>
      <c r="P667" s="1">
        <v>1.5</v>
      </c>
      <c r="Q667" s="1">
        <v>111787.5</v>
      </c>
      <c r="R667" s="1" t="s">
        <v>1084</v>
      </c>
      <c r="AD667" s="1" t="s">
        <v>62</v>
      </c>
      <c r="AE667" s="5">
        <v>1</v>
      </c>
      <c r="AG667" s="3">
        <v>42689</v>
      </c>
      <c r="AH667" s="3">
        <v>43784</v>
      </c>
    </row>
    <row r="668" spans="1:34">
      <c r="A668" s="1">
        <v>3155</v>
      </c>
      <c r="B668" s="1" t="s">
        <v>385</v>
      </c>
      <c r="C668" s="1" t="s">
        <v>58</v>
      </c>
      <c r="D668" s="1" t="s">
        <v>19</v>
      </c>
      <c r="E668" s="1" t="s">
        <v>1085</v>
      </c>
      <c r="F668" s="1" t="s">
        <v>1086</v>
      </c>
      <c r="G668" s="1">
        <v>70</v>
      </c>
      <c r="H668" s="1" t="s">
        <v>60</v>
      </c>
      <c r="J668" s="1">
        <v>2393.625</v>
      </c>
      <c r="L668" s="1" t="s">
        <v>4</v>
      </c>
      <c r="M668" s="2">
        <v>42583</v>
      </c>
      <c r="N668" s="3">
        <v>42604</v>
      </c>
      <c r="O668" s="1">
        <v>24550</v>
      </c>
      <c r="P668" s="1">
        <v>1.8</v>
      </c>
      <c r="Q668" s="1">
        <v>44190</v>
      </c>
      <c r="R668" s="1" t="s">
        <v>1087</v>
      </c>
      <c r="AD668" s="1" t="s">
        <v>62</v>
      </c>
      <c r="AE668" s="5">
        <v>1</v>
      </c>
      <c r="AG668" s="3">
        <v>42696</v>
      </c>
      <c r="AH668" s="3">
        <v>43791</v>
      </c>
    </row>
    <row r="669" spans="1:34">
      <c r="A669" s="1">
        <v>3161</v>
      </c>
      <c r="B669" s="1" t="s">
        <v>385</v>
      </c>
      <c r="C669" s="1" t="s">
        <v>58</v>
      </c>
      <c r="D669" s="1" t="s">
        <v>19</v>
      </c>
      <c r="E669" s="1" t="s">
        <v>1088</v>
      </c>
      <c r="F669" s="1" t="s">
        <v>243</v>
      </c>
      <c r="G669" s="1">
        <v>70</v>
      </c>
      <c r="H669" s="1" t="s">
        <v>60</v>
      </c>
      <c r="J669" s="1">
        <v>14771.925</v>
      </c>
      <c r="L669" s="1" t="s">
        <v>4</v>
      </c>
      <c r="M669" s="2">
        <v>42583</v>
      </c>
      <c r="N669" s="3">
        <v>42594</v>
      </c>
      <c r="O669" s="1">
        <v>46895</v>
      </c>
      <c r="P669" s="1">
        <v>1.6</v>
      </c>
      <c r="Q669" s="1">
        <v>75032</v>
      </c>
      <c r="R669" s="1" t="s">
        <v>1089</v>
      </c>
      <c r="AD669" s="1" t="s">
        <v>62</v>
      </c>
      <c r="AE669" s="5">
        <v>1</v>
      </c>
      <c r="AG669" s="3">
        <v>42898</v>
      </c>
      <c r="AH669" s="3">
        <v>43446</v>
      </c>
    </row>
    <row r="670" spans="1:34">
      <c r="A670" s="1">
        <v>3162</v>
      </c>
      <c r="B670" s="1" t="s">
        <v>385</v>
      </c>
      <c r="C670" s="1" t="s">
        <v>58</v>
      </c>
      <c r="D670" s="1" t="s">
        <v>14</v>
      </c>
      <c r="E670" s="1" t="s">
        <v>1090</v>
      </c>
      <c r="F670" s="1" t="s">
        <v>14</v>
      </c>
      <c r="G670" s="1">
        <v>70</v>
      </c>
      <c r="H670" s="1" t="s">
        <v>60</v>
      </c>
      <c r="J670" s="1">
        <v>31402.35</v>
      </c>
      <c r="L670" s="1" t="s">
        <v>4</v>
      </c>
      <c r="M670" s="2">
        <v>42583</v>
      </c>
      <c r="N670" s="3">
        <v>42594</v>
      </c>
      <c r="O670" s="1">
        <v>139566</v>
      </c>
      <c r="P670" s="1">
        <v>1.6</v>
      </c>
      <c r="Q670" s="1">
        <v>223305.6</v>
      </c>
      <c r="R670" s="1" t="s">
        <v>1091</v>
      </c>
      <c r="AD670" s="1" t="s">
        <v>62</v>
      </c>
      <c r="AE670" s="5">
        <v>1</v>
      </c>
      <c r="AG670" s="3">
        <v>42898</v>
      </c>
      <c r="AH670" s="3">
        <v>43628</v>
      </c>
    </row>
    <row r="671" spans="1:34">
      <c r="A671" s="1">
        <v>3165</v>
      </c>
      <c r="B671" s="1" t="s">
        <v>385</v>
      </c>
      <c r="C671" s="1" t="s">
        <v>58</v>
      </c>
      <c r="D671" s="1" t="s">
        <v>16</v>
      </c>
      <c r="E671" s="1" t="s">
        <v>1092</v>
      </c>
      <c r="F671" s="1" t="s">
        <v>1093</v>
      </c>
      <c r="G671" s="1">
        <v>70</v>
      </c>
      <c r="H671" s="1" t="s">
        <v>60</v>
      </c>
      <c r="J671" s="1">
        <v>6950.4075</v>
      </c>
      <c r="L671" s="1" t="s">
        <v>4</v>
      </c>
      <c r="M671" s="2">
        <v>42583</v>
      </c>
      <c r="N671" s="3">
        <v>42592</v>
      </c>
      <c r="O671" s="1">
        <v>30285</v>
      </c>
      <c r="P671" s="1">
        <v>2.2</v>
      </c>
      <c r="Q671" s="1">
        <v>66627</v>
      </c>
      <c r="R671" s="1" t="s">
        <v>725</v>
      </c>
      <c r="AD671" s="1" t="s">
        <v>67</v>
      </c>
      <c r="AE671" s="5">
        <v>1</v>
      </c>
      <c r="AG671" s="3">
        <v>42805</v>
      </c>
      <c r="AH671" s="3">
        <v>43718</v>
      </c>
    </row>
    <row r="672" spans="1:34">
      <c r="A672" s="1">
        <v>3166</v>
      </c>
      <c r="B672" s="1" t="s">
        <v>385</v>
      </c>
      <c r="C672" s="1" t="s">
        <v>58</v>
      </c>
      <c r="D672" s="1" t="s">
        <v>16</v>
      </c>
      <c r="E672" s="1" t="s">
        <v>1094</v>
      </c>
      <c r="F672" s="1" t="s">
        <v>1095</v>
      </c>
      <c r="G672" s="1">
        <v>70</v>
      </c>
      <c r="H672" s="1" t="s">
        <v>60</v>
      </c>
      <c r="J672" s="1">
        <v>348.885</v>
      </c>
      <c r="L672" s="1" t="s">
        <v>4</v>
      </c>
      <c r="M672" s="2">
        <v>42583</v>
      </c>
      <c r="N672" s="3">
        <v>42592</v>
      </c>
      <c r="O672" s="1">
        <v>7753</v>
      </c>
      <c r="P672" s="1">
        <v>1.5</v>
      </c>
      <c r="Q672" s="1">
        <v>11629.5</v>
      </c>
      <c r="R672" s="1" t="s">
        <v>1096</v>
      </c>
      <c r="AD672" s="1" t="s">
        <v>67</v>
      </c>
      <c r="AE672" s="5">
        <v>1</v>
      </c>
      <c r="AG672" s="3">
        <v>42836</v>
      </c>
      <c r="AH672" s="3">
        <v>43383</v>
      </c>
    </row>
    <row r="673" spans="1:34">
      <c r="A673" s="1">
        <v>3175</v>
      </c>
      <c r="B673" s="1" t="s">
        <v>385</v>
      </c>
      <c r="C673" s="1" t="s">
        <v>58</v>
      </c>
      <c r="D673" s="1" t="s">
        <v>16</v>
      </c>
      <c r="E673" s="1" t="s">
        <v>1097</v>
      </c>
      <c r="F673" s="1" t="s">
        <v>1098</v>
      </c>
      <c r="G673" s="1">
        <v>70</v>
      </c>
      <c r="H673" s="1" t="s">
        <v>60</v>
      </c>
      <c r="J673" s="1">
        <v>881.64</v>
      </c>
      <c r="L673" s="1" t="s">
        <v>4</v>
      </c>
      <c r="M673" s="2">
        <v>42552</v>
      </c>
      <c r="N673" s="3">
        <v>42573</v>
      </c>
      <c r="O673" s="1">
        <v>19592</v>
      </c>
      <c r="P673" s="1">
        <v>2.2</v>
      </c>
      <c r="Q673" s="1">
        <v>43102.4</v>
      </c>
      <c r="R673" s="1" t="s">
        <v>1099</v>
      </c>
      <c r="AD673" s="1" t="s">
        <v>67</v>
      </c>
      <c r="AE673" s="5">
        <v>1</v>
      </c>
      <c r="AG673" s="3">
        <v>42807</v>
      </c>
      <c r="AH673" s="3">
        <v>43355</v>
      </c>
    </row>
    <row r="674" spans="1:34">
      <c r="A674" s="1">
        <v>3176</v>
      </c>
      <c r="B674" s="1" t="s">
        <v>385</v>
      </c>
      <c r="C674" s="1" t="s">
        <v>58</v>
      </c>
      <c r="D674" s="1" t="s">
        <v>16</v>
      </c>
      <c r="E674" s="1" t="s">
        <v>1100</v>
      </c>
      <c r="F674" s="1" t="s">
        <v>1101</v>
      </c>
      <c r="G674" s="1">
        <v>70</v>
      </c>
      <c r="H674" s="1" t="s">
        <v>60</v>
      </c>
      <c r="J674" s="1">
        <v>110.835</v>
      </c>
      <c r="L674" s="1" t="s">
        <v>4</v>
      </c>
      <c r="M674" s="2">
        <v>42552</v>
      </c>
      <c r="N674" s="3">
        <v>42573</v>
      </c>
      <c r="O674" s="1">
        <v>2463</v>
      </c>
      <c r="P674" s="1">
        <v>3.5</v>
      </c>
      <c r="Q674" s="1">
        <v>8620.5</v>
      </c>
      <c r="R674" s="1" t="s">
        <v>1102</v>
      </c>
      <c r="AD674" s="1" t="s">
        <v>67</v>
      </c>
      <c r="AE674" s="5">
        <v>1</v>
      </c>
      <c r="AG674" s="3">
        <v>42807</v>
      </c>
      <c r="AH674" s="3">
        <v>43171</v>
      </c>
    </row>
    <row r="675" spans="1:34">
      <c r="A675" s="1">
        <v>3177</v>
      </c>
      <c r="B675" s="1" t="s">
        <v>385</v>
      </c>
      <c r="C675" s="1" t="s">
        <v>58</v>
      </c>
      <c r="D675" s="1" t="s">
        <v>17</v>
      </c>
      <c r="E675" s="1" t="s">
        <v>772</v>
      </c>
      <c r="F675" s="1" t="s">
        <v>772</v>
      </c>
      <c r="G675" s="1">
        <v>40</v>
      </c>
      <c r="H675" s="1" t="s">
        <v>60</v>
      </c>
      <c r="J675" s="1">
        <v>384</v>
      </c>
      <c r="L675" s="1" t="s">
        <v>4</v>
      </c>
      <c r="M675" s="2">
        <v>42552</v>
      </c>
      <c r="N675" s="3">
        <v>42572</v>
      </c>
      <c r="O675" s="1">
        <v>8189.6</v>
      </c>
      <c r="P675" s="1">
        <v>3</v>
      </c>
      <c r="Q675" s="1">
        <v>24568.8</v>
      </c>
      <c r="R675" s="1" t="s">
        <v>1103</v>
      </c>
      <c r="AD675" s="1" t="s">
        <v>62</v>
      </c>
      <c r="AE675" s="5">
        <v>1</v>
      </c>
      <c r="AG675" s="3">
        <v>42756</v>
      </c>
      <c r="AH675" s="3">
        <v>43486</v>
      </c>
    </row>
    <row r="676" spans="1:34">
      <c r="A676" s="1">
        <v>3178</v>
      </c>
      <c r="B676" s="1" t="s">
        <v>385</v>
      </c>
      <c r="C676" s="1" t="s">
        <v>58</v>
      </c>
      <c r="D676" s="1" t="s">
        <v>17</v>
      </c>
      <c r="E676" s="1" t="s">
        <v>1104</v>
      </c>
      <c r="F676" s="1" t="s">
        <v>1104</v>
      </c>
      <c r="G676" s="1">
        <v>70</v>
      </c>
      <c r="H676" s="1" t="s">
        <v>60</v>
      </c>
      <c r="J676" s="1">
        <v>291</v>
      </c>
      <c r="L676" s="1" t="s">
        <v>4</v>
      </c>
      <c r="M676" s="2">
        <v>42552</v>
      </c>
      <c r="N676" s="3">
        <v>42572</v>
      </c>
      <c r="O676" s="1">
        <v>6432.28</v>
      </c>
      <c r="P676" s="1">
        <v>1.7</v>
      </c>
      <c r="Q676" s="1">
        <v>10934.876</v>
      </c>
      <c r="R676" s="1" t="s">
        <v>1105</v>
      </c>
      <c r="AD676" s="1" t="s">
        <v>62</v>
      </c>
      <c r="AE676" s="5">
        <v>1</v>
      </c>
      <c r="AG676" s="3">
        <v>42756</v>
      </c>
      <c r="AH676" s="3">
        <v>43486</v>
      </c>
    </row>
    <row r="677" spans="1:34">
      <c r="A677" s="1">
        <v>3179</v>
      </c>
      <c r="B677" s="1" t="s">
        <v>385</v>
      </c>
      <c r="C677" s="1" t="s">
        <v>58</v>
      </c>
      <c r="D677" s="1" t="s">
        <v>17</v>
      </c>
      <c r="E677" s="1" t="s">
        <v>553</v>
      </c>
      <c r="F677" s="1" t="s">
        <v>553</v>
      </c>
      <c r="G677" s="1">
        <v>40</v>
      </c>
      <c r="H677" s="1" t="s">
        <v>60</v>
      </c>
      <c r="J677" s="1">
        <v>624</v>
      </c>
      <c r="L677" s="1" t="s">
        <v>4</v>
      </c>
      <c r="M677" s="2">
        <v>42552</v>
      </c>
      <c r="N677" s="3">
        <v>42572</v>
      </c>
      <c r="O677" s="1">
        <v>13797.22</v>
      </c>
      <c r="P677" s="1">
        <v>1.7</v>
      </c>
      <c r="Q677" s="1">
        <v>23455.274</v>
      </c>
      <c r="R677" s="1" t="s">
        <v>1106</v>
      </c>
      <c r="AD677" s="1" t="s">
        <v>62</v>
      </c>
      <c r="AE677" s="5">
        <v>1</v>
      </c>
      <c r="AG677" s="3">
        <v>42756</v>
      </c>
      <c r="AH677" s="3">
        <v>43486</v>
      </c>
    </row>
    <row r="678" spans="1:34">
      <c r="A678" s="1">
        <v>3180</v>
      </c>
      <c r="B678" s="1" t="s">
        <v>385</v>
      </c>
      <c r="C678" s="1" t="s">
        <v>58</v>
      </c>
      <c r="D678" s="1" t="s">
        <v>17</v>
      </c>
      <c r="E678" s="1" t="s">
        <v>1107</v>
      </c>
      <c r="F678" s="1" t="s">
        <v>1107</v>
      </c>
      <c r="G678" s="1">
        <v>70</v>
      </c>
      <c r="H678" s="1" t="s">
        <v>60</v>
      </c>
      <c r="J678" s="1">
        <v>147</v>
      </c>
      <c r="L678" s="1" t="s">
        <v>4</v>
      </c>
      <c r="M678" s="2">
        <v>42552</v>
      </c>
      <c r="N678" s="3">
        <v>42572</v>
      </c>
      <c r="O678" s="1">
        <v>3439.41</v>
      </c>
      <c r="P678" s="1">
        <v>1.7</v>
      </c>
      <c r="Q678" s="1">
        <v>5846.997</v>
      </c>
      <c r="R678" s="1" t="s">
        <v>1108</v>
      </c>
      <c r="AD678" s="1" t="s">
        <v>62</v>
      </c>
      <c r="AE678" s="5">
        <v>1</v>
      </c>
      <c r="AG678" s="3">
        <v>42756</v>
      </c>
      <c r="AH678" s="3">
        <v>43486</v>
      </c>
    </row>
    <row r="679" spans="1:34">
      <c r="A679" s="1">
        <v>3188</v>
      </c>
      <c r="B679" s="1" t="s">
        <v>385</v>
      </c>
      <c r="C679" s="1" t="s">
        <v>58</v>
      </c>
      <c r="D679" s="1" t="s">
        <v>17</v>
      </c>
      <c r="E679" s="1" t="s">
        <v>1109</v>
      </c>
      <c r="F679" s="1" t="s">
        <v>1109</v>
      </c>
      <c r="G679" s="1">
        <v>40</v>
      </c>
      <c r="H679" s="1" t="s">
        <v>60</v>
      </c>
      <c r="J679" s="1">
        <v>9360</v>
      </c>
      <c r="L679" s="1" t="s">
        <v>4</v>
      </c>
      <c r="M679" s="2">
        <v>42552</v>
      </c>
      <c r="N679" s="3">
        <v>42570</v>
      </c>
      <c r="O679" s="1">
        <v>52000</v>
      </c>
      <c r="P679" s="1">
        <v>2</v>
      </c>
      <c r="Q679" s="1">
        <v>104000</v>
      </c>
      <c r="R679" s="1" t="s">
        <v>448</v>
      </c>
      <c r="AD679" s="1" t="s">
        <v>62</v>
      </c>
      <c r="AE679" s="5">
        <v>1</v>
      </c>
      <c r="AG679" s="3">
        <v>42749</v>
      </c>
      <c r="AH679" s="3">
        <v>43844</v>
      </c>
    </row>
    <row r="680" spans="1:34">
      <c r="A680" s="1">
        <v>3202</v>
      </c>
      <c r="B680" s="1" t="s">
        <v>385</v>
      </c>
      <c r="C680" s="1" t="s">
        <v>58</v>
      </c>
      <c r="D680" s="1" t="s">
        <v>18</v>
      </c>
      <c r="E680" s="1" t="s">
        <v>1110</v>
      </c>
      <c r="F680" s="1" t="s">
        <v>1111</v>
      </c>
      <c r="G680" s="1">
        <v>70</v>
      </c>
      <c r="H680" s="1" t="s">
        <v>60</v>
      </c>
      <c r="J680" s="1">
        <v>1658.0025</v>
      </c>
      <c r="L680" s="1" t="s">
        <v>4</v>
      </c>
      <c r="M680" s="2">
        <v>42552</v>
      </c>
      <c r="N680" s="3">
        <v>42564</v>
      </c>
      <c r="O680" s="1">
        <v>20097</v>
      </c>
      <c r="P680" s="1">
        <v>3</v>
      </c>
      <c r="Q680" s="1">
        <v>60291</v>
      </c>
      <c r="R680" s="1" t="s">
        <v>611</v>
      </c>
      <c r="AD680" s="1" t="s">
        <v>67</v>
      </c>
      <c r="AE680" s="5">
        <v>1</v>
      </c>
      <c r="AG680" s="3">
        <v>42823</v>
      </c>
      <c r="AH680" s="3">
        <v>43553</v>
      </c>
    </row>
    <row r="681" spans="1:34">
      <c r="A681" s="1">
        <v>3203</v>
      </c>
      <c r="B681" s="1" t="s">
        <v>385</v>
      </c>
      <c r="C681" s="1" t="s">
        <v>58</v>
      </c>
      <c r="D681" s="1" t="s">
        <v>18</v>
      </c>
      <c r="E681" s="1" t="s">
        <v>1112</v>
      </c>
      <c r="F681" s="1" t="s">
        <v>1113</v>
      </c>
      <c r="G681" s="1">
        <v>70</v>
      </c>
      <c r="H681" s="1" t="s">
        <v>60</v>
      </c>
      <c r="J681" s="1">
        <v>535.2375</v>
      </c>
      <c r="L681" s="1" t="s">
        <v>4</v>
      </c>
      <c r="M681" s="2">
        <v>42552</v>
      </c>
      <c r="N681" s="3">
        <v>42564</v>
      </c>
      <c r="O681" s="1">
        <v>10195</v>
      </c>
      <c r="P681" s="1">
        <v>3</v>
      </c>
      <c r="Q681" s="1">
        <v>30585</v>
      </c>
      <c r="R681" s="1" t="s">
        <v>498</v>
      </c>
      <c r="AD681" s="1" t="s">
        <v>67</v>
      </c>
      <c r="AE681" s="5">
        <v>1</v>
      </c>
      <c r="AG681" s="3">
        <v>42823</v>
      </c>
      <c r="AH681" s="3">
        <v>43553</v>
      </c>
    </row>
    <row r="682" spans="1:34">
      <c r="A682" s="1">
        <v>3204</v>
      </c>
      <c r="B682" s="1" t="s">
        <v>385</v>
      </c>
      <c r="C682" s="1" t="s">
        <v>58</v>
      </c>
      <c r="D682" s="1" t="s">
        <v>18</v>
      </c>
      <c r="E682" s="1" t="s">
        <v>1114</v>
      </c>
      <c r="F682" s="1" t="s">
        <v>1115</v>
      </c>
      <c r="G682" s="1">
        <v>70</v>
      </c>
      <c r="H682" s="1" t="s">
        <v>60</v>
      </c>
      <c r="J682" s="1">
        <v>964.425</v>
      </c>
      <c r="L682" s="1" t="s">
        <v>4</v>
      </c>
      <c r="M682" s="2">
        <v>42552</v>
      </c>
      <c r="N682" s="3">
        <v>42564</v>
      </c>
      <c r="O682" s="1">
        <v>18370</v>
      </c>
      <c r="P682" s="1">
        <v>3</v>
      </c>
      <c r="Q682" s="1">
        <v>55110</v>
      </c>
      <c r="R682" s="1" t="s">
        <v>1116</v>
      </c>
      <c r="AD682" s="1" t="s">
        <v>67</v>
      </c>
      <c r="AE682" s="5">
        <v>1</v>
      </c>
      <c r="AG682" s="3">
        <v>42823</v>
      </c>
      <c r="AH682" s="3">
        <v>43553</v>
      </c>
    </row>
    <row r="683" spans="1:34">
      <c r="A683" s="1">
        <v>3205</v>
      </c>
      <c r="B683" s="1" t="s">
        <v>385</v>
      </c>
      <c r="C683" s="1" t="s">
        <v>58</v>
      </c>
      <c r="D683" s="1" t="s">
        <v>18</v>
      </c>
      <c r="E683" s="1" t="s">
        <v>1114</v>
      </c>
      <c r="F683" s="1" t="s">
        <v>1115</v>
      </c>
      <c r="G683" s="1">
        <v>70</v>
      </c>
      <c r="H683" s="1" t="s">
        <v>60</v>
      </c>
      <c r="J683" s="1">
        <v>548.4675</v>
      </c>
      <c r="L683" s="1" t="s">
        <v>4</v>
      </c>
      <c r="M683" s="2">
        <v>42552</v>
      </c>
      <c r="N683" s="3">
        <v>42564</v>
      </c>
      <c r="O683" s="1">
        <v>10447</v>
      </c>
      <c r="P683" s="1">
        <v>3</v>
      </c>
      <c r="Q683" s="1">
        <v>31341</v>
      </c>
      <c r="R683" s="1" t="s">
        <v>1117</v>
      </c>
      <c r="AD683" s="1" t="s">
        <v>67</v>
      </c>
      <c r="AE683" s="5">
        <v>1</v>
      </c>
      <c r="AG683" s="3">
        <v>42823</v>
      </c>
      <c r="AH683" s="3">
        <v>43553</v>
      </c>
    </row>
    <row r="684" spans="1:34">
      <c r="A684" s="1">
        <v>3229</v>
      </c>
      <c r="B684" s="1" t="s">
        <v>385</v>
      </c>
      <c r="C684" s="1" t="s">
        <v>58</v>
      </c>
      <c r="D684" s="1" t="s">
        <v>19</v>
      </c>
      <c r="E684" s="1" t="s">
        <v>1118</v>
      </c>
      <c r="F684" s="1" t="s">
        <v>1119</v>
      </c>
      <c r="G684" s="1">
        <v>70</v>
      </c>
      <c r="H684" s="1" t="s">
        <v>60</v>
      </c>
      <c r="J684" s="1">
        <v>14536.575</v>
      </c>
      <c r="L684" s="1" t="s">
        <v>4</v>
      </c>
      <c r="M684" s="2">
        <v>42522</v>
      </c>
      <c r="N684" s="3">
        <v>42545</v>
      </c>
      <c r="O684" s="1">
        <v>84270</v>
      </c>
      <c r="P684" s="1">
        <v>2</v>
      </c>
      <c r="Q684" s="1">
        <v>168540</v>
      </c>
      <c r="R684" s="1" t="s">
        <v>1120</v>
      </c>
      <c r="AD684" s="1" t="s">
        <v>62</v>
      </c>
      <c r="AE684" s="5">
        <v>1</v>
      </c>
      <c r="AG684" s="3">
        <v>42909</v>
      </c>
      <c r="AH684" s="3">
        <v>44005</v>
      </c>
    </row>
    <row r="685" spans="1:34">
      <c r="A685" s="1">
        <v>3231</v>
      </c>
      <c r="B685" s="1" t="s">
        <v>385</v>
      </c>
      <c r="C685" s="1" t="s">
        <v>58</v>
      </c>
      <c r="D685" s="1" t="s">
        <v>16</v>
      </c>
      <c r="E685" s="1" t="s">
        <v>1121</v>
      </c>
      <c r="F685" s="1" t="s">
        <v>1122</v>
      </c>
      <c r="G685" s="1">
        <v>70</v>
      </c>
      <c r="H685" s="1" t="s">
        <v>60</v>
      </c>
      <c r="J685" s="1">
        <v>6453.504</v>
      </c>
      <c r="L685" s="1" t="s">
        <v>4</v>
      </c>
      <c r="M685" s="2">
        <v>42522</v>
      </c>
      <c r="N685" s="3">
        <v>42543</v>
      </c>
      <c r="O685" s="1">
        <v>16806</v>
      </c>
      <c r="P685" s="1">
        <v>2</v>
      </c>
      <c r="Q685" s="1">
        <v>33612</v>
      </c>
      <c r="R685" s="1" t="s">
        <v>784</v>
      </c>
      <c r="AD685" s="1" t="s">
        <v>67</v>
      </c>
      <c r="AE685" s="5">
        <v>1</v>
      </c>
      <c r="AG685" s="3">
        <v>42788</v>
      </c>
      <c r="AH685" s="3">
        <v>43517</v>
      </c>
    </row>
    <row r="686" spans="1:34">
      <c r="A686" s="1">
        <v>3232</v>
      </c>
      <c r="B686" s="1" t="s">
        <v>385</v>
      </c>
      <c r="C686" s="1" t="s">
        <v>58</v>
      </c>
      <c r="D686" s="1" t="s">
        <v>16</v>
      </c>
      <c r="E686" s="1" t="s">
        <v>1123</v>
      </c>
      <c r="F686" s="1" t="s">
        <v>1124</v>
      </c>
      <c r="G686" s="1">
        <v>70</v>
      </c>
      <c r="H686" s="1" t="s">
        <v>60</v>
      </c>
      <c r="J686" s="1">
        <v>565.74</v>
      </c>
      <c r="L686" s="1" t="s">
        <v>4</v>
      </c>
      <c r="M686" s="2">
        <v>42522</v>
      </c>
      <c r="N686" s="3">
        <v>42543</v>
      </c>
      <c r="O686" s="1">
        <v>12572</v>
      </c>
      <c r="P686" s="1">
        <v>1.7</v>
      </c>
      <c r="Q686" s="1">
        <v>21372.4</v>
      </c>
      <c r="R686" s="1" t="s">
        <v>1125</v>
      </c>
      <c r="AD686" s="1" t="s">
        <v>67</v>
      </c>
      <c r="AE686" s="5">
        <v>1</v>
      </c>
      <c r="AG686" s="3">
        <v>42788</v>
      </c>
      <c r="AH686" s="3">
        <v>43152</v>
      </c>
    </row>
    <row r="687" spans="1:34">
      <c r="A687" s="1">
        <v>3233</v>
      </c>
      <c r="B687" s="1" t="s">
        <v>385</v>
      </c>
      <c r="C687" s="1" t="s">
        <v>58</v>
      </c>
      <c r="D687" s="1" t="s">
        <v>16</v>
      </c>
      <c r="E687" s="1" t="s">
        <v>1126</v>
      </c>
      <c r="F687" s="1" t="s">
        <v>1127</v>
      </c>
      <c r="G687" s="1">
        <v>70</v>
      </c>
      <c r="H687" s="1" t="s">
        <v>60</v>
      </c>
      <c r="J687" s="1">
        <v>15473.034</v>
      </c>
      <c r="L687" s="1" t="s">
        <v>4</v>
      </c>
      <c r="M687" s="2">
        <v>42522</v>
      </c>
      <c r="N687" s="3">
        <v>42543</v>
      </c>
      <c r="O687" s="1">
        <v>39982</v>
      </c>
      <c r="P687" s="1">
        <v>2</v>
      </c>
      <c r="Q687" s="1">
        <v>79964</v>
      </c>
      <c r="R687" s="1" t="s">
        <v>784</v>
      </c>
      <c r="AD687" s="1" t="s">
        <v>67</v>
      </c>
      <c r="AE687" s="5">
        <v>1</v>
      </c>
      <c r="AG687" s="3">
        <v>42788</v>
      </c>
      <c r="AH687" s="3">
        <v>43517</v>
      </c>
    </row>
    <row r="688" spans="1:34">
      <c r="A688" s="1">
        <v>3241</v>
      </c>
      <c r="B688" s="1" t="s">
        <v>392</v>
      </c>
      <c r="C688" s="1" t="s">
        <v>58</v>
      </c>
      <c r="D688" s="1" t="s">
        <v>16</v>
      </c>
      <c r="E688" s="1" t="s">
        <v>1128</v>
      </c>
      <c r="F688" s="1" t="s">
        <v>1129</v>
      </c>
      <c r="H688" s="1" t="s">
        <v>73</v>
      </c>
      <c r="J688" s="1">
        <v>0</v>
      </c>
      <c r="L688" s="1" t="s">
        <v>4</v>
      </c>
      <c r="M688" s="2">
        <v>42522</v>
      </c>
      <c r="N688" s="3">
        <v>42535</v>
      </c>
      <c r="O688" s="1">
        <v>1980</v>
      </c>
      <c r="P688" s="1">
        <v>1.47</v>
      </c>
      <c r="Q688" s="1">
        <v>2910.6</v>
      </c>
      <c r="R688" s="1" t="s">
        <v>771</v>
      </c>
      <c r="AD688" s="1" t="s">
        <v>67</v>
      </c>
      <c r="AE688" s="5">
        <v>1</v>
      </c>
      <c r="AG688" s="3">
        <v>42705</v>
      </c>
      <c r="AH688" s="3">
        <v>43070</v>
      </c>
    </row>
    <row r="689" spans="1:34">
      <c r="A689" s="1">
        <v>3258</v>
      </c>
      <c r="B689" s="1" t="s">
        <v>385</v>
      </c>
      <c r="C689" s="1" t="s">
        <v>58</v>
      </c>
      <c r="D689" s="1" t="s">
        <v>19</v>
      </c>
      <c r="E689" s="1" t="s">
        <v>1130</v>
      </c>
      <c r="F689" s="1" t="s">
        <v>243</v>
      </c>
      <c r="G689" s="1">
        <v>70</v>
      </c>
      <c r="H689" s="1" t="s">
        <v>60</v>
      </c>
      <c r="J689" s="1">
        <v>80087.265</v>
      </c>
      <c r="L689" s="1" t="s">
        <v>4</v>
      </c>
      <c r="M689" s="2">
        <v>42522</v>
      </c>
      <c r="N689" s="3">
        <v>42533</v>
      </c>
      <c r="O689" s="1">
        <v>77379</v>
      </c>
      <c r="P689" s="1">
        <v>3</v>
      </c>
      <c r="Q689" s="1">
        <v>232137</v>
      </c>
      <c r="R689" s="1" t="s">
        <v>1131</v>
      </c>
      <c r="AD689" s="1" t="s">
        <v>62</v>
      </c>
      <c r="AE689" s="5">
        <v>1</v>
      </c>
      <c r="AG689" s="3">
        <v>42837</v>
      </c>
      <c r="AH689" s="3">
        <v>43567</v>
      </c>
    </row>
    <row r="690" spans="1:34">
      <c r="A690" s="1">
        <v>3260</v>
      </c>
      <c r="B690" s="1" t="s">
        <v>385</v>
      </c>
      <c r="C690" s="1" t="s">
        <v>58</v>
      </c>
      <c r="D690" s="1" t="s">
        <v>19</v>
      </c>
      <c r="E690" s="1" t="s">
        <v>1132</v>
      </c>
      <c r="F690" s="1" t="s">
        <v>1133</v>
      </c>
      <c r="G690" s="1">
        <v>40</v>
      </c>
      <c r="H690" s="1" t="s">
        <v>60</v>
      </c>
      <c r="J690" s="1">
        <v>4373.61</v>
      </c>
      <c r="L690" s="1" t="s">
        <v>4</v>
      </c>
      <c r="M690" s="2">
        <v>42522</v>
      </c>
      <c r="N690" s="3">
        <v>42533</v>
      </c>
      <c r="O690" s="1">
        <v>38365</v>
      </c>
      <c r="P690" s="1">
        <v>2</v>
      </c>
      <c r="Q690" s="1">
        <v>76730</v>
      </c>
      <c r="R690" s="1" t="s">
        <v>1134</v>
      </c>
      <c r="AD690" s="1" t="s">
        <v>62</v>
      </c>
      <c r="AE690" s="5">
        <v>1</v>
      </c>
      <c r="AG690" s="3">
        <v>42837</v>
      </c>
      <c r="AH690" s="3">
        <v>43385</v>
      </c>
    </row>
    <row r="691" spans="1:34">
      <c r="A691" s="1">
        <v>3261</v>
      </c>
      <c r="B691" s="1" t="s">
        <v>385</v>
      </c>
      <c r="C691" s="1" t="s">
        <v>58</v>
      </c>
      <c r="D691" s="1" t="s">
        <v>19</v>
      </c>
      <c r="E691" s="1" t="s">
        <v>1135</v>
      </c>
      <c r="F691" s="1" t="s">
        <v>1136</v>
      </c>
      <c r="G691" s="1">
        <v>70</v>
      </c>
      <c r="H691" s="1" t="s">
        <v>60</v>
      </c>
      <c r="J691" s="1">
        <v>23330.205</v>
      </c>
      <c r="L691" s="1" t="s">
        <v>4</v>
      </c>
      <c r="M691" s="2">
        <v>42522</v>
      </c>
      <c r="N691" s="3">
        <v>42533</v>
      </c>
      <c r="O691" s="1">
        <v>30497</v>
      </c>
      <c r="P691" s="1">
        <v>3.5</v>
      </c>
      <c r="Q691" s="1">
        <v>106739.5</v>
      </c>
      <c r="R691" s="1" t="s">
        <v>1131</v>
      </c>
      <c r="AD691" s="1" t="s">
        <v>62</v>
      </c>
      <c r="AE691" s="5">
        <v>1</v>
      </c>
      <c r="AG691" s="3">
        <v>42837</v>
      </c>
      <c r="AH691" s="3">
        <v>43385</v>
      </c>
    </row>
    <row r="692" spans="1:34">
      <c r="A692" s="1">
        <v>3262</v>
      </c>
      <c r="B692" s="1" t="s">
        <v>385</v>
      </c>
      <c r="C692" s="1" t="s">
        <v>58</v>
      </c>
      <c r="D692" s="1" t="s">
        <v>19</v>
      </c>
      <c r="E692" s="1" t="s">
        <v>1137</v>
      </c>
      <c r="F692" s="1" t="s">
        <v>1136</v>
      </c>
      <c r="G692" s="1">
        <v>70</v>
      </c>
      <c r="H692" s="1" t="s">
        <v>60</v>
      </c>
      <c r="J692" s="1">
        <v>46704.66</v>
      </c>
      <c r="L692" s="1" t="s">
        <v>4</v>
      </c>
      <c r="M692" s="2">
        <v>42522</v>
      </c>
      <c r="N692" s="3">
        <v>42533</v>
      </c>
      <c r="O692" s="1">
        <v>58748</v>
      </c>
      <c r="P692" s="1">
        <v>2.5</v>
      </c>
      <c r="Q692" s="1">
        <v>146870</v>
      </c>
      <c r="R692" s="1" t="s">
        <v>1131</v>
      </c>
      <c r="AD692" s="1" t="s">
        <v>62</v>
      </c>
      <c r="AE692" s="5">
        <v>1</v>
      </c>
      <c r="AG692" s="3">
        <v>42837</v>
      </c>
      <c r="AH692" s="3">
        <v>43385</v>
      </c>
    </row>
    <row r="693" spans="1:34">
      <c r="A693" s="1">
        <v>3263</v>
      </c>
      <c r="B693" s="1" t="s">
        <v>385</v>
      </c>
      <c r="C693" s="1" t="s">
        <v>58</v>
      </c>
      <c r="D693" s="1" t="s">
        <v>19</v>
      </c>
      <c r="E693" s="1" t="s">
        <v>1138</v>
      </c>
      <c r="F693" s="1" t="s">
        <v>1133</v>
      </c>
      <c r="G693" s="1">
        <v>70</v>
      </c>
      <c r="H693" s="1" t="s">
        <v>60</v>
      </c>
      <c r="J693" s="1">
        <v>4453.41</v>
      </c>
      <c r="L693" s="1" t="s">
        <v>4</v>
      </c>
      <c r="M693" s="2">
        <v>42522</v>
      </c>
      <c r="N693" s="3">
        <v>42533</v>
      </c>
      <c r="O693" s="1">
        <v>39065</v>
      </c>
      <c r="P693" s="1">
        <v>2</v>
      </c>
      <c r="Q693" s="1">
        <v>78130</v>
      </c>
      <c r="R693" s="1" t="s">
        <v>1134</v>
      </c>
      <c r="AD693" s="1" t="s">
        <v>62</v>
      </c>
      <c r="AE693" s="5">
        <v>1</v>
      </c>
      <c r="AG693" s="3">
        <v>42837</v>
      </c>
      <c r="AH693" s="3">
        <v>43385</v>
      </c>
    </row>
    <row r="694" spans="1:34">
      <c r="A694" s="1">
        <v>3264</v>
      </c>
      <c r="B694" s="1" t="s">
        <v>392</v>
      </c>
      <c r="C694" s="1" t="s">
        <v>58</v>
      </c>
      <c r="D694" s="1" t="s">
        <v>19</v>
      </c>
      <c r="E694" s="1" t="s">
        <v>1139</v>
      </c>
      <c r="F694" s="1" t="s">
        <v>1140</v>
      </c>
      <c r="H694" s="1" t="s">
        <v>73</v>
      </c>
      <c r="J694" s="1">
        <v>0</v>
      </c>
      <c r="L694" s="1" t="s">
        <v>4</v>
      </c>
      <c r="M694" s="2">
        <v>42522</v>
      </c>
      <c r="N694" s="3">
        <v>42533</v>
      </c>
      <c r="O694" s="1">
        <v>6389</v>
      </c>
      <c r="P694" s="1">
        <v>1.5</v>
      </c>
      <c r="Q694" s="1">
        <v>9583.5</v>
      </c>
      <c r="R694" s="1" t="s">
        <v>1141</v>
      </c>
      <c r="AD694" s="1" t="s">
        <v>62</v>
      </c>
      <c r="AE694" s="5">
        <v>1</v>
      </c>
      <c r="AG694" s="3">
        <v>42609</v>
      </c>
      <c r="AH694" s="3">
        <v>42762</v>
      </c>
    </row>
    <row r="695" spans="1:34">
      <c r="A695" s="1">
        <v>3269</v>
      </c>
      <c r="B695" s="1" t="s">
        <v>385</v>
      </c>
      <c r="C695" s="1" t="s">
        <v>58</v>
      </c>
      <c r="D695" s="1" t="s">
        <v>17</v>
      </c>
      <c r="E695" s="1" t="s">
        <v>1142</v>
      </c>
      <c r="F695" s="1" t="s">
        <v>1142</v>
      </c>
      <c r="G695" s="1">
        <v>70</v>
      </c>
      <c r="H695" s="1" t="s">
        <v>60</v>
      </c>
      <c r="J695" s="1">
        <v>450</v>
      </c>
      <c r="L695" s="1" t="s">
        <v>4</v>
      </c>
      <c r="M695" s="2">
        <v>42491</v>
      </c>
      <c r="N695" s="3">
        <v>42516</v>
      </c>
      <c r="O695" s="1">
        <v>11996.5</v>
      </c>
      <c r="P695" s="1">
        <v>1.7</v>
      </c>
      <c r="Q695" s="1">
        <v>20394.05</v>
      </c>
      <c r="R695" s="1" t="s">
        <v>1143</v>
      </c>
      <c r="AD695" s="1" t="s">
        <v>62</v>
      </c>
      <c r="AE695" s="5">
        <v>1</v>
      </c>
      <c r="AG695" s="3">
        <v>42547</v>
      </c>
      <c r="AH695" s="3">
        <v>43280</v>
      </c>
    </row>
    <row r="696" spans="1:34">
      <c r="A696" s="1">
        <v>3276</v>
      </c>
      <c r="B696" s="1" t="s">
        <v>385</v>
      </c>
      <c r="C696" s="1" t="s">
        <v>58</v>
      </c>
      <c r="D696" s="1" t="s">
        <v>17</v>
      </c>
      <c r="E696" s="1" t="s">
        <v>1144</v>
      </c>
      <c r="F696" s="1" t="s">
        <v>1144</v>
      </c>
      <c r="G696" s="1">
        <v>40</v>
      </c>
      <c r="H696" s="1" t="s">
        <v>60</v>
      </c>
      <c r="J696" s="1">
        <v>416</v>
      </c>
      <c r="L696" s="1" t="s">
        <v>4</v>
      </c>
      <c r="M696" s="2">
        <v>42491</v>
      </c>
      <c r="N696" s="3">
        <v>42516</v>
      </c>
      <c r="O696" s="1">
        <v>7206.3</v>
      </c>
      <c r="P696" s="1">
        <v>1.5</v>
      </c>
      <c r="Q696" s="1">
        <v>10809.45</v>
      </c>
      <c r="R696" s="1" t="s">
        <v>1145</v>
      </c>
      <c r="AD696" s="1" t="s">
        <v>62</v>
      </c>
      <c r="AE696" s="5">
        <v>1</v>
      </c>
      <c r="AG696" s="3">
        <v>42577</v>
      </c>
      <c r="AH696" s="3">
        <v>42942</v>
      </c>
    </row>
    <row r="697" spans="1:34">
      <c r="A697" s="1">
        <v>3303</v>
      </c>
      <c r="B697" s="1" t="s">
        <v>385</v>
      </c>
      <c r="C697" s="1" t="s">
        <v>58</v>
      </c>
      <c r="D697" s="1" t="s">
        <v>19</v>
      </c>
      <c r="E697" s="1" t="s">
        <v>1146</v>
      </c>
      <c r="F697" s="1" t="s">
        <v>1147</v>
      </c>
      <c r="G697" s="1">
        <v>70</v>
      </c>
      <c r="H697" s="1" t="s">
        <v>60</v>
      </c>
      <c r="J697" s="1">
        <v>11947.896</v>
      </c>
      <c r="L697" s="1" t="s">
        <v>4</v>
      </c>
      <c r="M697" s="2">
        <v>42491</v>
      </c>
      <c r="N697" s="3">
        <v>42508</v>
      </c>
      <c r="O697" s="1">
        <v>78864</v>
      </c>
      <c r="P697" s="1">
        <v>1.5</v>
      </c>
      <c r="Q697" s="1">
        <v>118296</v>
      </c>
      <c r="R697" s="1" t="s">
        <v>1148</v>
      </c>
      <c r="AD697" s="1" t="s">
        <v>62</v>
      </c>
      <c r="AE697" s="5">
        <v>1</v>
      </c>
      <c r="AG697" s="3">
        <v>42583</v>
      </c>
      <c r="AH697" s="3">
        <v>43678</v>
      </c>
    </row>
    <row r="698" spans="1:34">
      <c r="A698" s="1">
        <v>3304</v>
      </c>
      <c r="B698" s="1" t="s">
        <v>385</v>
      </c>
      <c r="C698" s="1" t="s">
        <v>58</v>
      </c>
      <c r="D698" s="1" t="s">
        <v>17</v>
      </c>
      <c r="E698" s="1" t="s">
        <v>1149</v>
      </c>
      <c r="F698" s="1" t="s">
        <v>1149</v>
      </c>
      <c r="G698" s="1">
        <v>70</v>
      </c>
      <c r="H698" s="1" t="s">
        <v>60</v>
      </c>
      <c r="J698" s="1">
        <v>2154</v>
      </c>
      <c r="L698" s="1" t="s">
        <v>4</v>
      </c>
      <c r="M698" s="2">
        <v>42491</v>
      </c>
      <c r="N698" s="3">
        <v>42508</v>
      </c>
      <c r="O698" s="1">
        <v>64685</v>
      </c>
      <c r="P698" s="1">
        <v>1.8</v>
      </c>
      <c r="Q698" s="1">
        <v>116433</v>
      </c>
      <c r="R698" s="1" t="s">
        <v>1150</v>
      </c>
      <c r="AD698" s="1" t="s">
        <v>62</v>
      </c>
      <c r="AE698" s="5">
        <v>1</v>
      </c>
      <c r="AG698" s="3">
        <v>42569</v>
      </c>
      <c r="AH698" s="3">
        <v>42934</v>
      </c>
    </row>
    <row r="699" spans="1:34">
      <c r="A699" s="1">
        <v>3309</v>
      </c>
      <c r="B699" s="1" t="s">
        <v>392</v>
      </c>
      <c r="C699" s="1" t="s">
        <v>58</v>
      </c>
      <c r="D699" s="1" t="s">
        <v>16</v>
      </c>
      <c r="E699" s="1" t="s">
        <v>1151</v>
      </c>
      <c r="F699" s="1" t="s">
        <v>1152</v>
      </c>
      <c r="H699" s="1" t="s">
        <v>73</v>
      </c>
      <c r="J699" s="1">
        <v>0</v>
      </c>
      <c r="L699" s="1" t="s">
        <v>4</v>
      </c>
      <c r="M699" s="2">
        <v>42491</v>
      </c>
      <c r="N699" s="3">
        <v>42499</v>
      </c>
      <c r="O699" s="1">
        <v>48300</v>
      </c>
      <c r="P699" s="1">
        <v>1.5</v>
      </c>
      <c r="Q699" s="1">
        <v>72450</v>
      </c>
      <c r="R699" s="1" t="s">
        <v>1153</v>
      </c>
      <c r="AD699" s="1" t="s">
        <v>67</v>
      </c>
      <c r="AE699" s="5">
        <v>1</v>
      </c>
      <c r="AG699" s="3">
        <v>42592</v>
      </c>
      <c r="AH699" s="3">
        <v>42957</v>
      </c>
    </row>
    <row r="700" spans="1:34">
      <c r="A700" s="1">
        <v>3310</v>
      </c>
      <c r="B700" s="1" t="s">
        <v>392</v>
      </c>
      <c r="C700" s="1" t="s">
        <v>58</v>
      </c>
      <c r="D700" s="1" t="s">
        <v>16</v>
      </c>
      <c r="E700" s="1" t="s">
        <v>1151</v>
      </c>
      <c r="F700" s="1" t="s">
        <v>1152</v>
      </c>
      <c r="H700" s="1" t="s">
        <v>73</v>
      </c>
      <c r="J700" s="1">
        <v>0</v>
      </c>
      <c r="L700" s="1" t="s">
        <v>4</v>
      </c>
      <c r="M700" s="2">
        <v>42491</v>
      </c>
      <c r="N700" s="3">
        <v>42499</v>
      </c>
      <c r="O700" s="1">
        <v>45280</v>
      </c>
      <c r="P700" s="1">
        <v>1.5</v>
      </c>
      <c r="Q700" s="1">
        <v>67920</v>
      </c>
      <c r="R700" s="1" t="s">
        <v>1153</v>
      </c>
      <c r="AD700" s="1" t="s">
        <v>67</v>
      </c>
      <c r="AE700" s="5">
        <v>1</v>
      </c>
      <c r="AG700" s="3">
        <v>42571</v>
      </c>
      <c r="AH700" s="3">
        <v>42936</v>
      </c>
    </row>
    <row r="701" spans="1:34">
      <c r="A701" s="1">
        <v>3311</v>
      </c>
      <c r="B701" s="1" t="s">
        <v>392</v>
      </c>
      <c r="C701" s="1" t="s">
        <v>58</v>
      </c>
      <c r="D701" s="1" t="s">
        <v>16</v>
      </c>
      <c r="E701" s="1" t="s">
        <v>1154</v>
      </c>
      <c r="F701" s="1" t="s">
        <v>1155</v>
      </c>
      <c r="H701" s="1" t="s">
        <v>73</v>
      </c>
      <c r="J701" s="1">
        <v>0</v>
      </c>
      <c r="L701" s="1" t="s">
        <v>4</v>
      </c>
      <c r="M701" s="2">
        <v>42491</v>
      </c>
      <c r="N701" s="3">
        <v>42499</v>
      </c>
      <c r="O701" s="1">
        <v>2533</v>
      </c>
      <c r="P701" s="1">
        <v>1.5</v>
      </c>
      <c r="Q701" s="1">
        <v>3799.5</v>
      </c>
      <c r="R701" s="1" t="s">
        <v>1156</v>
      </c>
      <c r="AD701" s="1" t="s">
        <v>67</v>
      </c>
      <c r="AE701" s="5">
        <v>1</v>
      </c>
      <c r="AG701" s="3">
        <v>42571</v>
      </c>
      <c r="AH701" s="3">
        <v>42936</v>
      </c>
    </row>
    <row r="702" spans="1:34">
      <c r="A702" s="1">
        <v>3314</v>
      </c>
      <c r="B702" s="1" t="s">
        <v>392</v>
      </c>
      <c r="C702" s="1" t="s">
        <v>58</v>
      </c>
      <c r="D702" s="1" t="s">
        <v>19</v>
      </c>
      <c r="E702" s="1" t="s">
        <v>1157</v>
      </c>
      <c r="F702" s="1" t="s">
        <v>1158</v>
      </c>
      <c r="H702" s="1" t="s">
        <v>73</v>
      </c>
      <c r="J702" s="1">
        <v>0</v>
      </c>
      <c r="L702" s="1" t="s">
        <v>4</v>
      </c>
      <c r="M702" s="2">
        <v>42491</v>
      </c>
      <c r="N702" s="3">
        <v>42496</v>
      </c>
      <c r="O702" s="1">
        <v>18422</v>
      </c>
      <c r="P702" s="1">
        <v>1.5</v>
      </c>
      <c r="Q702" s="1">
        <v>27633</v>
      </c>
      <c r="R702" s="1" t="s">
        <v>1141</v>
      </c>
      <c r="AD702" s="1" t="s">
        <v>62</v>
      </c>
      <c r="AE702" s="5">
        <v>1</v>
      </c>
      <c r="AG702" s="3">
        <v>42581</v>
      </c>
      <c r="AH702" s="3">
        <v>42765</v>
      </c>
    </row>
    <row r="703" spans="1:34">
      <c r="A703" s="1">
        <v>3315</v>
      </c>
      <c r="B703" s="1" t="s">
        <v>392</v>
      </c>
      <c r="C703" s="1" t="s">
        <v>58</v>
      </c>
      <c r="D703" s="1" t="s">
        <v>19</v>
      </c>
      <c r="E703" s="1" t="s">
        <v>1159</v>
      </c>
      <c r="F703" s="1" t="s">
        <v>1160</v>
      </c>
      <c r="H703" s="1" t="s">
        <v>73</v>
      </c>
      <c r="J703" s="1">
        <v>0</v>
      </c>
      <c r="L703" s="1" t="s">
        <v>4</v>
      </c>
      <c r="M703" s="2">
        <v>42491</v>
      </c>
      <c r="N703" s="3">
        <v>42496</v>
      </c>
      <c r="O703" s="1">
        <v>7513</v>
      </c>
      <c r="P703" s="1">
        <v>1.5</v>
      </c>
      <c r="Q703" s="1">
        <v>11269.5</v>
      </c>
      <c r="R703" s="1" t="s">
        <v>1141</v>
      </c>
      <c r="AD703" s="1" t="s">
        <v>62</v>
      </c>
      <c r="AE703" s="5">
        <v>1</v>
      </c>
      <c r="AG703" s="3">
        <v>42571</v>
      </c>
      <c r="AH703" s="3">
        <v>42755</v>
      </c>
    </row>
    <row r="704" spans="1:34">
      <c r="A704" s="1">
        <v>3316</v>
      </c>
      <c r="B704" s="1" t="s">
        <v>392</v>
      </c>
      <c r="C704" s="1" t="s">
        <v>58</v>
      </c>
      <c r="D704" s="1" t="s">
        <v>19</v>
      </c>
      <c r="E704" s="1" t="s">
        <v>1161</v>
      </c>
      <c r="F704" s="1" t="s">
        <v>1162</v>
      </c>
      <c r="H704" s="1" t="s">
        <v>73</v>
      </c>
      <c r="J704" s="1">
        <v>0</v>
      </c>
      <c r="L704" s="1" t="s">
        <v>4</v>
      </c>
      <c r="M704" s="2">
        <v>42491</v>
      </c>
      <c r="N704" s="3">
        <v>42496</v>
      </c>
      <c r="O704" s="1">
        <v>35434</v>
      </c>
      <c r="P704" s="1">
        <v>1.5</v>
      </c>
      <c r="Q704" s="1">
        <v>53151</v>
      </c>
      <c r="R704" s="1" t="s">
        <v>1141</v>
      </c>
      <c r="AD704" s="1" t="s">
        <v>62</v>
      </c>
      <c r="AE704" s="5">
        <v>1</v>
      </c>
      <c r="AG704" s="3">
        <v>42581</v>
      </c>
      <c r="AH704" s="3">
        <v>42765</v>
      </c>
    </row>
    <row r="705" spans="1:34">
      <c r="A705" s="1">
        <v>3317</v>
      </c>
      <c r="B705" s="1" t="s">
        <v>385</v>
      </c>
      <c r="C705" s="1" t="s">
        <v>58</v>
      </c>
      <c r="D705" s="1" t="s">
        <v>16</v>
      </c>
      <c r="E705" s="1" t="s">
        <v>1163</v>
      </c>
      <c r="F705" s="1" t="s">
        <v>1164</v>
      </c>
      <c r="G705" s="1">
        <v>70</v>
      </c>
      <c r="H705" s="1" t="s">
        <v>60</v>
      </c>
      <c r="J705" s="1">
        <v>295.47</v>
      </c>
      <c r="L705" s="1" t="s">
        <v>4</v>
      </c>
      <c r="M705" s="2">
        <v>42491</v>
      </c>
      <c r="N705" s="3">
        <v>42496</v>
      </c>
      <c r="O705" s="1">
        <v>6566</v>
      </c>
      <c r="P705" s="1">
        <v>1.5</v>
      </c>
      <c r="Q705" s="1">
        <v>9849</v>
      </c>
      <c r="R705" s="1" t="s">
        <v>1165</v>
      </c>
      <c r="AD705" s="1" t="s">
        <v>67</v>
      </c>
      <c r="AE705" s="5">
        <v>1</v>
      </c>
      <c r="AG705" s="3">
        <v>42730</v>
      </c>
      <c r="AH705" s="3">
        <v>43094</v>
      </c>
    </row>
    <row r="706" spans="1:34">
      <c r="A706" s="1">
        <v>3318</v>
      </c>
      <c r="B706" s="1" t="s">
        <v>385</v>
      </c>
      <c r="C706" s="1" t="s">
        <v>58</v>
      </c>
      <c r="D706" s="1" t="s">
        <v>16</v>
      </c>
      <c r="E706" s="1" t="s">
        <v>1166</v>
      </c>
      <c r="F706" s="1" t="s">
        <v>1167</v>
      </c>
      <c r="G706" s="1">
        <v>70</v>
      </c>
      <c r="H706" s="1" t="s">
        <v>60</v>
      </c>
      <c r="J706" s="1">
        <v>19829.088</v>
      </c>
      <c r="L706" s="1" t="s">
        <v>4</v>
      </c>
      <c r="M706" s="2">
        <v>42491</v>
      </c>
      <c r="N706" s="3">
        <v>42496</v>
      </c>
      <c r="O706" s="1">
        <v>53304</v>
      </c>
      <c r="P706" s="1">
        <v>2</v>
      </c>
      <c r="Q706" s="1">
        <v>106608</v>
      </c>
      <c r="R706" s="1" t="s">
        <v>784</v>
      </c>
      <c r="AD706" s="1" t="s">
        <v>67</v>
      </c>
      <c r="AE706" s="5">
        <v>1</v>
      </c>
      <c r="AG706" s="3">
        <v>42730</v>
      </c>
      <c r="AH706" s="3">
        <v>43459</v>
      </c>
    </row>
    <row r="707" spans="1:34">
      <c r="A707" s="1">
        <v>3319</v>
      </c>
      <c r="B707" s="1" t="s">
        <v>385</v>
      </c>
      <c r="C707" s="1" t="s">
        <v>58</v>
      </c>
      <c r="D707" s="1" t="s">
        <v>16</v>
      </c>
      <c r="E707" s="1" t="s">
        <v>1168</v>
      </c>
      <c r="F707" s="1" t="s">
        <v>1169</v>
      </c>
      <c r="G707" s="1">
        <v>70</v>
      </c>
      <c r="H707" s="1" t="s">
        <v>60</v>
      </c>
      <c r="J707" s="1">
        <v>9251.298</v>
      </c>
      <c r="L707" s="1" t="s">
        <v>4</v>
      </c>
      <c r="M707" s="2">
        <v>42491</v>
      </c>
      <c r="N707" s="3">
        <v>42496</v>
      </c>
      <c r="O707" s="1">
        <v>24680</v>
      </c>
      <c r="P707" s="1">
        <v>2</v>
      </c>
      <c r="Q707" s="1">
        <v>49360</v>
      </c>
      <c r="R707" s="1" t="s">
        <v>784</v>
      </c>
      <c r="AD707" s="1" t="s">
        <v>67</v>
      </c>
      <c r="AE707" s="5">
        <v>1</v>
      </c>
      <c r="AG707" s="3">
        <v>42730</v>
      </c>
      <c r="AH707" s="3">
        <v>43094</v>
      </c>
    </row>
    <row r="708" spans="1:34">
      <c r="A708" s="1">
        <v>3350</v>
      </c>
      <c r="B708" s="1" t="s">
        <v>392</v>
      </c>
      <c r="C708" s="1" t="s">
        <v>58</v>
      </c>
      <c r="D708" s="1" t="s">
        <v>16</v>
      </c>
      <c r="E708" s="1" t="s">
        <v>1170</v>
      </c>
      <c r="F708" s="1" t="s">
        <v>1171</v>
      </c>
      <c r="H708" s="1" t="s">
        <v>73</v>
      </c>
      <c r="J708" s="1">
        <v>0</v>
      </c>
      <c r="L708" s="1" t="s">
        <v>4</v>
      </c>
      <c r="M708" s="2">
        <v>42430</v>
      </c>
      <c r="N708" s="3">
        <v>42457</v>
      </c>
      <c r="O708" s="1">
        <v>2827</v>
      </c>
      <c r="P708" s="1">
        <v>1.5</v>
      </c>
      <c r="Q708" s="1">
        <v>4240.5</v>
      </c>
      <c r="R708" s="1" t="s">
        <v>249</v>
      </c>
      <c r="AD708" s="1" t="s">
        <v>67</v>
      </c>
      <c r="AE708" s="5">
        <v>1</v>
      </c>
      <c r="AG708" s="3">
        <v>42522</v>
      </c>
      <c r="AH708" s="3">
        <v>42887</v>
      </c>
    </row>
    <row r="709" spans="1:34">
      <c r="A709" s="1">
        <v>3352</v>
      </c>
      <c r="B709" s="1" t="s">
        <v>392</v>
      </c>
      <c r="C709" s="1" t="s">
        <v>58</v>
      </c>
      <c r="D709" s="1" t="s">
        <v>17</v>
      </c>
      <c r="E709" s="1" t="s">
        <v>1172</v>
      </c>
      <c r="F709" s="1" t="s">
        <v>1173</v>
      </c>
      <c r="H709" s="1" t="s">
        <v>73</v>
      </c>
      <c r="J709" s="1">
        <v>0</v>
      </c>
      <c r="L709" s="1" t="s">
        <v>4</v>
      </c>
      <c r="M709" s="2">
        <v>42430</v>
      </c>
      <c r="N709" s="3">
        <v>42457</v>
      </c>
      <c r="O709" s="1">
        <v>41813</v>
      </c>
      <c r="P709" s="1">
        <v>1</v>
      </c>
      <c r="Q709" s="1">
        <v>41813</v>
      </c>
      <c r="R709" s="1" t="s">
        <v>557</v>
      </c>
      <c r="AD709" s="1" t="s">
        <v>62</v>
      </c>
      <c r="AE709" s="5">
        <v>1</v>
      </c>
      <c r="AG709" s="3">
        <v>42457</v>
      </c>
      <c r="AH709" s="3">
        <v>43187</v>
      </c>
    </row>
    <row r="710" spans="1:34">
      <c r="A710" s="1">
        <v>3359</v>
      </c>
      <c r="B710" s="1" t="s">
        <v>1174</v>
      </c>
      <c r="C710" s="1" t="s">
        <v>58</v>
      </c>
      <c r="D710" s="1" t="s">
        <v>18</v>
      </c>
      <c r="E710" s="1" t="s">
        <v>1175</v>
      </c>
      <c r="F710" s="1" t="s">
        <v>1176</v>
      </c>
      <c r="G710" s="1">
        <v>70</v>
      </c>
      <c r="H710" s="1" t="s">
        <v>60</v>
      </c>
      <c r="J710" s="1">
        <v>9167.4</v>
      </c>
      <c r="L710" s="1" t="s">
        <v>4</v>
      </c>
      <c r="M710" s="2">
        <v>42430</v>
      </c>
      <c r="N710" s="3">
        <v>42446</v>
      </c>
      <c r="O710" s="1">
        <v>40744</v>
      </c>
      <c r="P710" s="1">
        <v>3.5</v>
      </c>
      <c r="Q710" s="1">
        <v>142604</v>
      </c>
      <c r="R710" s="1" t="s">
        <v>614</v>
      </c>
      <c r="AD710" s="1" t="s">
        <v>67</v>
      </c>
      <c r="AE710" s="5">
        <v>1</v>
      </c>
      <c r="AG710" s="3">
        <v>42537</v>
      </c>
      <c r="AH710" s="3">
        <v>43631</v>
      </c>
    </row>
    <row r="711" spans="1:34">
      <c r="A711" s="1">
        <v>3360</v>
      </c>
      <c r="B711" s="1" t="s">
        <v>385</v>
      </c>
      <c r="C711" s="1" t="s">
        <v>58</v>
      </c>
      <c r="D711" s="1" t="s">
        <v>18</v>
      </c>
      <c r="E711" s="1" t="s">
        <v>97</v>
      </c>
      <c r="F711" s="1" t="s">
        <v>1177</v>
      </c>
      <c r="G711" s="1">
        <v>70</v>
      </c>
      <c r="H711" s="1" t="s">
        <v>60</v>
      </c>
      <c r="J711" s="1">
        <v>2661.12</v>
      </c>
      <c r="L711" s="1" t="s">
        <v>4</v>
      </c>
      <c r="M711" s="2">
        <v>42430</v>
      </c>
      <c r="N711" s="3">
        <v>42446</v>
      </c>
      <c r="O711" s="1">
        <v>29568</v>
      </c>
      <c r="P711" s="1">
        <v>3</v>
      </c>
      <c r="Q711" s="1">
        <v>88704</v>
      </c>
      <c r="R711" s="1" t="s">
        <v>467</v>
      </c>
      <c r="AD711" s="1" t="s">
        <v>67</v>
      </c>
      <c r="AE711" s="5">
        <v>1</v>
      </c>
      <c r="AG711" s="3">
        <v>42538</v>
      </c>
      <c r="AH711" s="3">
        <v>43632</v>
      </c>
    </row>
    <row r="712" spans="1:34">
      <c r="A712" s="1">
        <v>3361</v>
      </c>
      <c r="B712" s="1" t="s">
        <v>385</v>
      </c>
      <c r="C712" s="1" t="s">
        <v>58</v>
      </c>
      <c r="D712" s="1" t="s">
        <v>18</v>
      </c>
      <c r="E712" s="1" t="s">
        <v>97</v>
      </c>
      <c r="F712" s="1" t="s">
        <v>1178</v>
      </c>
      <c r="G712" s="1">
        <v>70</v>
      </c>
      <c r="H712" s="1" t="s">
        <v>60</v>
      </c>
      <c r="J712" s="1">
        <v>3800.79</v>
      </c>
      <c r="L712" s="1" t="s">
        <v>4</v>
      </c>
      <c r="M712" s="2">
        <v>42430</v>
      </c>
      <c r="N712" s="3">
        <v>42446</v>
      </c>
      <c r="O712" s="1">
        <v>42231</v>
      </c>
      <c r="P712" s="1">
        <v>3</v>
      </c>
      <c r="Q712" s="1">
        <v>126693</v>
      </c>
      <c r="R712" s="1" t="s">
        <v>99</v>
      </c>
      <c r="AD712" s="1" t="s">
        <v>67</v>
      </c>
      <c r="AE712" s="5">
        <v>1</v>
      </c>
      <c r="AG712" s="3">
        <v>42538</v>
      </c>
      <c r="AH712" s="3">
        <v>43632</v>
      </c>
    </row>
    <row r="713" spans="1:34">
      <c r="A713" s="1">
        <v>3362</v>
      </c>
      <c r="B713" s="1" t="s">
        <v>392</v>
      </c>
      <c r="C713" s="1" t="s">
        <v>58</v>
      </c>
      <c r="D713" s="1" t="s">
        <v>16</v>
      </c>
      <c r="E713" s="1" t="s">
        <v>1179</v>
      </c>
      <c r="F713" s="1" t="s">
        <v>1180</v>
      </c>
      <c r="H713" s="1" t="s">
        <v>73</v>
      </c>
      <c r="J713" s="1">
        <v>0</v>
      </c>
      <c r="L713" s="1" t="s">
        <v>4</v>
      </c>
      <c r="M713" s="2">
        <v>42430</v>
      </c>
      <c r="N713" s="3">
        <v>42445</v>
      </c>
      <c r="O713" s="1">
        <v>39906</v>
      </c>
      <c r="P713" s="1">
        <v>1.5</v>
      </c>
      <c r="Q713" s="1">
        <v>59859</v>
      </c>
      <c r="R713" s="1" t="s">
        <v>189</v>
      </c>
      <c r="AD713" s="1" t="s">
        <v>67</v>
      </c>
      <c r="AE713" s="5">
        <v>1</v>
      </c>
      <c r="AG713" s="3">
        <v>42551</v>
      </c>
      <c r="AH713" s="3">
        <v>43281</v>
      </c>
    </row>
    <row r="714" spans="1:34">
      <c r="A714" s="1">
        <v>3365</v>
      </c>
      <c r="B714" s="1" t="s">
        <v>385</v>
      </c>
      <c r="C714" s="1" t="s">
        <v>58</v>
      </c>
      <c r="D714" s="1" t="s">
        <v>14</v>
      </c>
      <c r="E714" s="1" t="s">
        <v>1181</v>
      </c>
      <c r="F714" s="1" t="s">
        <v>14</v>
      </c>
      <c r="G714" s="1">
        <v>70</v>
      </c>
      <c r="H714" s="1" t="s">
        <v>60</v>
      </c>
      <c r="J714" s="1">
        <v>29621.16</v>
      </c>
      <c r="L714" s="1" t="s">
        <v>4</v>
      </c>
      <c r="M714" s="2">
        <v>42430</v>
      </c>
      <c r="N714" s="3">
        <v>42440</v>
      </c>
      <c r="O714" s="1">
        <v>109708</v>
      </c>
      <c r="P714" s="1">
        <v>2</v>
      </c>
      <c r="Q714" s="1">
        <v>219416</v>
      </c>
      <c r="R714" s="1" t="s">
        <v>654</v>
      </c>
      <c r="AD714" s="1" t="s">
        <v>62</v>
      </c>
      <c r="AE714" s="5">
        <v>1</v>
      </c>
      <c r="AG714" s="3">
        <v>42746</v>
      </c>
      <c r="AH714" s="3">
        <v>43476</v>
      </c>
    </row>
    <row r="715" spans="1:34">
      <c r="A715" s="1">
        <v>3366</v>
      </c>
      <c r="B715" s="1" t="s">
        <v>385</v>
      </c>
      <c r="C715" s="1" t="s">
        <v>58</v>
      </c>
      <c r="D715" s="1" t="s">
        <v>14</v>
      </c>
      <c r="E715" s="1" t="s">
        <v>1182</v>
      </c>
      <c r="F715" s="1" t="s">
        <v>14</v>
      </c>
      <c r="G715" s="1">
        <v>40</v>
      </c>
      <c r="H715" s="1" t="s">
        <v>60</v>
      </c>
      <c r="J715" s="1">
        <v>22198.5</v>
      </c>
      <c r="L715" s="1" t="s">
        <v>4</v>
      </c>
      <c r="M715" s="2">
        <v>42430</v>
      </c>
      <c r="N715" s="3">
        <v>42440</v>
      </c>
      <c r="O715" s="1">
        <v>98660</v>
      </c>
      <c r="P715" s="1">
        <v>1.5</v>
      </c>
      <c r="Q715" s="1">
        <v>147990</v>
      </c>
      <c r="R715" s="1" t="s">
        <v>654</v>
      </c>
      <c r="AD715" s="1" t="s">
        <v>62</v>
      </c>
      <c r="AE715" s="5">
        <v>1</v>
      </c>
      <c r="AG715" s="3">
        <v>42746</v>
      </c>
      <c r="AH715" s="3">
        <v>43476</v>
      </c>
    </row>
    <row r="716" spans="1:34">
      <c r="A716" s="1">
        <v>3367</v>
      </c>
      <c r="B716" s="1" t="s">
        <v>385</v>
      </c>
      <c r="C716" s="1" t="s">
        <v>58</v>
      </c>
      <c r="D716" s="1" t="s">
        <v>14</v>
      </c>
      <c r="E716" s="1" t="s">
        <v>1183</v>
      </c>
      <c r="F716" s="1" t="s">
        <v>14</v>
      </c>
      <c r="G716" s="1">
        <v>70</v>
      </c>
      <c r="H716" s="1" t="s">
        <v>60</v>
      </c>
      <c r="J716" s="1">
        <v>30456.81</v>
      </c>
      <c r="L716" s="1" t="s">
        <v>4</v>
      </c>
      <c r="M716" s="2">
        <v>42430</v>
      </c>
      <c r="N716" s="3">
        <v>42440</v>
      </c>
      <c r="O716" s="1">
        <v>112803</v>
      </c>
      <c r="P716" s="1">
        <v>2</v>
      </c>
      <c r="Q716" s="1">
        <v>225606</v>
      </c>
      <c r="R716" s="1" t="s">
        <v>654</v>
      </c>
      <c r="AD716" s="1" t="s">
        <v>62</v>
      </c>
      <c r="AE716" s="5">
        <v>1</v>
      </c>
      <c r="AG716" s="3">
        <v>42746</v>
      </c>
      <c r="AH716" s="3">
        <v>43476</v>
      </c>
    </row>
    <row r="717" spans="1:34">
      <c r="A717" s="1">
        <v>3368</v>
      </c>
      <c r="B717" s="1" t="s">
        <v>385</v>
      </c>
      <c r="C717" s="1" t="s">
        <v>58</v>
      </c>
      <c r="D717" s="1" t="s">
        <v>14</v>
      </c>
      <c r="E717" s="1" t="s">
        <v>1184</v>
      </c>
      <c r="F717" s="1" t="s">
        <v>14</v>
      </c>
      <c r="G717" s="1">
        <v>70</v>
      </c>
      <c r="H717" s="1" t="s">
        <v>60</v>
      </c>
      <c r="J717" s="1">
        <v>20748.21</v>
      </c>
      <c r="L717" s="1" t="s">
        <v>4</v>
      </c>
      <c r="M717" s="2">
        <v>42430</v>
      </c>
      <c r="N717" s="3">
        <v>42440</v>
      </c>
      <c r="O717" s="1">
        <v>98801</v>
      </c>
      <c r="P717" s="1">
        <v>1.5</v>
      </c>
      <c r="Q717" s="1">
        <v>148201.5</v>
      </c>
      <c r="R717" s="1" t="s">
        <v>654</v>
      </c>
      <c r="AD717" s="1" t="s">
        <v>62</v>
      </c>
      <c r="AE717" s="5">
        <v>1</v>
      </c>
      <c r="AG717" s="3">
        <v>42746</v>
      </c>
      <c r="AH717" s="3">
        <v>43476</v>
      </c>
    </row>
    <row r="718" spans="1:34">
      <c r="A718" s="1">
        <v>3369</v>
      </c>
      <c r="B718" s="1" t="s">
        <v>385</v>
      </c>
      <c r="C718" s="1" t="s">
        <v>58</v>
      </c>
      <c r="D718" s="1" t="s">
        <v>14</v>
      </c>
      <c r="E718" s="1" t="s">
        <v>1185</v>
      </c>
      <c r="F718" s="1" t="s">
        <v>14</v>
      </c>
      <c r="G718" s="1">
        <v>70</v>
      </c>
      <c r="H718" s="1" t="s">
        <v>60</v>
      </c>
      <c r="J718" s="1">
        <v>27497.07</v>
      </c>
      <c r="L718" s="1" t="s">
        <v>4</v>
      </c>
      <c r="M718" s="2">
        <v>42430</v>
      </c>
      <c r="N718" s="3">
        <v>42440</v>
      </c>
      <c r="O718" s="1">
        <v>101841</v>
      </c>
      <c r="P718" s="1">
        <v>2</v>
      </c>
      <c r="Q718" s="1">
        <v>203682</v>
      </c>
      <c r="R718" s="1" t="s">
        <v>654</v>
      </c>
      <c r="AD718" s="1" t="s">
        <v>62</v>
      </c>
      <c r="AE718" s="5">
        <v>1</v>
      </c>
      <c r="AG718" s="3">
        <v>42746</v>
      </c>
      <c r="AH718" s="3">
        <v>43476</v>
      </c>
    </row>
    <row r="719" spans="1:34">
      <c r="A719" s="1">
        <v>3370</v>
      </c>
      <c r="B719" s="1" t="s">
        <v>385</v>
      </c>
      <c r="C719" s="1" t="s">
        <v>58</v>
      </c>
      <c r="D719" s="1" t="s">
        <v>14</v>
      </c>
      <c r="E719" s="1" t="s">
        <v>1186</v>
      </c>
      <c r="F719" s="1" t="s">
        <v>14</v>
      </c>
      <c r="G719" s="1">
        <v>70</v>
      </c>
      <c r="H719" s="1" t="s">
        <v>60</v>
      </c>
      <c r="J719" s="1">
        <v>26088.09</v>
      </c>
      <c r="L719" s="1" t="s">
        <v>4</v>
      </c>
      <c r="M719" s="2">
        <v>42430</v>
      </c>
      <c r="N719" s="3">
        <v>42440</v>
      </c>
      <c r="O719" s="1">
        <v>124229</v>
      </c>
      <c r="P719" s="1">
        <v>1.5</v>
      </c>
      <c r="Q719" s="1">
        <v>186343.5</v>
      </c>
      <c r="R719" s="1" t="s">
        <v>654</v>
      </c>
      <c r="AD719" s="1" t="s">
        <v>62</v>
      </c>
      <c r="AE719" s="5">
        <v>1</v>
      </c>
      <c r="AG719" s="3">
        <v>42746</v>
      </c>
      <c r="AH719" s="3">
        <v>43476</v>
      </c>
    </row>
    <row r="720" spans="1:34">
      <c r="A720" s="1">
        <v>3371</v>
      </c>
      <c r="B720" s="1" t="s">
        <v>385</v>
      </c>
      <c r="C720" s="1" t="s">
        <v>58</v>
      </c>
      <c r="D720" s="1" t="s">
        <v>14</v>
      </c>
      <c r="E720" s="1" t="s">
        <v>1187</v>
      </c>
      <c r="F720" s="1" t="s">
        <v>14</v>
      </c>
      <c r="G720" s="1">
        <v>70</v>
      </c>
      <c r="H720" s="1" t="s">
        <v>514</v>
      </c>
      <c r="J720" s="1">
        <v>29255.73</v>
      </c>
      <c r="L720" s="1" t="s">
        <v>4</v>
      </c>
      <c r="M720" s="2">
        <v>42430</v>
      </c>
      <c r="N720" s="3">
        <v>42440</v>
      </c>
      <c r="O720" s="1">
        <v>139313</v>
      </c>
      <c r="P720" s="1">
        <v>1.5</v>
      </c>
      <c r="Q720" s="1">
        <v>208969.5</v>
      </c>
      <c r="R720" s="1" t="s">
        <v>1188</v>
      </c>
      <c r="AD720" s="1" t="s">
        <v>62</v>
      </c>
      <c r="AE720" s="5">
        <v>1</v>
      </c>
      <c r="AG720" s="3">
        <v>42746</v>
      </c>
      <c r="AH720" s="3">
        <v>43476</v>
      </c>
    </row>
    <row r="721" spans="1:34">
      <c r="A721" s="1">
        <v>3372</v>
      </c>
      <c r="B721" s="1" t="s">
        <v>385</v>
      </c>
      <c r="C721" s="1" t="s">
        <v>58</v>
      </c>
      <c r="D721" s="1" t="s">
        <v>14</v>
      </c>
      <c r="E721" s="1" t="s">
        <v>1189</v>
      </c>
      <c r="F721" s="1" t="s">
        <v>14</v>
      </c>
      <c r="G721" s="1">
        <v>70</v>
      </c>
      <c r="H721" s="1" t="s">
        <v>514</v>
      </c>
      <c r="J721" s="1">
        <v>27343.26</v>
      </c>
      <c r="L721" s="1" t="s">
        <v>4</v>
      </c>
      <c r="M721" s="2">
        <v>42430</v>
      </c>
      <c r="N721" s="3">
        <v>42440</v>
      </c>
      <c r="O721" s="1">
        <v>130206</v>
      </c>
      <c r="P721" s="1">
        <v>1.5</v>
      </c>
      <c r="Q721" s="1">
        <v>195309</v>
      </c>
      <c r="R721" s="1" t="s">
        <v>1188</v>
      </c>
      <c r="AD721" s="1" t="s">
        <v>62</v>
      </c>
      <c r="AE721" s="5">
        <v>1</v>
      </c>
      <c r="AG721" s="3">
        <v>42746</v>
      </c>
      <c r="AH721" s="3">
        <v>43476</v>
      </c>
    </row>
    <row r="722" spans="1:34">
      <c r="A722" s="1">
        <v>3374</v>
      </c>
      <c r="B722" s="1" t="s">
        <v>385</v>
      </c>
      <c r="C722" s="1" t="s">
        <v>58</v>
      </c>
      <c r="D722" s="1" t="s">
        <v>16</v>
      </c>
      <c r="E722" s="1" t="s">
        <v>1190</v>
      </c>
      <c r="F722" s="1" t="s">
        <v>1191</v>
      </c>
      <c r="G722" s="1">
        <v>70</v>
      </c>
      <c r="H722" s="1" t="s">
        <v>60</v>
      </c>
      <c r="J722" s="1">
        <v>4319.7216</v>
      </c>
      <c r="L722" s="1" t="s">
        <v>4</v>
      </c>
      <c r="M722" s="2">
        <v>42430</v>
      </c>
      <c r="N722" s="3">
        <v>42439</v>
      </c>
      <c r="O722" s="1">
        <v>68567</v>
      </c>
      <c r="P722" s="1">
        <v>2</v>
      </c>
      <c r="Q722" s="1">
        <v>137134</v>
      </c>
      <c r="R722" s="1" t="s">
        <v>707</v>
      </c>
      <c r="AD722" s="1" t="s">
        <v>67</v>
      </c>
      <c r="AE722" s="5">
        <v>1</v>
      </c>
      <c r="AG722" s="3">
        <v>42614</v>
      </c>
      <c r="AH722" s="3">
        <v>43555</v>
      </c>
    </row>
    <row r="723" spans="1:34">
      <c r="A723" s="1">
        <v>3387</v>
      </c>
      <c r="B723" s="1" t="s">
        <v>385</v>
      </c>
      <c r="C723" s="1" t="s">
        <v>58</v>
      </c>
      <c r="D723" s="1" t="s">
        <v>16</v>
      </c>
      <c r="E723" s="1" t="s">
        <v>1192</v>
      </c>
      <c r="F723" s="1" t="s">
        <v>1193</v>
      </c>
      <c r="G723" s="1">
        <v>70</v>
      </c>
      <c r="H723" s="1" t="s">
        <v>60</v>
      </c>
      <c r="J723" s="1">
        <v>744.804</v>
      </c>
      <c r="L723" s="1" t="s">
        <v>4</v>
      </c>
      <c r="M723" s="2">
        <v>42401</v>
      </c>
      <c r="N723" s="3">
        <v>42428</v>
      </c>
      <c r="O723" s="1">
        <v>12413</v>
      </c>
      <c r="P723" s="1">
        <v>4.3</v>
      </c>
      <c r="Q723" s="1">
        <v>53375.9</v>
      </c>
      <c r="R723" s="1" t="s">
        <v>1194</v>
      </c>
      <c r="AD723" s="1" t="s">
        <v>67</v>
      </c>
      <c r="AE723" s="5">
        <v>1</v>
      </c>
      <c r="AG723" s="3">
        <v>42585</v>
      </c>
      <c r="AH723" s="3">
        <v>43134</v>
      </c>
    </row>
    <row r="724" spans="1:34">
      <c r="A724" s="1">
        <v>3388</v>
      </c>
      <c r="B724" s="1" t="s">
        <v>385</v>
      </c>
      <c r="C724" s="1" t="s">
        <v>58</v>
      </c>
      <c r="D724" s="1" t="s">
        <v>16</v>
      </c>
      <c r="E724" s="1" t="s">
        <v>1195</v>
      </c>
      <c r="F724" s="1" t="s">
        <v>1196</v>
      </c>
      <c r="G724" s="1">
        <v>70</v>
      </c>
      <c r="H724" s="1" t="s">
        <v>60</v>
      </c>
      <c r="J724" s="1">
        <v>269.1014</v>
      </c>
      <c r="L724" s="1" t="s">
        <v>4</v>
      </c>
      <c r="M724" s="2">
        <v>42401</v>
      </c>
      <c r="N724" s="3">
        <v>42423</v>
      </c>
      <c r="O724" s="1">
        <v>5980</v>
      </c>
      <c r="P724" s="1">
        <v>1.7</v>
      </c>
      <c r="Q724" s="1">
        <v>10166</v>
      </c>
      <c r="R724" s="1" t="s">
        <v>687</v>
      </c>
      <c r="AD724" s="1" t="s">
        <v>67</v>
      </c>
      <c r="AE724" s="5">
        <v>1</v>
      </c>
      <c r="AG724" s="3">
        <v>42585</v>
      </c>
      <c r="AH724" s="3">
        <v>42950</v>
      </c>
    </row>
    <row r="725" spans="1:34">
      <c r="A725" s="1">
        <v>3391</v>
      </c>
      <c r="B725" s="1" t="s">
        <v>385</v>
      </c>
      <c r="C725" s="1" t="s">
        <v>58</v>
      </c>
      <c r="D725" s="1" t="s">
        <v>16</v>
      </c>
      <c r="E725" s="1" t="s">
        <v>1197</v>
      </c>
      <c r="F725" s="1" t="s">
        <v>1198</v>
      </c>
      <c r="G725" s="1">
        <v>70</v>
      </c>
      <c r="H725" s="1" t="s">
        <v>60</v>
      </c>
      <c r="J725" s="1">
        <v>111.9006</v>
      </c>
      <c r="L725" s="1" t="s">
        <v>4</v>
      </c>
      <c r="M725" s="2">
        <v>42401</v>
      </c>
      <c r="N725" s="3">
        <v>42423</v>
      </c>
      <c r="O725" s="1">
        <v>2487</v>
      </c>
      <c r="P725" s="1">
        <v>1.5</v>
      </c>
      <c r="Q725" s="1">
        <v>3730.5</v>
      </c>
      <c r="R725" s="1" t="s">
        <v>1199</v>
      </c>
      <c r="AD725" s="1" t="s">
        <v>67</v>
      </c>
      <c r="AE725" s="5">
        <v>1</v>
      </c>
      <c r="AG725" s="3">
        <v>42585</v>
      </c>
      <c r="AH725" s="3">
        <v>42950</v>
      </c>
    </row>
    <row r="726" spans="1:34">
      <c r="A726" s="1">
        <v>3421</v>
      </c>
      <c r="B726" s="1" t="s">
        <v>385</v>
      </c>
      <c r="C726" s="1" t="s">
        <v>58</v>
      </c>
      <c r="D726" s="1" t="s">
        <v>21</v>
      </c>
      <c r="E726" s="1" t="s">
        <v>1200</v>
      </c>
      <c r="F726" s="1" t="s">
        <v>344</v>
      </c>
      <c r="G726" s="1">
        <v>70</v>
      </c>
      <c r="H726" s="1" t="s">
        <v>60</v>
      </c>
      <c r="J726" s="1">
        <v>12067.74</v>
      </c>
      <c r="L726" s="1" t="s">
        <v>4</v>
      </c>
      <c r="M726" s="2">
        <v>42401</v>
      </c>
      <c r="N726" s="3">
        <v>42403</v>
      </c>
      <c r="O726" s="1">
        <v>67043</v>
      </c>
      <c r="P726" s="1">
        <v>3</v>
      </c>
      <c r="Q726" s="1">
        <v>201129</v>
      </c>
      <c r="R726" s="1" t="s">
        <v>507</v>
      </c>
      <c r="AD726" s="1" t="s">
        <v>62</v>
      </c>
      <c r="AE726" s="5">
        <v>1</v>
      </c>
      <c r="AG726" s="3">
        <v>42707</v>
      </c>
      <c r="AH726" s="3">
        <v>43437</v>
      </c>
    </row>
    <row r="727" spans="1:34">
      <c r="A727" s="1">
        <v>3422</v>
      </c>
      <c r="B727" s="1" t="s">
        <v>385</v>
      </c>
      <c r="C727" s="1" t="s">
        <v>58</v>
      </c>
      <c r="D727" s="1" t="s">
        <v>21</v>
      </c>
      <c r="E727" s="1" t="s">
        <v>1201</v>
      </c>
      <c r="F727" s="1" t="s">
        <v>344</v>
      </c>
      <c r="G727" s="1">
        <v>70</v>
      </c>
      <c r="H727" s="1" t="s">
        <v>60</v>
      </c>
      <c r="J727" s="1">
        <v>4964.04</v>
      </c>
      <c r="L727" s="1" t="s">
        <v>4</v>
      </c>
      <c r="M727" s="2">
        <v>42401</v>
      </c>
      <c r="N727" s="3">
        <v>42403</v>
      </c>
      <c r="O727" s="1">
        <v>27578</v>
      </c>
      <c r="P727" s="1">
        <v>2.5</v>
      </c>
      <c r="Q727" s="1">
        <v>68945</v>
      </c>
      <c r="R727" s="1" t="s">
        <v>507</v>
      </c>
      <c r="AD727" s="1" t="s">
        <v>62</v>
      </c>
      <c r="AE727" s="5">
        <v>1</v>
      </c>
      <c r="AG727" s="3">
        <v>42707</v>
      </c>
      <c r="AH727" s="3">
        <v>43254</v>
      </c>
    </row>
    <row r="728" spans="1:34">
      <c r="A728" s="1">
        <v>3425</v>
      </c>
      <c r="B728" s="1" t="s">
        <v>385</v>
      </c>
      <c r="C728" s="1" t="s">
        <v>58</v>
      </c>
      <c r="D728" s="1" t="s">
        <v>14</v>
      </c>
      <c r="E728" s="1" t="s">
        <v>1202</v>
      </c>
      <c r="F728" s="1" t="s">
        <v>14</v>
      </c>
      <c r="G728" s="1">
        <v>70</v>
      </c>
      <c r="H728" s="1" t="s">
        <v>60</v>
      </c>
      <c r="J728" s="1">
        <v>6106.32</v>
      </c>
      <c r="L728" s="1" t="s">
        <v>4</v>
      </c>
      <c r="M728" s="2">
        <v>42401</v>
      </c>
      <c r="N728" s="3">
        <v>42403</v>
      </c>
      <c r="O728" s="1">
        <v>50886</v>
      </c>
      <c r="P728" s="1">
        <v>1.5</v>
      </c>
      <c r="Q728" s="1">
        <v>76329</v>
      </c>
      <c r="R728" s="1" t="s">
        <v>1203</v>
      </c>
      <c r="AD728" s="1" t="s">
        <v>62</v>
      </c>
      <c r="AE728" s="5">
        <v>1</v>
      </c>
      <c r="AG728" s="3">
        <v>42707</v>
      </c>
      <c r="AH728" s="3">
        <v>43254</v>
      </c>
    </row>
    <row r="729" spans="1:34">
      <c r="A729" s="1">
        <v>3426</v>
      </c>
      <c r="B729" s="1" t="s">
        <v>385</v>
      </c>
      <c r="C729" s="1" t="s">
        <v>58</v>
      </c>
      <c r="D729" s="1" t="s">
        <v>14</v>
      </c>
      <c r="E729" s="1" t="s">
        <v>1204</v>
      </c>
      <c r="F729" s="1" t="s">
        <v>14</v>
      </c>
      <c r="G729" s="1">
        <v>70</v>
      </c>
      <c r="H729" s="1" t="s">
        <v>60</v>
      </c>
      <c r="J729" s="1">
        <v>8423.1</v>
      </c>
      <c r="L729" s="1" t="s">
        <v>4</v>
      </c>
      <c r="M729" s="2">
        <v>42401</v>
      </c>
      <c r="N729" s="3">
        <v>42403</v>
      </c>
      <c r="O729" s="1">
        <v>56154</v>
      </c>
      <c r="P729" s="1">
        <v>1.5</v>
      </c>
      <c r="Q729" s="1">
        <v>84231</v>
      </c>
      <c r="R729" s="1" t="s">
        <v>1203</v>
      </c>
      <c r="AD729" s="1" t="s">
        <v>62</v>
      </c>
      <c r="AE729" s="5">
        <v>1</v>
      </c>
      <c r="AG729" s="3">
        <v>42707</v>
      </c>
      <c r="AH729" s="3">
        <v>43254</v>
      </c>
    </row>
    <row r="730" spans="1:34">
      <c r="A730" s="1">
        <v>3428</v>
      </c>
      <c r="B730" s="1" t="s">
        <v>385</v>
      </c>
      <c r="C730" s="1" t="s">
        <v>58</v>
      </c>
      <c r="D730" s="1" t="s">
        <v>19</v>
      </c>
      <c r="E730" s="1" t="s">
        <v>1205</v>
      </c>
      <c r="F730" s="1" t="s">
        <v>134</v>
      </c>
      <c r="G730" s="1">
        <v>70</v>
      </c>
      <c r="H730" s="1" t="s">
        <v>60</v>
      </c>
      <c r="J730" s="1">
        <v>6759.0675</v>
      </c>
      <c r="L730" s="1" t="s">
        <v>4</v>
      </c>
      <c r="M730" s="2">
        <v>42401</v>
      </c>
      <c r="N730" s="3">
        <v>42403</v>
      </c>
      <c r="O730" s="1">
        <v>39183</v>
      </c>
      <c r="P730" s="1">
        <v>2.2</v>
      </c>
      <c r="Q730" s="1">
        <v>86202.6</v>
      </c>
      <c r="R730" s="1" t="s">
        <v>1206</v>
      </c>
      <c r="AD730" s="1" t="s">
        <v>62</v>
      </c>
      <c r="AE730" s="5">
        <v>1</v>
      </c>
      <c r="AG730" s="3">
        <v>42707</v>
      </c>
      <c r="AH730" s="3">
        <v>43254</v>
      </c>
    </row>
    <row r="731" spans="1:34">
      <c r="A731" s="1">
        <v>3431</v>
      </c>
      <c r="B731" s="1" t="s">
        <v>385</v>
      </c>
      <c r="C731" s="1" t="s">
        <v>58</v>
      </c>
      <c r="D731" s="1" t="s">
        <v>19</v>
      </c>
      <c r="E731" s="1" t="s">
        <v>1207</v>
      </c>
      <c r="F731" s="1" t="s">
        <v>1208</v>
      </c>
      <c r="G731" s="1">
        <v>40</v>
      </c>
      <c r="H731" s="1" t="s">
        <v>60</v>
      </c>
      <c r="J731" s="1">
        <v>2129.985</v>
      </c>
      <c r="L731" s="1" t="s">
        <v>4</v>
      </c>
      <c r="M731" s="2">
        <v>42401</v>
      </c>
      <c r="N731" s="3">
        <v>42403</v>
      </c>
      <c r="O731" s="1">
        <v>36410</v>
      </c>
      <c r="P731" s="1">
        <v>2</v>
      </c>
      <c r="Q731" s="1">
        <v>72820</v>
      </c>
      <c r="R731" s="1" t="s">
        <v>1209</v>
      </c>
      <c r="AD731" s="1" t="s">
        <v>62</v>
      </c>
      <c r="AE731" s="5">
        <v>1</v>
      </c>
      <c r="AG731" s="3">
        <v>42707</v>
      </c>
      <c r="AH731" s="3">
        <v>43254</v>
      </c>
    </row>
    <row r="732" spans="1:34">
      <c r="A732" s="1">
        <v>3433</v>
      </c>
      <c r="B732" s="1" t="s">
        <v>385</v>
      </c>
      <c r="C732" s="1" t="s">
        <v>58</v>
      </c>
      <c r="D732" s="1" t="s">
        <v>15</v>
      </c>
      <c r="E732" s="1" t="s">
        <v>1210</v>
      </c>
      <c r="F732" s="1" t="s">
        <v>352</v>
      </c>
      <c r="G732" s="1">
        <v>70</v>
      </c>
      <c r="H732" s="1" t="s">
        <v>60</v>
      </c>
      <c r="J732" s="1">
        <v>11071.8</v>
      </c>
      <c r="L732" s="1" t="s">
        <v>4</v>
      </c>
      <c r="M732" s="2">
        <v>42401</v>
      </c>
      <c r="N732" s="3">
        <v>42403</v>
      </c>
      <c r="O732" s="1">
        <v>36906</v>
      </c>
      <c r="P732" s="1">
        <v>2.5</v>
      </c>
      <c r="Q732" s="1">
        <v>92265</v>
      </c>
      <c r="R732" s="1" t="s">
        <v>1211</v>
      </c>
      <c r="AD732" s="1" t="s">
        <v>62</v>
      </c>
      <c r="AE732" s="5">
        <v>1</v>
      </c>
      <c r="AG732" s="3">
        <v>42707</v>
      </c>
      <c r="AH732" s="3">
        <v>43254</v>
      </c>
    </row>
    <row r="733" spans="1:34">
      <c r="A733" s="1">
        <v>3442</v>
      </c>
      <c r="B733" s="1" t="s">
        <v>385</v>
      </c>
      <c r="C733" s="1" t="s">
        <v>58</v>
      </c>
      <c r="D733" s="1" t="s">
        <v>16</v>
      </c>
      <c r="E733" s="1" t="s">
        <v>1212</v>
      </c>
      <c r="F733" s="1" t="s">
        <v>1213</v>
      </c>
      <c r="G733" s="1">
        <v>70</v>
      </c>
      <c r="H733" s="1" t="s">
        <v>60</v>
      </c>
      <c r="J733" s="1">
        <v>6540</v>
      </c>
      <c r="L733" s="1" t="s">
        <v>4</v>
      </c>
      <c r="M733" s="2">
        <v>42370</v>
      </c>
      <c r="N733" s="3">
        <v>42393</v>
      </c>
      <c r="O733" s="1">
        <v>36336</v>
      </c>
      <c r="P733" s="1">
        <v>2</v>
      </c>
      <c r="Q733" s="1">
        <v>72672</v>
      </c>
      <c r="R733" s="1" t="s">
        <v>1214</v>
      </c>
      <c r="AD733" s="1" t="s">
        <v>67</v>
      </c>
      <c r="AE733" s="5">
        <v>1</v>
      </c>
      <c r="AG733" s="3">
        <v>42581</v>
      </c>
      <c r="AH733" s="3">
        <v>43311</v>
      </c>
    </row>
    <row r="734" spans="1:34">
      <c r="A734" s="1">
        <v>3446</v>
      </c>
      <c r="B734" s="1" t="s">
        <v>385</v>
      </c>
      <c r="C734" s="1" t="s">
        <v>58</v>
      </c>
      <c r="D734" s="1" t="s">
        <v>16</v>
      </c>
      <c r="E734" s="1" t="s">
        <v>1215</v>
      </c>
      <c r="F734" s="1" t="s">
        <v>1216</v>
      </c>
      <c r="G734" s="1">
        <v>70</v>
      </c>
      <c r="H734" s="1" t="s">
        <v>60</v>
      </c>
      <c r="J734" s="1">
        <v>5872</v>
      </c>
      <c r="L734" s="1" t="s">
        <v>4</v>
      </c>
      <c r="M734" s="2">
        <v>42370</v>
      </c>
      <c r="N734" s="3">
        <v>42390</v>
      </c>
      <c r="O734" s="1">
        <v>32620</v>
      </c>
      <c r="P734" s="1">
        <v>2</v>
      </c>
      <c r="Q734" s="1">
        <v>65240</v>
      </c>
      <c r="R734" s="1" t="s">
        <v>1214</v>
      </c>
      <c r="AD734" s="1" t="s">
        <v>67</v>
      </c>
      <c r="AE734" s="5">
        <v>1</v>
      </c>
      <c r="AG734" s="3">
        <v>42643</v>
      </c>
      <c r="AH734" s="3">
        <v>43676</v>
      </c>
    </row>
    <row r="735" spans="1:34">
      <c r="A735" s="1">
        <v>3462</v>
      </c>
      <c r="B735" s="1" t="s">
        <v>1049</v>
      </c>
      <c r="C735" s="1" t="s">
        <v>58</v>
      </c>
      <c r="D735" s="1" t="s">
        <v>16</v>
      </c>
      <c r="E735" s="1" t="s">
        <v>1217</v>
      </c>
      <c r="F735" s="1" t="s">
        <v>1218</v>
      </c>
      <c r="H735" s="1" t="s">
        <v>73</v>
      </c>
      <c r="J735" s="1">
        <v>0</v>
      </c>
      <c r="L735" s="1" t="s">
        <v>4</v>
      </c>
      <c r="M735" s="2">
        <v>42370</v>
      </c>
      <c r="N735" s="3">
        <v>42381</v>
      </c>
      <c r="O735" s="1">
        <v>58080</v>
      </c>
      <c r="P735" s="1">
        <v>1.22</v>
      </c>
      <c r="Q735" s="1">
        <v>70857.6</v>
      </c>
      <c r="R735" s="1" t="s">
        <v>771</v>
      </c>
      <c r="AD735" s="1" t="s">
        <v>67</v>
      </c>
      <c r="AE735" s="5">
        <v>1</v>
      </c>
      <c r="AG735" s="3">
        <v>42795</v>
      </c>
      <c r="AH735" s="3">
        <v>43190</v>
      </c>
    </row>
    <row r="736" spans="1:34">
      <c r="A736" s="1">
        <v>3475</v>
      </c>
      <c r="B736" s="1" t="s">
        <v>392</v>
      </c>
      <c r="C736" s="1" t="s">
        <v>58</v>
      </c>
      <c r="D736" s="1" t="s">
        <v>17</v>
      </c>
      <c r="E736" s="1" t="s">
        <v>1219</v>
      </c>
      <c r="F736" s="1" t="s">
        <v>1220</v>
      </c>
      <c r="H736" s="1" t="s">
        <v>73</v>
      </c>
      <c r="J736" s="1">
        <v>0</v>
      </c>
      <c r="L736" s="1" t="s">
        <v>4</v>
      </c>
      <c r="M736" s="2">
        <v>42370</v>
      </c>
      <c r="N736" s="3">
        <v>42374</v>
      </c>
      <c r="O736" s="1">
        <v>124100.2</v>
      </c>
      <c r="P736" s="1">
        <v>1.85</v>
      </c>
      <c r="Q736" s="1">
        <v>229585.37</v>
      </c>
      <c r="R736" s="1" t="s">
        <v>557</v>
      </c>
      <c r="AD736" s="1" t="s">
        <v>62</v>
      </c>
      <c r="AE736" s="5">
        <v>1</v>
      </c>
      <c r="AG736" s="3">
        <v>42526</v>
      </c>
      <c r="AH736" s="3">
        <v>43256</v>
      </c>
    </row>
    <row r="737" spans="1:34">
      <c r="A737" s="1">
        <v>3479</v>
      </c>
      <c r="B737" s="1" t="s">
        <v>385</v>
      </c>
      <c r="C737" s="1" t="s">
        <v>58</v>
      </c>
      <c r="D737" s="1" t="s">
        <v>18</v>
      </c>
      <c r="E737" s="1" t="s">
        <v>1221</v>
      </c>
      <c r="F737" s="1" t="s">
        <v>1222</v>
      </c>
      <c r="G737" s="1">
        <v>70</v>
      </c>
      <c r="H737" s="1" t="s">
        <v>60</v>
      </c>
      <c r="J737" s="1">
        <v>3565.68</v>
      </c>
      <c r="L737" s="1" t="s">
        <v>3</v>
      </c>
      <c r="M737" s="2">
        <v>42339</v>
      </c>
      <c r="N737" s="3">
        <v>42368</v>
      </c>
      <c r="O737" s="1">
        <v>14857</v>
      </c>
      <c r="P737" s="1">
        <v>2.85</v>
      </c>
      <c r="Q737" s="1">
        <v>42342.45</v>
      </c>
      <c r="R737" s="1" t="s">
        <v>1223</v>
      </c>
      <c r="AD737" s="1" t="s">
        <v>67</v>
      </c>
      <c r="AE737" s="5">
        <v>1</v>
      </c>
      <c r="AG737" s="3">
        <v>42791</v>
      </c>
      <c r="AH737" s="3">
        <v>43886</v>
      </c>
    </row>
    <row r="738" spans="1:34">
      <c r="A738" s="1">
        <v>3480</v>
      </c>
      <c r="B738" s="1" t="s">
        <v>385</v>
      </c>
      <c r="C738" s="1" t="s">
        <v>58</v>
      </c>
      <c r="D738" s="1" t="s">
        <v>18</v>
      </c>
      <c r="E738" s="1" t="s">
        <v>1224</v>
      </c>
      <c r="F738" s="1" t="s">
        <v>1225</v>
      </c>
      <c r="G738" s="1">
        <v>70</v>
      </c>
      <c r="H738" s="1" t="s">
        <v>60</v>
      </c>
      <c r="J738" s="1">
        <v>5205.891</v>
      </c>
      <c r="L738" s="1" t="s">
        <v>3</v>
      </c>
      <c r="M738" s="2">
        <v>42339</v>
      </c>
      <c r="N738" s="3">
        <v>42368</v>
      </c>
      <c r="O738" s="1">
        <v>10391</v>
      </c>
      <c r="P738" s="1">
        <v>3</v>
      </c>
      <c r="Q738" s="1">
        <v>31173</v>
      </c>
      <c r="R738" s="1" t="s">
        <v>1226</v>
      </c>
      <c r="AD738" s="1" t="s">
        <v>67</v>
      </c>
      <c r="AE738" s="5">
        <v>1</v>
      </c>
      <c r="AG738" s="3">
        <v>42425</v>
      </c>
      <c r="AH738" s="3">
        <v>43521</v>
      </c>
    </row>
    <row r="739" spans="1:34">
      <c r="A739" s="1">
        <v>3481</v>
      </c>
      <c r="B739" s="1" t="s">
        <v>385</v>
      </c>
      <c r="C739" s="1" t="s">
        <v>58</v>
      </c>
      <c r="D739" s="1" t="s">
        <v>18</v>
      </c>
      <c r="E739" s="1" t="s">
        <v>1227</v>
      </c>
      <c r="F739" s="1" t="s">
        <v>1228</v>
      </c>
      <c r="G739" s="1">
        <v>70</v>
      </c>
      <c r="H739" s="1" t="s">
        <v>60</v>
      </c>
      <c r="J739" s="1">
        <v>2556.795</v>
      </c>
      <c r="L739" s="1" t="s">
        <v>3</v>
      </c>
      <c r="M739" s="2">
        <v>42339</v>
      </c>
      <c r="N739" s="3">
        <v>42368</v>
      </c>
      <c r="O739" s="1">
        <v>14822</v>
      </c>
      <c r="P739" s="1">
        <v>3.5</v>
      </c>
      <c r="Q739" s="1">
        <v>51877</v>
      </c>
      <c r="R739" s="1" t="s">
        <v>762</v>
      </c>
      <c r="AD739" s="1" t="s">
        <v>67</v>
      </c>
      <c r="AE739" s="5">
        <v>1</v>
      </c>
      <c r="AG739" s="3">
        <v>42425</v>
      </c>
      <c r="AH739" s="3">
        <v>43156</v>
      </c>
    </row>
    <row r="740" spans="1:34">
      <c r="A740" s="1">
        <v>3482</v>
      </c>
      <c r="B740" s="1" t="s">
        <v>385</v>
      </c>
      <c r="C740" s="1" t="s">
        <v>58</v>
      </c>
      <c r="D740" s="1" t="s">
        <v>18</v>
      </c>
      <c r="E740" s="1" t="s">
        <v>1229</v>
      </c>
      <c r="F740" s="1" t="s">
        <v>1230</v>
      </c>
      <c r="G740" s="1">
        <v>70</v>
      </c>
      <c r="H740" s="1" t="s">
        <v>60</v>
      </c>
      <c r="J740" s="1">
        <v>3466.575</v>
      </c>
      <c r="L740" s="1" t="s">
        <v>3</v>
      </c>
      <c r="M740" s="2">
        <v>42339</v>
      </c>
      <c r="N740" s="3">
        <v>42368</v>
      </c>
      <c r="O740" s="1">
        <v>15407</v>
      </c>
      <c r="P740" s="1">
        <v>3.5</v>
      </c>
      <c r="Q740" s="1">
        <v>53924.5</v>
      </c>
      <c r="R740" s="1" t="s">
        <v>168</v>
      </c>
      <c r="AD740" s="1" t="s">
        <v>67</v>
      </c>
      <c r="AE740" s="5">
        <v>1</v>
      </c>
      <c r="AG740" s="3">
        <v>42791</v>
      </c>
      <c r="AH740" s="3">
        <v>43886</v>
      </c>
    </row>
    <row r="741" spans="1:34">
      <c r="A741" s="1">
        <v>3483</v>
      </c>
      <c r="B741" s="1" t="s">
        <v>385</v>
      </c>
      <c r="C741" s="1" t="s">
        <v>58</v>
      </c>
      <c r="D741" s="1" t="s">
        <v>18</v>
      </c>
      <c r="E741" s="1" t="s">
        <v>1231</v>
      </c>
      <c r="F741" s="1" t="s">
        <v>1232</v>
      </c>
      <c r="G741" s="1">
        <v>70</v>
      </c>
      <c r="H741" s="1" t="s">
        <v>60</v>
      </c>
      <c r="J741" s="1">
        <v>336.5775</v>
      </c>
      <c r="L741" s="1" t="s">
        <v>3</v>
      </c>
      <c r="M741" s="2">
        <v>42339</v>
      </c>
      <c r="N741" s="3">
        <v>42368</v>
      </c>
      <c r="O741" s="1">
        <v>6411</v>
      </c>
      <c r="P741" s="1">
        <v>3</v>
      </c>
      <c r="Q741" s="1">
        <v>19233</v>
      </c>
      <c r="R741" s="1" t="s">
        <v>1233</v>
      </c>
      <c r="AD741" s="1" t="s">
        <v>67</v>
      </c>
      <c r="AE741" s="5">
        <v>1</v>
      </c>
      <c r="AG741" s="3">
        <v>42485</v>
      </c>
      <c r="AH741" s="3">
        <v>43580</v>
      </c>
    </row>
    <row r="742" spans="1:34">
      <c r="A742" s="1">
        <v>3484</v>
      </c>
      <c r="B742" s="1" t="s">
        <v>385</v>
      </c>
      <c r="C742" s="1" t="s">
        <v>58</v>
      </c>
      <c r="D742" s="1" t="s">
        <v>18</v>
      </c>
      <c r="E742" s="1" t="s">
        <v>1234</v>
      </c>
      <c r="F742" s="1" t="s">
        <v>1235</v>
      </c>
      <c r="G742" s="1">
        <v>70</v>
      </c>
      <c r="H742" s="1" t="s">
        <v>60</v>
      </c>
      <c r="J742" s="1">
        <v>14403</v>
      </c>
      <c r="L742" s="1" t="s">
        <v>3</v>
      </c>
      <c r="M742" s="2">
        <v>42339</v>
      </c>
      <c r="N742" s="3">
        <v>42368</v>
      </c>
      <c r="O742" s="1">
        <v>48010</v>
      </c>
      <c r="P742" s="1">
        <v>3.5</v>
      </c>
      <c r="Q742" s="1">
        <v>168035</v>
      </c>
      <c r="R742" s="1" t="s">
        <v>1236</v>
      </c>
      <c r="AD742" s="1" t="s">
        <v>67</v>
      </c>
      <c r="AE742" s="5">
        <v>1</v>
      </c>
      <c r="AG742" s="3">
        <v>42791</v>
      </c>
      <c r="AH742" s="3">
        <v>43885</v>
      </c>
    </row>
    <row r="743" spans="1:34">
      <c r="A743" s="1">
        <v>3485</v>
      </c>
      <c r="B743" s="1" t="s">
        <v>385</v>
      </c>
      <c r="C743" s="1" t="s">
        <v>58</v>
      </c>
      <c r="D743" s="1" t="s">
        <v>18</v>
      </c>
      <c r="E743" s="1" t="s">
        <v>1237</v>
      </c>
      <c r="F743" s="1" t="s">
        <v>1238</v>
      </c>
      <c r="G743" s="1">
        <v>70</v>
      </c>
      <c r="H743" s="1" t="s">
        <v>60</v>
      </c>
      <c r="J743" s="1">
        <v>391.5975</v>
      </c>
      <c r="L743" s="1" t="s">
        <v>3</v>
      </c>
      <c r="M743" s="2">
        <v>42339</v>
      </c>
      <c r="N743" s="3">
        <v>42368</v>
      </c>
      <c r="O743" s="1">
        <v>7459</v>
      </c>
      <c r="P743" s="1">
        <v>3</v>
      </c>
      <c r="Q743" s="1">
        <v>22377</v>
      </c>
      <c r="R743" s="1" t="s">
        <v>1239</v>
      </c>
      <c r="AD743" s="1" t="s">
        <v>67</v>
      </c>
      <c r="AE743" s="5">
        <v>1</v>
      </c>
      <c r="AG743" s="3">
        <v>42454</v>
      </c>
      <c r="AH743" s="3">
        <v>43184</v>
      </c>
    </row>
    <row r="744" spans="1:34">
      <c r="A744" s="1">
        <v>3486</v>
      </c>
      <c r="B744" s="1" t="s">
        <v>385</v>
      </c>
      <c r="C744" s="1" t="s">
        <v>58</v>
      </c>
      <c r="D744" s="1" t="s">
        <v>18</v>
      </c>
      <c r="E744" s="1" t="s">
        <v>1240</v>
      </c>
      <c r="F744" s="1" t="s">
        <v>1241</v>
      </c>
      <c r="G744" s="1">
        <v>70</v>
      </c>
      <c r="H744" s="1" t="s">
        <v>60</v>
      </c>
      <c r="J744" s="1">
        <v>2350.575</v>
      </c>
      <c r="L744" s="1" t="s">
        <v>3</v>
      </c>
      <c r="M744" s="2">
        <v>42339</v>
      </c>
      <c r="N744" s="3">
        <v>42368</v>
      </c>
      <c r="O744" s="1">
        <v>10447</v>
      </c>
      <c r="P744" s="1">
        <v>3.5</v>
      </c>
      <c r="Q744" s="1">
        <v>36564.5</v>
      </c>
      <c r="R744" s="1" t="s">
        <v>168</v>
      </c>
      <c r="AD744" s="1" t="s">
        <v>67</v>
      </c>
      <c r="AE744" s="5">
        <v>1</v>
      </c>
      <c r="AG744" s="3">
        <v>42791</v>
      </c>
      <c r="AH744" s="3">
        <v>43886</v>
      </c>
    </row>
    <row r="745" spans="1:34">
      <c r="A745" s="1">
        <v>3487</v>
      </c>
      <c r="B745" s="1" t="s">
        <v>385</v>
      </c>
      <c r="C745" s="1" t="s">
        <v>58</v>
      </c>
      <c r="D745" s="1" t="s">
        <v>18</v>
      </c>
      <c r="E745" s="1" t="s">
        <v>1242</v>
      </c>
      <c r="F745" s="1" t="s">
        <v>1243</v>
      </c>
      <c r="G745" s="1">
        <v>70</v>
      </c>
      <c r="H745" s="1" t="s">
        <v>60</v>
      </c>
      <c r="J745" s="1">
        <v>3538.89</v>
      </c>
      <c r="L745" s="1" t="s">
        <v>3</v>
      </c>
      <c r="M745" s="2">
        <v>42339</v>
      </c>
      <c r="N745" s="3">
        <v>42368</v>
      </c>
      <c r="O745" s="1">
        <v>13878</v>
      </c>
      <c r="P745" s="1">
        <v>3.5</v>
      </c>
      <c r="Q745" s="1">
        <v>48573</v>
      </c>
      <c r="R745" s="1" t="s">
        <v>614</v>
      </c>
      <c r="AD745" s="1" t="s">
        <v>67</v>
      </c>
      <c r="AE745" s="5">
        <v>1</v>
      </c>
      <c r="AG745" s="3">
        <v>42791</v>
      </c>
      <c r="AH745" s="3">
        <v>43886</v>
      </c>
    </row>
    <row r="746" spans="1:34">
      <c r="A746" s="1">
        <v>3488</v>
      </c>
      <c r="B746" s="1" t="s">
        <v>385</v>
      </c>
      <c r="C746" s="1" t="s">
        <v>58</v>
      </c>
      <c r="D746" s="1" t="s">
        <v>18</v>
      </c>
      <c r="E746" s="1" t="s">
        <v>1244</v>
      </c>
      <c r="F746" s="1" t="s">
        <v>1245</v>
      </c>
      <c r="G746" s="1">
        <v>70</v>
      </c>
      <c r="H746" s="1" t="s">
        <v>60</v>
      </c>
      <c r="J746" s="1">
        <v>14479.8</v>
      </c>
      <c r="L746" s="1" t="s">
        <v>3</v>
      </c>
      <c r="M746" s="2">
        <v>42339</v>
      </c>
      <c r="N746" s="3">
        <v>42368</v>
      </c>
      <c r="O746" s="1">
        <v>48266</v>
      </c>
      <c r="P746" s="1">
        <v>3.5</v>
      </c>
      <c r="Q746" s="1">
        <v>168931</v>
      </c>
      <c r="R746" s="1" t="s">
        <v>1236</v>
      </c>
      <c r="AD746" s="1" t="s">
        <v>67</v>
      </c>
      <c r="AE746" s="5">
        <v>1</v>
      </c>
      <c r="AG746" s="3">
        <v>42791</v>
      </c>
      <c r="AH746" s="3">
        <v>43885</v>
      </c>
    </row>
    <row r="747" spans="1:34">
      <c r="A747" s="1">
        <v>3489</v>
      </c>
      <c r="B747" s="1" t="s">
        <v>385</v>
      </c>
      <c r="C747" s="1" t="s">
        <v>58</v>
      </c>
      <c r="D747" s="1" t="s">
        <v>18</v>
      </c>
      <c r="E747" s="1" t="s">
        <v>1246</v>
      </c>
      <c r="F747" s="1" t="s">
        <v>1247</v>
      </c>
      <c r="G747" s="1">
        <v>70</v>
      </c>
      <c r="H747" s="1" t="s">
        <v>60</v>
      </c>
      <c r="J747" s="1">
        <v>10091.4</v>
      </c>
      <c r="L747" s="1" t="s">
        <v>3</v>
      </c>
      <c r="M747" s="2">
        <v>42339</v>
      </c>
      <c r="N747" s="3">
        <v>42368</v>
      </c>
      <c r="O747" s="1">
        <v>33638</v>
      </c>
      <c r="P747" s="1">
        <v>3.5</v>
      </c>
      <c r="Q747" s="1">
        <v>117733</v>
      </c>
      <c r="R747" s="1" t="s">
        <v>614</v>
      </c>
      <c r="AD747" s="1" t="s">
        <v>67</v>
      </c>
      <c r="AE747" s="5">
        <v>1</v>
      </c>
      <c r="AG747" s="3">
        <v>42791</v>
      </c>
      <c r="AH747" s="3">
        <v>43885</v>
      </c>
    </row>
    <row r="748" spans="1:34">
      <c r="A748" s="1">
        <v>3490</v>
      </c>
      <c r="B748" s="1" t="s">
        <v>385</v>
      </c>
      <c r="C748" s="1" t="s">
        <v>58</v>
      </c>
      <c r="D748" s="1" t="s">
        <v>18</v>
      </c>
      <c r="E748" s="1" t="s">
        <v>1248</v>
      </c>
      <c r="F748" s="1" t="s">
        <v>1249</v>
      </c>
      <c r="G748" s="1">
        <v>70</v>
      </c>
      <c r="H748" s="1" t="s">
        <v>60</v>
      </c>
      <c r="J748" s="1">
        <v>18960</v>
      </c>
      <c r="L748" s="1" t="s">
        <v>3</v>
      </c>
      <c r="M748" s="2">
        <v>42339</v>
      </c>
      <c r="N748" s="3">
        <v>42368</v>
      </c>
      <c r="O748" s="1">
        <v>63200</v>
      </c>
      <c r="P748" s="1">
        <v>3.5</v>
      </c>
      <c r="Q748" s="1">
        <v>221200</v>
      </c>
      <c r="R748" s="1" t="s">
        <v>1250</v>
      </c>
      <c r="AD748" s="1" t="s">
        <v>67</v>
      </c>
      <c r="AE748" s="5">
        <v>1</v>
      </c>
      <c r="AG748" s="3">
        <v>42791</v>
      </c>
      <c r="AH748" s="3">
        <v>43886</v>
      </c>
    </row>
    <row r="749" spans="1:34">
      <c r="A749" s="1">
        <v>3491</v>
      </c>
      <c r="B749" s="1" t="s">
        <v>385</v>
      </c>
      <c r="C749" s="1" t="s">
        <v>58</v>
      </c>
      <c r="D749" s="1" t="s">
        <v>18</v>
      </c>
      <c r="E749" s="1" t="s">
        <v>1251</v>
      </c>
      <c r="F749" s="1" t="s">
        <v>1252</v>
      </c>
      <c r="G749" s="1">
        <v>70</v>
      </c>
      <c r="H749" s="1" t="s">
        <v>60</v>
      </c>
      <c r="J749" s="1">
        <v>4617.03</v>
      </c>
      <c r="L749" s="1" t="s">
        <v>3</v>
      </c>
      <c r="M749" s="2">
        <v>42339</v>
      </c>
      <c r="N749" s="3">
        <v>42368</v>
      </c>
      <c r="O749" s="1">
        <v>18106</v>
      </c>
      <c r="P749" s="1">
        <v>3.5</v>
      </c>
      <c r="Q749" s="1">
        <v>63371</v>
      </c>
      <c r="R749" s="1" t="s">
        <v>614</v>
      </c>
      <c r="AD749" s="1" t="s">
        <v>67</v>
      </c>
      <c r="AE749" s="5">
        <v>1</v>
      </c>
      <c r="AG749" s="3">
        <v>42791</v>
      </c>
      <c r="AH749" s="3">
        <v>43885</v>
      </c>
    </row>
    <row r="750" spans="1:34">
      <c r="A750" s="1">
        <v>3492</v>
      </c>
      <c r="B750" s="1" t="s">
        <v>385</v>
      </c>
      <c r="C750" s="1" t="s">
        <v>58</v>
      </c>
      <c r="D750" s="1" t="s">
        <v>18</v>
      </c>
      <c r="E750" s="1" t="s">
        <v>1253</v>
      </c>
      <c r="F750" s="1" t="s">
        <v>1254</v>
      </c>
      <c r="G750" s="1">
        <v>70</v>
      </c>
      <c r="H750" s="1" t="s">
        <v>60</v>
      </c>
      <c r="J750" s="1">
        <v>2604.3</v>
      </c>
      <c r="L750" s="1" t="s">
        <v>3</v>
      </c>
      <c r="M750" s="2">
        <v>42339</v>
      </c>
      <c r="N750" s="3">
        <v>42368</v>
      </c>
      <c r="O750" s="1">
        <v>8681</v>
      </c>
      <c r="P750" s="1">
        <v>3.5</v>
      </c>
      <c r="Q750" s="1">
        <v>30383.5</v>
      </c>
      <c r="R750" s="1" t="s">
        <v>614</v>
      </c>
      <c r="AD750" s="1" t="s">
        <v>67</v>
      </c>
      <c r="AE750" s="5">
        <v>1</v>
      </c>
      <c r="AG750" s="3">
        <v>42791</v>
      </c>
      <c r="AH750" s="3">
        <v>43885</v>
      </c>
    </row>
    <row r="751" spans="1:34">
      <c r="A751" s="1">
        <v>3493</v>
      </c>
      <c r="B751" s="1" t="s">
        <v>385</v>
      </c>
      <c r="C751" s="1" t="s">
        <v>58</v>
      </c>
      <c r="D751" s="1" t="s">
        <v>18</v>
      </c>
      <c r="E751" s="1" t="s">
        <v>1255</v>
      </c>
      <c r="F751" s="1" t="s">
        <v>1256</v>
      </c>
      <c r="G751" s="1">
        <v>70</v>
      </c>
      <c r="H751" s="1" t="s">
        <v>60</v>
      </c>
      <c r="J751" s="1">
        <v>14550</v>
      </c>
      <c r="L751" s="1" t="s">
        <v>3</v>
      </c>
      <c r="M751" s="2">
        <v>42339</v>
      </c>
      <c r="N751" s="3">
        <v>42368</v>
      </c>
      <c r="O751" s="1">
        <v>48500</v>
      </c>
      <c r="P751" s="1">
        <v>3.5</v>
      </c>
      <c r="Q751" s="1">
        <v>169750</v>
      </c>
      <c r="R751" s="1" t="s">
        <v>1250</v>
      </c>
      <c r="AD751" s="1" t="s">
        <v>67</v>
      </c>
      <c r="AE751" s="5">
        <v>1</v>
      </c>
      <c r="AG751" s="3">
        <v>42791</v>
      </c>
      <c r="AH751" s="3">
        <v>43886</v>
      </c>
    </row>
    <row r="752" spans="1:34">
      <c r="A752" s="1">
        <v>3494</v>
      </c>
      <c r="B752" s="1" t="s">
        <v>385</v>
      </c>
      <c r="C752" s="1" t="s">
        <v>58</v>
      </c>
      <c r="D752" s="1" t="s">
        <v>18</v>
      </c>
      <c r="E752" s="1" t="s">
        <v>1257</v>
      </c>
      <c r="F752" s="1" t="s">
        <v>1258</v>
      </c>
      <c r="G752" s="1">
        <v>70</v>
      </c>
      <c r="H752" s="1" t="s">
        <v>60</v>
      </c>
      <c r="J752" s="1">
        <v>8128.8</v>
      </c>
      <c r="L752" s="1" t="s">
        <v>3</v>
      </c>
      <c r="M752" s="2">
        <v>42339</v>
      </c>
      <c r="N752" s="3">
        <v>42368</v>
      </c>
      <c r="O752" s="1">
        <v>27096</v>
      </c>
      <c r="P752" s="1">
        <v>3.5</v>
      </c>
      <c r="Q752" s="1">
        <v>94836</v>
      </c>
      <c r="R752" s="1" t="s">
        <v>1236</v>
      </c>
      <c r="AD752" s="1" t="s">
        <v>67</v>
      </c>
      <c r="AE752" s="5">
        <v>1</v>
      </c>
      <c r="AG752" s="3">
        <v>42791</v>
      </c>
      <c r="AH752" s="3">
        <v>43885</v>
      </c>
    </row>
    <row r="753" spans="1:34">
      <c r="A753" s="1">
        <v>3496</v>
      </c>
      <c r="B753" s="1" t="s">
        <v>385</v>
      </c>
      <c r="C753" s="1" t="s">
        <v>58</v>
      </c>
      <c r="D753" s="1" t="s">
        <v>18</v>
      </c>
      <c r="E753" s="1" t="s">
        <v>1259</v>
      </c>
      <c r="F753" s="1" t="s">
        <v>1260</v>
      </c>
      <c r="G753" s="1">
        <v>70</v>
      </c>
      <c r="H753" s="1" t="s">
        <v>60</v>
      </c>
      <c r="J753" s="1">
        <v>5160</v>
      </c>
      <c r="L753" s="1" t="s">
        <v>3</v>
      </c>
      <c r="M753" s="2">
        <v>42339</v>
      </c>
      <c r="N753" s="3">
        <v>42368</v>
      </c>
      <c r="O753" s="1">
        <v>17200</v>
      </c>
      <c r="P753" s="1">
        <v>3.5</v>
      </c>
      <c r="Q753" s="1">
        <v>60200</v>
      </c>
      <c r="R753" s="1" t="s">
        <v>1250</v>
      </c>
      <c r="AD753" s="1" t="s">
        <v>67</v>
      </c>
      <c r="AE753" s="5">
        <v>1</v>
      </c>
      <c r="AG753" s="3">
        <v>42791</v>
      </c>
      <c r="AH753" s="3">
        <v>43885</v>
      </c>
    </row>
    <row r="754" spans="1:34">
      <c r="A754" s="1">
        <v>3497</v>
      </c>
      <c r="B754" s="1" t="s">
        <v>385</v>
      </c>
      <c r="C754" s="1" t="s">
        <v>58</v>
      </c>
      <c r="D754" s="1" t="s">
        <v>18</v>
      </c>
      <c r="E754" s="1" t="s">
        <v>1175</v>
      </c>
      <c r="F754" s="1" t="s">
        <v>1261</v>
      </c>
      <c r="G754" s="1">
        <v>70</v>
      </c>
      <c r="H754" s="1" t="s">
        <v>60</v>
      </c>
      <c r="J754" s="1">
        <v>4126.725</v>
      </c>
      <c r="L754" s="1" t="s">
        <v>3</v>
      </c>
      <c r="M754" s="2">
        <v>42339</v>
      </c>
      <c r="N754" s="3">
        <v>42368</v>
      </c>
      <c r="O754" s="1">
        <v>18341</v>
      </c>
      <c r="P754" s="1">
        <v>3.5</v>
      </c>
      <c r="Q754" s="1">
        <v>64193.5</v>
      </c>
      <c r="R754" s="1" t="s">
        <v>614</v>
      </c>
      <c r="AD754" s="1" t="s">
        <v>67</v>
      </c>
      <c r="AE754" s="5">
        <v>1</v>
      </c>
      <c r="AG754" s="3">
        <v>42791</v>
      </c>
      <c r="AH754" s="3">
        <v>43886</v>
      </c>
    </row>
    <row r="755" spans="1:34">
      <c r="A755" s="1">
        <v>3498</v>
      </c>
      <c r="B755" s="1" t="s">
        <v>385</v>
      </c>
      <c r="C755" s="1" t="s">
        <v>58</v>
      </c>
      <c r="D755" s="1" t="s">
        <v>18</v>
      </c>
      <c r="E755" s="1" t="s">
        <v>1231</v>
      </c>
      <c r="F755" s="1" t="s">
        <v>1262</v>
      </c>
      <c r="G755" s="1">
        <v>70</v>
      </c>
      <c r="H755" s="1" t="s">
        <v>60</v>
      </c>
      <c r="J755" s="1">
        <v>306.4425</v>
      </c>
      <c r="L755" s="1" t="s">
        <v>3</v>
      </c>
      <c r="M755" s="2">
        <v>42339</v>
      </c>
      <c r="N755" s="3">
        <v>42368</v>
      </c>
      <c r="O755" s="1">
        <v>5837</v>
      </c>
      <c r="P755" s="1">
        <v>3</v>
      </c>
      <c r="Q755" s="1">
        <v>17511</v>
      </c>
      <c r="R755" s="1" t="s">
        <v>1233</v>
      </c>
      <c r="AD755" s="1" t="s">
        <v>67</v>
      </c>
      <c r="AE755" s="5">
        <v>1</v>
      </c>
      <c r="AG755" s="3">
        <v>42485</v>
      </c>
      <c r="AH755" s="3">
        <v>43580</v>
      </c>
    </row>
    <row r="756" spans="1:34">
      <c r="A756" s="1">
        <v>3503</v>
      </c>
      <c r="B756" s="1" t="s">
        <v>385</v>
      </c>
      <c r="C756" s="1" t="s">
        <v>58</v>
      </c>
      <c r="D756" s="1" t="s">
        <v>17</v>
      </c>
      <c r="E756" s="1" t="s">
        <v>1263</v>
      </c>
      <c r="F756" s="1" t="s">
        <v>1263</v>
      </c>
      <c r="G756" s="1">
        <v>70</v>
      </c>
      <c r="H756" s="1" t="s">
        <v>60</v>
      </c>
      <c r="J756" s="1">
        <v>1564</v>
      </c>
      <c r="L756" s="1" t="s">
        <v>3</v>
      </c>
      <c r="M756" s="2">
        <v>42339</v>
      </c>
      <c r="N756" s="3">
        <v>42363</v>
      </c>
      <c r="O756" s="1">
        <v>13363.5</v>
      </c>
      <c r="P756" s="1">
        <v>1.8</v>
      </c>
      <c r="Q756" s="1">
        <v>24054.3</v>
      </c>
      <c r="R756" s="1" t="s">
        <v>1264</v>
      </c>
      <c r="AD756" s="1" t="s">
        <v>62</v>
      </c>
      <c r="AE756" s="5">
        <v>1</v>
      </c>
      <c r="AG756" s="3">
        <v>42485</v>
      </c>
      <c r="AH756" s="3">
        <v>43215</v>
      </c>
    </row>
    <row r="757" spans="1:34">
      <c r="A757" s="1">
        <v>3504</v>
      </c>
      <c r="B757" s="1" t="s">
        <v>385</v>
      </c>
      <c r="C757" s="1" t="s">
        <v>58</v>
      </c>
      <c r="D757" s="1" t="s">
        <v>17</v>
      </c>
      <c r="E757" s="1" t="s">
        <v>1265</v>
      </c>
      <c r="F757" s="1" t="s">
        <v>1265</v>
      </c>
      <c r="G757" s="1">
        <v>70</v>
      </c>
      <c r="H757" s="1" t="s">
        <v>60</v>
      </c>
      <c r="J757" s="1">
        <v>1432</v>
      </c>
      <c r="L757" s="1" t="s">
        <v>3</v>
      </c>
      <c r="M757" s="2">
        <v>42339</v>
      </c>
      <c r="N757" s="3">
        <v>42363</v>
      </c>
      <c r="O757" s="1">
        <v>11792</v>
      </c>
      <c r="P757" s="1">
        <v>1.8</v>
      </c>
      <c r="Q757" s="1">
        <v>21225.6</v>
      </c>
      <c r="R757" s="1" t="s">
        <v>1264</v>
      </c>
      <c r="AD757" s="1" t="s">
        <v>62</v>
      </c>
      <c r="AE757" s="5">
        <v>1</v>
      </c>
      <c r="AG757" s="3">
        <v>42485</v>
      </c>
      <c r="AH757" s="3">
        <v>43215</v>
      </c>
    </row>
    <row r="758" spans="1:34">
      <c r="A758" s="1">
        <v>3505</v>
      </c>
      <c r="B758" s="1" t="s">
        <v>385</v>
      </c>
      <c r="C758" s="1" t="s">
        <v>58</v>
      </c>
      <c r="D758" s="1" t="s">
        <v>17</v>
      </c>
      <c r="E758" s="1" t="s">
        <v>1263</v>
      </c>
      <c r="F758" s="1" t="s">
        <v>1263</v>
      </c>
      <c r="G758" s="1">
        <v>70</v>
      </c>
      <c r="H758" s="1" t="s">
        <v>60</v>
      </c>
      <c r="J758" s="1">
        <v>785</v>
      </c>
      <c r="L758" s="1" t="s">
        <v>3</v>
      </c>
      <c r="M758" s="2">
        <v>42339</v>
      </c>
      <c r="N758" s="3">
        <v>42363</v>
      </c>
      <c r="O758" s="1">
        <v>6707</v>
      </c>
      <c r="P758" s="1">
        <v>1.8</v>
      </c>
      <c r="Q758" s="1">
        <v>12072.6</v>
      </c>
      <c r="R758" s="1" t="s">
        <v>1264</v>
      </c>
      <c r="AD758" s="1" t="s">
        <v>62</v>
      </c>
      <c r="AE758" s="5">
        <v>1</v>
      </c>
      <c r="AG758" s="3">
        <v>42485</v>
      </c>
      <c r="AH758" s="3">
        <v>43215</v>
      </c>
    </row>
    <row r="759" spans="1:34">
      <c r="A759" s="1">
        <v>3507</v>
      </c>
      <c r="B759" s="1" t="s">
        <v>385</v>
      </c>
      <c r="C759" s="1" t="s">
        <v>58</v>
      </c>
      <c r="D759" s="1" t="s">
        <v>17</v>
      </c>
      <c r="E759" s="1" t="s">
        <v>1265</v>
      </c>
      <c r="F759" s="1" t="s">
        <v>1265</v>
      </c>
      <c r="G759" s="1">
        <v>70</v>
      </c>
      <c r="H759" s="1" t="s">
        <v>60</v>
      </c>
      <c r="J759" s="1">
        <v>1261</v>
      </c>
      <c r="L759" s="1" t="s">
        <v>3</v>
      </c>
      <c r="M759" s="2">
        <v>42339</v>
      </c>
      <c r="N759" s="3">
        <v>42363</v>
      </c>
      <c r="O759" s="1">
        <v>10380</v>
      </c>
      <c r="P759" s="1">
        <v>1.8</v>
      </c>
      <c r="Q759" s="1">
        <v>18684</v>
      </c>
      <c r="R759" s="1" t="s">
        <v>1264</v>
      </c>
      <c r="AD759" s="1" t="s">
        <v>62</v>
      </c>
      <c r="AE759" s="5">
        <v>1</v>
      </c>
      <c r="AG759" s="3">
        <v>42485</v>
      </c>
      <c r="AH759" s="3">
        <v>43215</v>
      </c>
    </row>
    <row r="760" spans="1:34">
      <c r="A760" s="1">
        <v>3508</v>
      </c>
      <c r="B760" s="1" t="s">
        <v>385</v>
      </c>
      <c r="C760" s="1" t="s">
        <v>58</v>
      </c>
      <c r="D760" s="1" t="s">
        <v>17</v>
      </c>
      <c r="E760" s="1" t="s">
        <v>1265</v>
      </c>
      <c r="F760" s="1" t="s">
        <v>1265</v>
      </c>
      <c r="G760" s="1">
        <v>70</v>
      </c>
      <c r="H760" s="1" t="s">
        <v>60</v>
      </c>
      <c r="J760" s="1">
        <v>467</v>
      </c>
      <c r="L760" s="1" t="s">
        <v>3</v>
      </c>
      <c r="M760" s="2">
        <v>42339</v>
      </c>
      <c r="N760" s="3">
        <v>42363</v>
      </c>
      <c r="O760" s="1">
        <v>3846</v>
      </c>
      <c r="P760" s="1">
        <v>1.8</v>
      </c>
      <c r="Q760" s="1">
        <v>6922.8</v>
      </c>
      <c r="R760" s="1" t="s">
        <v>1264</v>
      </c>
      <c r="AD760" s="1" t="s">
        <v>62</v>
      </c>
      <c r="AE760" s="5">
        <v>1</v>
      </c>
      <c r="AG760" s="3">
        <v>42485</v>
      </c>
      <c r="AH760" s="3">
        <v>43215</v>
      </c>
    </row>
    <row r="761" spans="1:34">
      <c r="A761" s="1">
        <v>3523</v>
      </c>
      <c r="B761" s="1" t="s">
        <v>385</v>
      </c>
      <c r="C761" s="1" t="s">
        <v>58</v>
      </c>
      <c r="D761" s="1" t="s">
        <v>17</v>
      </c>
      <c r="E761" s="1" t="s">
        <v>765</v>
      </c>
      <c r="F761" s="1" t="s">
        <v>765</v>
      </c>
      <c r="G761" s="1">
        <v>40</v>
      </c>
      <c r="H761" s="1" t="s">
        <v>60</v>
      </c>
      <c r="J761" s="1">
        <v>711</v>
      </c>
      <c r="L761" s="1" t="s">
        <v>3</v>
      </c>
      <c r="M761" s="2">
        <v>42339</v>
      </c>
      <c r="N761" s="3">
        <v>42355</v>
      </c>
      <c r="O761" s="1">
        <v>8941.18</v>
      </c>
      <c r="P761" s="1">
        <v>3</v>
      </c>
      <c r="Q761" s="1">
        <v>26823.54</v>
      </c>
      <c r="R761" s="1" t="s">
        <v>1266</v>
      </c>
      <c r="AD761" s="1" t="s">
        <v>62</v>
      </c>
      <c r="AE761" s="5">
        <v>1</v>
      </c>
      <c r="AG761" s="3">
        <v>42417</v>
      </c>
      <c r="AH761" s="3">
        <v>42783</v>
      </c>
    </row>
    <row r="762" spans="1:34">
      <c r="A762" s="1">
        <v>3524</v>
      </c>
      <c r="B762" s="1" t="s">
        <v>385</v>
      </c>
      <c r="C762" s="1" t="s">
        <v>58</v>
      </c>
      <c r="D762" s="1" t="s">
        <v>17</v>
      </c>
      <c r="E762" s="1" t="s">
        <v>1142</v>
      </c>
      <c r="F762" s="1" t="s">
        <v>1142</v>
      </c>
      <c r="G762" s="1">
        <v>70</v>
      </c>
      <c r="H762" s="1" t="s">
        <v>60</v>
      </c>
      <c r="J762" s="1">
        <v>200</v>
      </c>
      <c r="L762" s="1" t="s">
        <v>3</v>
      </c>
      <c r="M762" s="2">
        <v>42339</v>
      </c>
      <c r="N762" s="3">
        <v>42355</v>
      </c>
      <c r="O762" s="1">
        <v>5402.2</v>
      </c>
      <c r="P762" s="1">
        <v>1.7</v>
      </c>
      <c r="Q762" s="1">
        <v>9183.74</v>
      </c>
      <c r="R762" s="1" t="s">
        <v>1143</v>
      </c>
      <c r="AD762" s="1" t="s">
        <v>62</v>
      </c>
      <c r="AE762" s="5">
        <v>1</v>
      </c>
      <c r="AG762" s="3">
        <v>42537</v>
      </c>
      <c r="AH762" s="3">
        <v>43632</v>
      </c>
    </row>
    <row r="763" spans="1:34">
      <c r="A763" s="1">
        <v>3583</v>
      </c>
      <c r="B763" s="1" t="s">
        <v>385</v>
      </c>
      <c r="C763" s="1" t="s">
        <v>58</v>
      </c>
      <c r="D763" s="1" t="s">
        <v>18</v>
      </c>
      <c r="E763" s="1" t="s">
        <v>1267</v>
      </c>
      <c r="F763" s="1" t="s">
        <v>1268</v>
      </c>
      <c r="G763" s="1">
        <v>70</v>
      </c>
      <c r="H763" s="1" t="s">
        <v>60</v>
      </c>
      <c r="J763" s="1">
        <v>2507.34</v>
      </c>
      <c r="L763" s="1" t="s">
        <v>3</v>
      </c>
      <c r="M763" s="2">
        <v>42309</v>
      </c>
      <c r="N763" s="3">
        <v>42335</v>
      </c>
      <c r="O763" s="1">
        <v>7598</v>
      </c>
      <c r="P763" s="1">
        <v>3</v>
      </c>
      <c r="Q763" s="1">
        <v>22794</v>
      </c>
      <c r="R763" s="1" t="s">
        <v>1250</v>
      </c>
      <c r="AD763" s="1" t="s">
        <v>67</v>
      </c>
      <c r="AE763" s="5">
        <v>1</v>
      </c>
      <c r="AG763" s="3">
        <v>42382</v>
      </c>
      <c r="AH763" s="3">
        <v>42748</v>
      </c>
    </row>
    <row r="764" spans="1:34">
      <c r="A764" s="1">
        <v>3591</v>
      </c>
      <c r="B764" s="1" t="s">
        <v>385</v>
      </c>
      <c r="C764" s="1" t="s">
        <v>58</v>
      </c>
      <c r="D764" s="1" t="s">
        <v>16</v>
      </c>
      <c r="E764" s="1" t="s">
        <v>1269</v>
      </c>
      <c r="F764" s="1" t="s">
        <v>1270</v>
      </c>
      <c r="G764" s="1">
        <v>70</v>
      </c>
      <c r="H764" s="1" t="s">
        <v>60</v>
      </c>
      <c r="J764" s="1">
        <v>829</v>
      </c>
      <c r="L764" s="1" t="s">
        <v>3</v>
      </c>
      <c r="M764" s="2">
        <v>42309</v>
      </c>
      <c r="N764" s="3">
        <v>42327</v>
      </c>
      <c r="O764" s="1">
        <v>17820</v>
      </c>
      <c r="P764" s="1">
        <v>1.2</v>
      </c>
      <c r="Q764" s="1">
        <v>21384</v>
      </c>
      <c r="R764" s="1" t="s">
        <v>1269</v>
      </c>
      <c r="AD764" s="1" t="s">
        <v>67</v>
      </c>
      <c r="AE764" s="5">
        <v>1</v>
      </c>
      <c r="AG764" s="3">
        <v>42502</v>
      </c>
      <c r="AH764" s="3">
        <v>43232</v>
      </c>
    </row>
    <row r="765" spans="1:34">
      <c r="A765" s="1">
        <v>3593</v>
      </c>
      <c r="B765" s="1" t="s">
        <v>385</v>
      </c>
      <c r="C765" s="1" t="s">
        <v>58</v>
      </c>
      <c r="D765" s="1" t="s">
        <v>16</v>
      </c>
      <c r="E765" s="1" t="s">
        <v>1271</v>
      </c>
      <c r="F765" s="1" t="s">
        <v>1272</v>
      </c>
      <c r="G765" s="1">
        <v>70</v>
      </c>
      <c r="H765" s="1" t="s">
        <v>60</v>
      </c>
      <c r="J765" s="1">
        <v>4436</v>
      </c>
      <c r="L765" s="1" t="s">
        <v>3</v>
      </c>
      <c r="M765" s="2">
        <v>42309</v>
      </c>
      <c r="N765" s="3">
        <v>42326</v>
      </c>
      <c r="O765" s="1">
        <v>29573</v>
      </c>
      <c r="P765" s="1">
        <v>1.8</v>
      </c>
      <c r="Q765" s="1">
        <v>53231.4</v>
      </c>
      <c r="R765" s="1" t="s">
        <v>1271</v>
      </c>
      <c r="AD765" s="1" t="s">
        <v>67</v>
      </c>
      <c r="AE765" s="5">
        <v>1</v>
      </c>
      <c r="AG765" s="3">
        <v>42502</v>
      </c>
      <c r="AH765" s="3">
        <v>43232</v>
      </c>
    </row>
    <row r="766" spans="1:34">
      <c r="A766" s="1">
        <v>3596</v>
      </c>
      <c r="B766" s="1" t="s">
        <v>385</v>
      </c>
      <c r="C766" s="1" t="s">
        <v>58</v>
      </c>
      <c r="D766" s="1" t="s">
        <v>16</v>
      </c>
      <c r="E766" s="1" t="s">
        <v>1273</v>
      </c>
      <c r="F766" s="1" t="s">
        <v>1274</v>
      </c>
      <c r="G766" s="1">
        <v>70</v>
      </c>
      <c r="H766" s="1" t="s">
        <v>60</v>
      </c>
      <c r="J766" s="1">
        <v>1548</v>
      </c>
      <c r="L766" s="1" t="s">
        <v>3</v>
      </c>
      <c r="M766" s="2">
        <v>42309</v>
      </c>
      <c r="N766" s="3">
        <v>42326</v>
      </c>
      <c r="O766" s="1">
        <v>34406.67</v>
      </c>
      <c r="P766" s="1">
        <v>2</v>
      </c>
      <c r="Q766" s="1">
        <v>68813.34</v>
      </c>
      <c r="R766" s="1" t="s">
        <v>1273</v>
      </c>
      <c r="AD766" s="1" t="s">
        <v>67</v>
      </c>
      <c r="AE766" s="5">
        <v>1</v>
      </c>
      <c r="AG766" s="3">
        <v>42502</v>
      </c>
      <c r="AH766" s="3">
        <v>43232</v>
      </c>
    </row>
    <row r="767" spans="1:34">
      <c r="A767" s="1">
        <v>3618</v>
      </c>
      <c r="B767" s="1" t="s">
        <v>385</v>
      </c>
      <c r="C767" s="1" t="s">
        <v>58</v>
      </c>
      <c r="D767" s="1" t="s">
        <v>20</v>
      </c>
      <c r="E767" s="1" t="s">
        <v>1275</v>
      </c>
      <c r="F767" s="1" t="s">
        <v>1276</v>
      </c>
      <c r="G767" s="1">
        <v>70</v>
      </c>
      <c r="H767" s="1" t="s">
        <v>60</v>
      </c>
      <c r="J767" s="1">
        <v>2044.185</v>
      </c>
      <c r="L767" s="1" t="s">
        <v>3</v>
      </c>
      <c r="M767" s="2">
        <v>42309</v>
      </c>
      <c r="N767" s="3">
        <v>42314</v>
      </c>
      <c r="O767" s="1">
        <v>24778</v>
      </c>
      <c r="P767" s="1">
        <v>2</v>
      </c>
      <c r="Q767" s="1">
        <v>49556</v>
      </c>
      <c r="R767" s="1" t="s">
        <v>1277</v>
      </c>
      <c r="AD767" s="1" t="s">
        <v>62</v>
      </c>
      <c r="AE767" s="5">
        <v>1</v>
      </c>
      <c r="AG767" s="3">
        <v>42619</v>
      </c>
      <c r="AH767" s="3">
        <v>43165</v>
      </c>
    </row>
    <row r="768" spans="1:34">
      <c r="A768" s="1">
        <v>3630</v>
      </c>
      <c r="B768" s="1" t="s">
        <v>385</v>
      </c>
      <c r="C768" s="1" t="s">
        <v>58</v>
      </c>
      <c r="D768" s="1" t="s">
        <v>14</v>
      </c>
      <c r="E768" s="1" t="s">
        <v>1203</v>
      </c>
      <c r="F768" s="1" t="s">
        <v>14</v>
      </c>
      <c r="G768" s="1">
        <v>70</v>
      </c>
      <c r="H768" s="1" t="s">
        <v>60</v>
      </c>
      <c r="J768" s="1">
        <v>4452.3</v>
      </c>
      <c r="L768" s="1" t="s">
        <v>3</v>
      </c>
      <c r="M768" s="2">
        <v>42309</v>
      </c>
      <c r="N768" s="3">
        <v>42314</v>
      </c>
      <c r="O768" s="1">
        <v>29682</v>
      </c>
      <c r="P768" s="1">
        <v>1.5</v>
      </c>
      <c r="Q768" s="1">
        <v>44523</v>
      </c>
      <c r="R768" s="1" t="s">
        <v>1203</v>
      </c>
      <c r="AD768" s="1" t="s">
        <v>62</v>
      </c>
      <c r="AE768" s="5">
        <v>1</v>
      </c>
      <c r="AG768" s="3">
        <v>42619</v>
      </c>
      <c r="AH768" s="3">
        <v>43165</v>
      </c>
    </row>
    <row r="769" spans="1:34">
      <c r="A769" s="1">
        <v>3664</v>
      </c>
      <c r="B769" s="1" t="s">
        <v>392</v>
      </c>
      <c r="C769" s="1" t="s">
        <v>58</v>
      </c>
      <c r="D769" s="1" t="s">
        <v>16</v>
      </c>
      <c r="E769" s="1" t="s">
        <v>788</v>
      </c>
      <c r="F769" s="1" t="s">
        <v>891</v>
      </c>
      <c r="H769" s="1" t="s">
        <v>73</v>
      </c>
      <c r="J769" s="1">
        <v>0</v>
      </c>
      <c r="L769" s="1" t="s">
        <v>3</v>
      </c>
      <c r="M769" s="2">
        <v>42278</v>
      </c>
      <c r="N769" s="3">
        <v>42302</v>
      </c>
      <c r="O769" s="1">
        <v>2507</v>
      </c>
      <c r="P769" s="1">
        <v>2</v>
      </c>
      <c r="Q769" s="1">
        <v>5014</v>
      </c>
      <c r="R769" s="1" t="s">
        <v>891</v>
      </c>
      <c r="AD769" s="1" t="s">
        <v>67</v>
      </c>
      <c r="AE769" s="5">
        <v>1</v>
      </c>
      <c r="AG769" s="3">
        <v>42704</v>
      </c>
      <c r="AH769" s="3">
        <v>42824</v>
      </c>
    </row>
    <row r="770" spans="1:34">
      <c r="A770" s="1">
        <v>3694</v>
      </c>
      <c r="B770" s="1" t="s">
        <v>385</v>
      </c>
      <c r="C770" s="1" t="s">
        <v>58</v>
      </c>
      <c r="D770" s="1" t="s">
        <v>17</v>
      </c>
      <c r="E770" s="1" t="s">
        <v>1278</v>
      </c>
      <c r="F770" s="1" t="s">
        <v>1278</v>
      </c>
      <c r="G770" s="1">
        <v>40</v>
      </c>
      <c r="H770" s="1" t="s">
        <v>60</v>
      </c>
      <c r="J770" s="1">
        <v>4930</v>
      </c>
      <c r="L770" s="1" t="s">
        <v>3</v>
      </c>
      <c r="M770" s="2">
        <v>42248</v>
      </c>
      <c r="N770" s="3">
        <v>42276</v>
      </c>
      <c r="O770" s="1">
        <v>62647.4</v>
      </c>
      <c r="P770" s="1">
        <v>1.8</v>
      </c>
      <c r="Q770" s="1">
        <v>112765.32</v>
      </c>
      <c r="R770" s="1" t="s">
        <v>1279</v>
      </c>
      <c r="AD770" s="1" t="s">
        <v>62</v>
      </c>
      <c r="AE770" s="5">
        <v>1</v>
      </c>
      <c r="AG770" s="3">
        <v>42337</v>
      </c>
      <c r="AH770" s="3">
        <v>42734</v>
      </c>
    </row>
    <row r="771" spans="1:34">
      <c r="A771" s="1">
        <v>3742</v>
      </c>
      <c r="B771" s="1" t="s">
        <v>392</v>
      </c>
      <c r="C771" s="1" t="s">
        <v>58</v>
      </c>
      <c r="D771" s="1" t="s">
        <v>17</v>
      </c>
      <c r="E771" s="1" t="s">
        <v>1280</v>
      </c>
      <c r="F771" s="1" t="s">
        <v>1281</v>
      </c>
      <c r="H771" s="1" t="s">
        <v>73</v>
      </c>
      <c r="J771" s="1">
        <v>0</v>
      </c>
      <c r="L771" s="1" t="s">
        <v>3</v>
      </c>
      <c r="M771" s="2">
        <v>42217</v>
      </c>
      <c r="N771" s="3">
        <v>42241</v>
      </c>
      <c r="O771" s="1">
        <v>9940</v>
      </c>
      <c r="P771" s="1">
        <v>2.5</v>
      </c>
      <c r="Q771" s="1">
        <v>24850</v>
      </c>
      <c r="R771" s="1" t="s">
        <v>557</v>
      </c>
      <c r="AD771" s="1" t="s">
        <v>62</v>
      </c>
      <c r="AE771" s="5">
        <v>1</v>
      </c>
      <c r="AG771" s="3">
        <v>42241</v>
      </c>
      <c r="AH771" s="3">
        <v>43337</v>
      </c>
    </row>
    <row r="772" spans="1:34">
      <c r="A772" s="1">
        <v>3744</v>
      </c>
      <c r="B772" s="1" t="s">
        <v>385</v>
      </c>
      <c r="C772" s="1" t="s">
        <v>58</v>
      </c>
      <c r="D772" s="1" t="s">
        <v>18</v>
      </c>
      <c r="E772" s="1" t="s">
        <v>1282</v>
      </c>
      <c r="F772" s="1" t="s">
        <v>1283</v>
      </c>
      <c r="G772" s="1">
        <v>70</v>
      </c>
      <c r="H772" s="1" t="s">
        <v>60</v>
      </c>
      <c r="J772" s="1">
        <v>16833.06</v>
      </c>
      <c r="L772" s="1" t="s">
        <v>3</v>
      </c>
      <c r="M772" s="2">
        <v>42217</v>
      </c>
      <c r="N772" s="3">
        <v>42234</v>
      </c>
      <c r="O772" s="1">
        <v>66012</v>
      </c>
      <c r="P772" s="1">
        <v>3</v>
      </c>
      <c r="Q772" s="1">
        <v>198036</v>
      </c>
      <c r="R772" s="1" t="s">
        <v>168</v>
      </c>
      <c r="AD772" s="1" t="s">
        <v>67</v>
      </c>
      <c r="AE772" s="5">
        <v>1</v>
      </c>
      <c r="AG772" s="3">
        <v>42589</v>
      </c>
      <c r="AH772" s="3">
        <v>43683</v>
      </c>
    </row>
    <row r="773" spans="1:34">
      <c r="A773" s="1">
        <v>3745</v>
      </c>
      <c r="B773" s="1" t="s">
        <v>385</v>
      </c>
      <c r="C773" s="1" t="s">
        <v>58</v>
      </c>
      <c r="D773" s="1" t="s">
        <v>18</v>
      </c>
      <c r="E773" s="1" t="s">
        <v>1284</v>
      </c>
      <c r="F773" s="1" t="s">
        <v>1285</v>
      </c>
      <c r="G773" s="1">
        <v>70</v>
      </c>
      <c r="H773" s="1" t="s">
        <v>60</v>
      </c>
      <c r="J773" s="1">
        <v>14575.035</v>
      </c>
      <c r="L773" s="1" t="s">
        <v>3</v>
      </c>
      <c r="M773" s="2">
        <v>42217</v>
      </c>
      <c r="N773" s="3">
        <v>42234</v>
      </c>
      <c r="O773" s="1">
        <v>57157</v>
      </c>
      <c r="P773" s="1">
        <v>3</v>
      </c>
      <c r="Q773" s="1">
        <v>171471</v>
      </c>
      <c r="R773" s="1" t="s">
        <v>168</v>
      </c>
      <c r="AD773" s="1" t="s">
        <v>67</v>
      </c>
      <c r="AE773" s="5">
        <v>1</v>
      </c>
      <c r="AG773" s="3">
        <v>42589</v>
      </c>
      <c r="AH773" s="3">
        <v>43683</v>
      </c>
    </row>
    <row r="774" spans="1:34">
      <c r="A774" s="1">
        <v>3746</v>
      </c>
      <c r="B774" s="1" t="s">
        <v>385</v>
      </c>
      <c r="C774" s="1" t="s">
        <v>58</v>
      </c>
      <c r="D774" s="1" t="s">
        <v>18</v>
      </c>
      <c r="E774" s="1" t="s">
        <v>1286</v>
      </c>
      <c r="F774" s="1" t="s">
        <v>1287</v>
      </c>
      <c r="G774" s="1">
        <v>70</v>
      </c>
      <c r="H774" s="1" t="s">
        <v>60</v>
      </c>
      <c r="J774" s="1">
        <v>13027.185</v>
      </c>
      <c r="L774" s="1" t="s">
        <v>3</v>
      </c>
      <c r="M774" s="2">
        <v>42217</v>
      </c>
      <c r="N774" s="3">
        <v>42234</v>
      </c>
      <c r="O774" s="1">
        <v>51087</v>
      </c>
      <c r="P774" s="1">
        <v>3</v>
      </c>
      <c r="Q774" s="1">
        <v>153261</v>
      </c>
      <c r="R774" s="1" t="s">
        <v>168</v>
      </c>
      <c r="AD774" s="1" t="s">
        <v>67</v>
      </c>
      <c r="AE774" s="5">
        <v>1</v>
      </c>
      <c r="AG774" s="3">
        <v>42589</v>
      </c>
      <c r="AH774" s="3">
        <v>43683</v>
      </c>
    </row>
    <row r="775" spans="1:34">
      <c r="A775" s="1">
        <v>3747</v>
      </c>
      <c r="B775" s="1" t="s">
        <v>385</v>
      </c>
      <c r="C775" s="1" t="s">
        <v>58</v>
      </c>
      <c r="D775" s="1" t="s">
        <v>18</v>
      </c>
      <c r="E775" s="1" t="s">
        <v>1288</v>
      </c>
      <c r="F775" s="1" t="s">
        <v>1289</v>
      </c>
      <c r="G775" s="1">
        <v>70</v>
      </c>
      <c r="H775" s="1" t="s">
        <v>60</v>
      </c>
      <c r="J775" s="1">
        <v>7859.76</v>
      </c>
      <c r="L775" s="1" t="s">
        <v>3</v>
      </c>
      <c r="M775" s="2">
        <v>42217</v>
      </c>
      <c r="N775" s="3">
        <v>42234</v>
      </c>
      <c r="O775" s="1">
        <v>32749</v>
      </c>
      <c r="P775" s="1">
        <v>3</v>
      </c>
      <c r="Q775" s="1">
        <v>98247</v>
      </c>
      <c r="R775" s="1" t="s">
        <v>614</v>
      </c>
      <c r="AD775" s="1" t="s">
        <v>67</v>
      </c>
      <c r="AE775" s="5">
        <v>1</v>
      </c>
      <c r="AG775" s="3">
        <v>42589</v>
      </c>
      <c r="AH775" s="3">
        <v>43683</v>
      </c>
    </row>
    <row r="776" spans="1:34">
      <c r="A776" s="1">
        <v>3748</v>
      </c>
      <c r="B776" s="1" t="s">
        <v>385</v>
      </c>
      <c r="C776" s="1" t="s">
        <v>58</v>
      </c>
      <c r="D776" s="1" t="s">
        <v>18</v>
      </c>
      <c r="E776" s="1" t="s">
        <v>1290</v>
      </c>
      <c r="F776" s="1" t="s">
        <v>1291</v>
      </c>
      <c r="G776" s="1">
        <v>70</v>
      </c>
      <c r="H776" s="1" t="s">
        <v>60</v>
      </c>
      <c r="J776" s="1">
        <v>11844.495</v>
      </c>
      <c r="L776" s="1" t="s">
        <v>3</v>
      </c>
      <c r="M776" s="2">
        <v>42217</v>
      </c>
      <c r="N776" s="3">
        <v>42234</v>
      </c>
      <c r="O776" s="1">
        <v>46449</v>
      </c>
      <c r="P776" s="1">
        <v>3</v>
      </c>
      <c r="Q776" s="1">
        <v>139347</v>
      </c>
      <c r="R776" s="1" t="s">
        <v>614</v>
      </c>
      <c r="AD776" s="1" t="s">
        <v>67</v>
      </c>
      <c r="AE776" s="5">
        <v>1</v>
      </c>
      <c r="AG776" s="3">
        <v>42589</v>
      </c>
      <c r="AH776" s="3">
        <v>43683</v>
      </c>
    </row>
    <row r="777" spans="1:34">
      <c r="A777" s="1">
        <v>3749</v>
      </c>
      <c r="B777" s="1" t="s">
        <v>385</v>
      </c>
      <c r="C777" s="1" t="s">
        <v>58</v>
      </c>
      <c r="D777" s="1" t="s">
        <v>18</v>
      </c>
      <c r="E777" s="1" t="s">
        <v>1292</v>
      </c>
      <c r="F777" s="1" t="s">
        <v>1293</v>
      </c>
      <c r="G777" s="1">
        <v>70</v>
      </c>
      <c r="H777" s="1" t="s">
        <v>60</v>
      </c>
      <c r="J777" s="1">
        <v>11212.095</v>
      </c>
      <c r="L777" s="1" t="s">
        <v>3</v>
      </c>
      <c r="M777" s="2">
        <v>42217</v>
      </c>
      <c r="N777" s="3">
        <v>42234</v>
      </c>
      <c r="O777" s="1">
        <v>43969</v>
      </c>
      <c r="P777" s="1">
        <v>3</v>
      </c>
      <c r="Q777" s="1">
        <v>131907</v>
      </c>
      <c r="R777" s="1" t="s">
        <v>219</v>
      </c>
      <c r="AD777" s="1" t="s">
        <v>67</v>
      </c>
      <c r="AE777" s="5">
        <v>1</v>
      </c>
      <c r="AG777" s="3">
        <v>42589</v>
      </c>
      <c r="AH777" s="3">
        <v>43683</v>
      </c>
    </row>
    <row r="778" spans="1:34">
      <c r="A778" s="1">
        <v>3750</v>
      </c>
      <c r="B778" s="1" t="s">
        <v>385</v>
      </c>
      <c r="C778" s="1" t="s">
        <v>58</v>
      </c>
      <c r="D778" s="1" t="s">
        <v>18</v>
      </c>
      <c r="E778" s="1" t="s">
        <v>1292</v>
      </c>
      <c r="F778" s="1" t="s">
        <v>1294</v>
      </c>
      <c r="G778" s="1">
        <v>70</v>
      </c>
      <c r="H778" s="1" t="s">
        <v>60</v>
      </c>
      <c r="J778" s="1">
        <v>10287.465</v>
      </c>
      <c r="L778" s="1" t="s">
        <v>3</v>
      </c>
      <c r="M778" s="2">
        <v>42217</v>
      </c>
      <c r="N778" s="3">
        <v>42234</v>
      </c>
      <c r="O778" s="1">
        <v>40343</v>
      </c>
      <c r="P778" s="1">
        <v>3</v>
      </c>
      <c r="Q778" s="1">
        <v>121029</v>
      </c>
      <c r="R778" s="1" t="s">
        <v>219</v>
      </c>
      <c r="AD778" s="1" t="s">
        <v>67</v>
      </c>
      <c r="AE778" s="5">
        <v>1</v>
      </c>
      <c r="AG778" s="3">
        <v>42589</v>
      </c>
      <c r="AH778" s="3">
        <v>43683</v>
      </c>
    </row>
    <row r="779" spans="1:34">
      <c r="A779" s="1">
        <v>3751</v>
      </c>
      <c r="B779" s="1" t="s">
        <v>385</v>
      </c>
      <c r="C779" s="1" t="s">
        <v>58</v>
      </c>
      <c r="D779" s="1" t="s">
        <v>18</v>
      </c>
      <c r="E779" s="1" t="s">
        <v>1295</v>
      </c>
      <c r="F779" s="1" t="s">
        <v>1296</v>
      </c>
      <c r="G779" s="1">
        <v>70</v>
      </c>
      <c r="H779" s="1" t="s">
        <v>60</v>
      </c>
      <c r="J779" s="1">
        <v>11955.42</v>
      </c>
      <c r="L779" s="1" t="s">
        <v>3</v>
      </c>
      <c r="M779" s="2">
        <v>42217</v>
      </c>
      <c r="N779" s="3">
        <v>42234</v>
      </c>
      <c r="O779" s="1">
        <v>46884</v>
      </c>
      <c r="P779" s="1">
        <v>3</v>
      </c>
      <c r="Q779" s="1">
        <v>140652</v>
      </c>
      <c r="R779" s="1" t="s">
        <v>614</v>
      </c>
      <c r="AD779" s="1" t="s">
        <v>67</v>
      </c>
      <c r="AE779" s="5">
        <v>1</v>
      </c>
      <c r="AG779" s="3">
        <v>42589</v>
      </c>
      <c r="AH779" s="3">
        <v>43683</v>
      </c>
    </row>
    <row r="780" spans="1:34">
      <c r="A780" s="1">
        <v>3752</v>
      </c>
      <c r="B780" s="1" t="s">
        <v>385</v>
      </c>
      <c r="C780" s="1" t="s">
        <v>58</v>
      </c>
      <c r="D780" s="1" t="s">
        <v>18</v>
      </c>
      <c r="E780" s="1" t="s">
        <v>1297</v>
      </c>
      <c r="F780" s="1" t="s">
        <v>1298</v>
      </c>
      <c r="G780" s="1">
        <v>70</v>
      </c>
      <c r="H780" s="1" t="s">
        <v>60</v>
      </c>
      <c r="J780" s="1">
        <v>15295.05</v>
      </c>
      <c r="L780" s="1" t="s">
        <v>3</v>
      </c>
      <c r="M780" s="2">
        <v>42217</v>
      </c>
      <c r="N780" s="3">
        <v>42234</v>
      </c>
      <c r="O780" s="1">
        <v>33989</v>
      </c>
      <c r="P780" s="1">
        <v>3</v>
      </c>
      <c r="Q780" s="1">
        <v>101967</v>
      </c>
      <c r="R780" s="1" t="s">
        <v>1236</v>
      </c>
      <c r="AD780" s="1" t="s">
        <v>67</v>
      </c>
      <c r="AE780" s="5">
        <v>1</v>
      </c>
      <c r="AG780" s="3">
        <v>42589</v>
      </c>
      <c r="AH780" s="3">
        <v>43683</v>
      </c>
    </row>
    <row r="781" spans="1:34">
      <c r="A781" s="1">
        <v>3753</v>
      </c>
      <c r="B781" s="1" t="s">
        <v>385</v>
      </c>
      <c r="C781" s="1" t="s">
        <v>58</v>
      </c>
      <c r="D781" s="1" t="s">
        <v>18</v>
      </c>
      <c r="E781" s="1" t="s">
        <v>1299</v>
      </c>
      <c r="F781" s="1" t="s">
        <v>1300</v>
      </c>
      <c r="G781" s="1">
        <v>70</v>
      </c>
      <c r="H781" s="1" t="s">
        <v>60</v>
      </c>
      <c r="J781" s="1">
        <v>13027.185</v>
      </c>
      <c r="L781" s="1" t="s">
        <v>3</v>
      </c>
      <c r="M781" s="2">
        <v>42217</v>
      </c>
      <c r="N781" s="3">
        <v>42234</v>
      </c>
      <c r="O781" s="1">
        <v>51087</v>
      </c>
      <c r="P781" s="1">
        <v>3</v>
      </c>
      <c r="Q781" s="1">
        <v>153261</v>
      </c>
      <c r="R781" s="1" t="s">
        <v>168</v>
      </c>
      <c r="AD781" s="1" t="s">
        <v>67</v>
      </c>
      <c r="AE781" s="5">
        <v>1</v>
      </c>
      <c r="AG781" s="3">
        <v>42589</v>
      </c>
      <c r="AH781" s="3">
        <v>43683</v>
      </c>
    </row>
    <row r="782" spans="1:34">
      <c r="A782" s="1">
        <v>3793</v>
      </c>
      <c r="B782" s="1" t="s">
        <v>385</v>
      </c>
      <c r="C782" s="1" t="s">
        <v>58</v>
      </c>
      <c r="D782" s="1" t="s">
        <v>17</v>
      </c>
      <c r="E782" s="1" t="s">
        <v>1301</v>
      </c>
      <c r="F782" s="1" t="s">
        <v>1301</v>
      </c>
      <c r="G782" s="1">
        <v>40</v>
      </c>
      <c r="H782" s="1" t="s">
        <v>60</v>
      </c>
      <c r="J782" s="1">
        <v>1687</v>
      </c>
      <c r="L782" s="1" t="s">
        <v>3</v>
      </c>
      <c r="M782" s="2">
        <v>42186</v>
      </c>
      <c r="N782" s="3">
        <v>42206</v>
      </c>
      <c r="O782" s="1">
        <v>62495</v>
      </c>
      <c r="P782" s="1">
        <v>1.5</v>
      </c>
      <c r="Q782" s="1">
        <v>93742.5</v>
      </c>
      <c r="R782" s="1" t="s">
        <v>1302</v>
      </c>
      <c r="AD782" s="1" t="s">
        <v>62</v>
      </c>
      <c r="AE782" s="5">
        <v>1</v>
      </c>
      <c r="AG782" s="3">
        <v>42237</v>
      </c>
      <c r="AH782" s="3">
        <v>42968</v>
      </c>
    </row>
    <row r="783" spans="1:34">
      <c r="A783" s="1">
        <v>3794</v>
      </c>
      <c r="B783" s="1" t="s">
        <v>385</v>
      </c>
      <c r="C783" s="1" t="s">
        <v>58</v>
      </c>
      <c r="D783" s="1" t="s">
        <v>16</v>
      </c>
      <c r="E783" s="1" t="s">
        <v>1303</v>
      </c>
      <c r="F783" s="1" t="s">
        <v>1304</v>
      </c>
      <c r="G783" s="1">
        <v>70</v>
      </c>
      <c r="H783" s="1" t="s">
        <v>60</v>
      </c>
      <c r="J783" s="1">
        <v>384</v>
      </c>
      <c r="L783" s="1" t="s">
        <v>3</v>
      </c>
      <c r="M783" s="2">
        <v>42186</v>
      </c>
      <c r="N783" s="3">
        <v>42203</v>
      </c>
      <c r="O783" s="1">
        <v>8525</v>
      </c>
      <c r="P783" s="1">
        <v>1.7</v>
      </c>
      <c r="Q783" s="1">
        <v>14492.5</v>
      </c>
      <c r="R783" s="1" t="s">
        <v>1305</v>
      </c>
      <c r="AD783" s="1" t="s">
        <v>67</v>
      </c>
      <c r="AE783" s="5">
        <v>1</v>
      </c>
      <c r="AG783" s="3">
        <v>42417</v>
      </c>
      <c r="AH783" s="3">
        <v>42783</v>
      </c>
    </row>
    <row r="784" spans="1:34">
      <c r="A784" s="1">
        <v>3796</v>
      </c>
      <c r="B784" s="1" t="s">
        <v>385</v>
      </c>
      <c r="C784" s="1" t="s">
        <v>58</v>
      </c>
      <c r="D784" s="1" t="s">
        <v>16</v>
      </c>
      <c r="E784" s="1" t="s">
        <v>1306</v>
      </c>
      <c r="F784" s="1" t="s">
        <v>1307</v>
      </c>
      <c r="G784" s="1">
        <v>70</v>
      </c>
      <c r="H784" s="1" t="s">
        <v>60</v>
      </c>
      <c r="J784" s="1">
        <v>449</v>
      </c>
      <c r="L784" s="1" t="s">
        <v>3</v>
      </c>
      <c r="M784" s="2">
        <v>42186</v>
      </c>
      <c r="N784" s="3">
        <v>42203</v>
      </c>
      <c r="O784" s="1">
        <v>6500</v>
      </c>
      <c r="P784" s="1">
        <v>1.7</v>
      </c>
      <c r="Q784" s="1">
        <v>11050</v>
      </c>
      <c r="R784" s="1" t="s">
        <v>1308</v>
      </c>
      <c r="AD784" s="1" t="s">
        <v>67</v>
      </c>
      <c r="AE784" s="5">
        <v>1</v>
      </c>
      <c r="AG784" s="3">
        <v>42418</v>
      </c>
      <c r="AH784" s="3">
        <v>42783</v>
      </c>
    </row>
    <row r="785" spans="1:34">
      <c r="A785" s="1">
        <v>3797</v>
      </c>
      <c r="B785" s="1" t="s">
        <v>385</v>
      </c>
      <c r="C785" s="1" t="s">
        <v>58</v>
      </c>
      <c r="D785" s="1" t="s">
        <v>16</v>
      </c>
      <c r="E785" s="1" t="s">
        <v>1309</v>
      </c>
      <c r="F785" s="1" t="s">
        <v>1310</v>
      </c>
      <c r="G785" s="1">
        <v>70</v>
      </c>
      <c r="H785" s="1" t="s">
        <v>60</v>
      </c>
      <c r="J785" s="1">
        <v>4057</v>
      </c>
      <c r="L785" s="1" t="s">
        <v>3</v>
      </c>
      <c r="M785" s="2">
        <v>42186</v>
      </c>
      <c r="N785" s="3">
        <v>42203</v>
      </c>
      <c r="O785" s="1">
        <v>21467</v>
      </c>
      <c r="P785" s="1">
        <v>1.8</v>
      </c>
      <c r="Q785" s="1">
        <v>38640.6</v>
      </c>
      <c r="R785" s="1" t="s">
        <v>1311</v>
      </c>
      <c r="AD785" s="1" t="s">
        <v>67</v>
      </c>
      <c r="AE785" s="5">
        <v>1</v>
      </c>
      <c r="AG785" s="3">
        <v>42418</v>
      </c>
      <c r="AH785" s="3">
        <v>43148</v>
      </c>
    </row>
    <row r="786" spans="1:34">
      <c r="A786" s="1">
        <v>3799</v>
      </c>
      <c r="B786" s="1" t="s">
        <v>385</v>
      </c>
      <c r="C786" s="1" t="s">
        <v>58</v>
      </c>
      <c r="D786" s="1" t="s">
        <v>16</v>
      </c>
      <c r="E786" s="1" t="s">
        <v>1312</v>
      </c>
      <c r="F786" s="1" t="s">
        <v>1313</v>
      </c>
      <c r="G786" s="1">
        <v>70</v>
      </c>
      <c r="H786" s="1" t="s">
        <v>60</v>
      </c>
      <c r="J786" s="1">
        <v>138</v>
      </c>
      <c r="L786" s="1" t="s">
        <v>3</v>
      </c>
      <c r="M786" s="2">
        <v>42186</v>
      </c>
      <c r="N786" s="3">
        <v>42203</v>
      </c>
      <c r="O786" s="1">
        <v>3057</v>
      </c>
      <c r="P786" s="1">
        <v>1</v>
      </c>
      <c r="Q786" s="1">
        <v>3057</v>
      </c>
      <c r="R786" s="1" t="s">
        <v>1314</v>
      </c>
      <c r="AD786" s="1" t="s">
        <v>67</v>
      </c>
      <c r="AE786" s="5">
        <v>1</v>
      </c>
      <c r="AG786" s="3">
        <v>42418</v>
      </c>
      <c r="AH786" s="3">
        <v>42783</v>
      </c>
    </row>
    <row r="787" spans="1:34">
      <c r="A787" s="1">
        <v>3805</v>
      </c>
      <c r="B787" s="1" t="s">
        <v>385</v>
      </c>
      <c r="C787" s="1" t="s">
        <v>58</v>
      </c>
      <c r="D787" s="1" t="s">
        <v>18</v>
      </c>
      <c r="E787" s="1" t="s">
        <v>1315</v>
      </c>
      <c r="F787" s="1" t="s">
        <v>1316</v>
      </c>
      <c r="G787" s="1">
        <v>70</v>
      </c>
      <c r="H787" s="1" t="s">
        <v>60</v>
      </c>
      <c r="J787" s="1">
        <v>449.955</v>
      </c>
      <c r="L787" s="1" t="s">
        <v>3</v>
      </c>
      <c r="M787" s="2">
        <v>42186</v>
      </c>
      <c r="N787" s="3">
        <v>42193</v>
      </c>
      <c r="O787" s="1">
        <v>9999</v>
      </c>
      <c r="P787" s="1">
        <v>3</v>
      </c>
      <c r="Q787" s="1">
        <v>29997</v>
      </c>
      <c r="R787" s="1" t="s">
        <v>1317</v>
      </c>
      <c r="AD787" s="1" t="s">
        <v>67</v>
      </c>
      <c r="AE787" s="5">
        <v>1</v>
      </c>
      <c r="AG787" s="3">
        <v>42271</v>
      </c>
      <c r="AH787" s="3">
        <v>42637</v>
      </c>
    </row>
    <row r="788" spans="1:34">
      <c r="A788" s="1">
        <v>3806</v>
      </c>
      <c r="B788" s="1" t="s">
        <v>385</v>
      </c>
      <c r="C788" s="1" t="s">
        <v>58</v>
      </c>
      <c r="D788" s="1" t="s">
        <v>18</v>
      </c>
      <c r="E788" s="1" t="s">
        <v>1318</v>
      </c>
      <c r="F788" s="1" t="s">
        <v>1319</v>
      </c>
      <c r="G788" s="1">
        <v>70</v>
      </c>
      <c r="H788" s="1" t="s">
        <v>60</v>
      </c>
      <c r="J788" s="1">
        <v>203.22</v>
      </c>
      <c r="L788" s="1" t="s">
        <v>3</v>
      </c>
      <c r="M788" s="2">
        <v>42186</v>
      </c>
      <c r="N788" s="3">
        <v>42193</v>
      </c>
      <c r="O788" s="1">
        <v>4516</v>
      </c>
      <c r="P788" s="1">
        <v>3</v>
      </c>
      <c r="Q788" s="1">
        <v>13548</v>
      </c>
      <c r="R788" s="1" t="s">
        <v>1320</v>
      </c>
      <c r="AD788" s="1" t="s">
        <v>67</v>
      </c>
      <c r="AE788" s="5">
        <v>1</v>
      </c>
      <c r="AG788" s="3">
        <v>42271</v>
      </c>
      <c r="AH788" s="3">
        <v>42453</v>
      </c>
    </row>
    <row r="789" spans="1:34">
      <c r="A789" s="1">
        <v>3812</v>
      </c>
      <c r="B789" s="1" t="s">
        <v>385</v>
      </c>
      <c r="C789" s="1" t="s">
        <v>58</v>
      </c>
      <c r="D789" s="1" t="s">
        <v>18</v>
      </c>
      <c r="E789" s="1" t="s">
        <v>1315</v>
      </c>
      <c r="F789" s="1" t="s">
        <v>1321</v>
      </c>
      <c r="G789" s="1">
        <v>70</v>
      </c>
      <c r="H789" s="1" t="s">
        <v>60</v>
      </c>
      <c r="J789" s="1">
        <v>376.83</v>
      </c>
      <c r="L789" s="1" t="s">
        <v>3</v>
      </c>
      <c r="M789" s="2">
        <v>42186</v>
      </c>
      <c r="N789" s="3">
        <v>42193</v>
      </c>
      <c r="O789" s="1">
        <v>8374</v>
      </c>
      <c r="P789" s="1">
        <v>3</v>
      </c>
      <c r="Q789" s="1">
        <v>25122</v>
      </c>
      <c r="R789" s="1" t="s">
        <v>1317</v>
      </c>
      <c r="AD789" s="1" t="s">
        <v>67</v>
      </c>
      <c r="AE789" s="5">
        <v>1</v>
      </c>
      <c r="AG789" s="3">
        <v>42271</v>
      </c>
      <c r="AH789" s="3">
        <v>42637</v>
      </c>
    </row>
    <row r="790" spans="1:34">
      <c r="A790" s="1">
        <v>3813</v>
      </c>
      <c r="B790" s="1" t="s">
        <v>385</v>
      </c>
      <c r="C790" s="1" t="s">
        <v>58</v>
      </c>
      <c r="D790" s="1" t="s">
        <v>18</v>
      </c>
      <c r="E790" s="1" t="s">
        <v>1315</v>
      </c>
      <c r="F790" s="1" t="s">
        <v>1322</v>
      </c>
      <c r="G790" s="1">
        <v>70</v>
      </c>
      <c r="H790" s="1" t="s">
        <v>60</v>
      </c>
      <c r="J790" s="1">
        <v>167.22</v>
      </c>
      <c r="L790" s="1" t="s">
        <v>3</v>
      </c>
      <c r="M790" s="2">
        <v>42186</v>
      </c>
      <c r="N790" s="3">
        <v>42193</v>
      </c>
      <c r="O790" s="1">
        <v>3716</v>
      </c>
      <c r="P790" s="1">
        <v>3</v>
      </c>
      <c r="Q790" s="1">
        <v>11148</v>
      </c>
      <c r="R790" s="1" t="s">
        <v>1317</v>
      </c>
      <c r="AD790" s="1" t="s">
        <v>67</v>
      </c>
      <c r="AE790" s="5">
        <v>1</v>
      </c>
      <c r="AG790" s="3">
        <v>42271</v>
      </c>
      <c r="AH790" s="3">
        <v>42453</v>
      </c>
    </row>
    <row r="791" spans="1:34">
      <c r="A791" s="1">
        <v>3814</v>
      </c>
      <c r="B791" s="1" t="s">
        <v>385</v>
      </c>
      <c r="C791" s="1" t="s">
        <v>58</v>
      </c>
      <c r="D791" s="1" t="s">
        <v>18</v>
      </c>
      <c r="E791" s="1" t="s">
        <v>1315</v>
      </c>
      <c r="F791" s="1" t="s">
        <v>1323</v>
      </c>
      <c r="G791" s="1">
        <v>70</v>
      </c>
      <c r="H791" s="1" t="s">
        <v>60</v>
      </c>
      <c r="J791" s="1">
        <v>49.14</v>
      </c>
      <c r="L791" s="1" t="s">
        <v>3</v>
      </c>
      <c r="M791" s="2">
        <v>42186</v>
      </c>
      <c r="N791" s="3">
        <v>42193</v>
      </c>
      <c r="O791" s="1">
        <v>1092</v>
      </c>
      <c r="P791" s="1">
        <v>3</v>
      </c>
      <c r="Q791" s="1">
        <v>3276</v>
      </c>
      <c r="R791" s="1" t="s">
        <v>1317</v>
      </c>
      <c r="AD791" s="1" t="s">
        <v>67</v>
      </c>
      <c r="AE791" s="5">
        <v>1</v>
      </c>
      <c r="AG791" s="3">
        <v>42271</v>
      </c>
      <c r="AH791" s="3">
        <v>42453</v>
      </c>
    </row>
    <row r="792" spans="1:34">
      <c r="A792" s="1">
        <v>3815</v>
      </c>
      <c r="B792" s="1" t="s">
        <v>385</v>
      </c>
      <c r="C792" s="1" t="s">
        <v>58</v>
      </c>
      <c r="D792" s="1" t="s">
        <v>18</v>
      </c>
      <c r="E792" s="1" t="s">
        <v>1324</v>
      </c>
      <c r="F792" s="1" t="s">
        <v>1325</v>
      </c>
      <c r="G792" s="1">
        <v>70</v>
      </c>
      <c r="H792" s="1" t="s">
        <v>60</v>
      </c>
      <c r="J792" s="1">
        <v>5816.16</v>
      </c>
      <c r="L792" s="1" t="s">
        <v>3</v>
      </c>
      <c r="M792" s="2">
        <v>42186</v>
      </c>
      <c r="N792" s="3">
        <v>42193</v>
      </c>
      <c r="O792" s="1">
        <v>48468</v>
      </c>
      <c r="P792" s="1">
        <v>3.5</v>
      </c>
      <c r="Q792" s="1">
        <v>169638</v>
      </c>
      <c r="R792" s="1" t="s">
        <v>1326</v>
      </c>
      <c r="AD792" s="1" t="s">
        <v>67</v>
      </c>
      <c r="AE792" s="5">
        <v>1</v>
      </c>
      <c r="AG792" s="3">
        <v>42246</v>
      </c>
      <c r="AH792" s="3">
        <v>43342</v>
      </c>
    </row>
    <row r="793" spans="1:34">
      <c r="A793" s="1">
        <v>3816</v>
      </c>
      <c r="B793" s="1" t="s">
        <v>1174</v>
      </c>
      <c r="C793" s="1" t="s">
        <v>58</v>
      </c>
      <c r="D793" s="1" t="s">
        <v>18</v>
      </c>
      <c r="E793" s="1" t="s">
        <v>1327</v>
      </c>
      <c r="F793" s="1" t="s">
        <v>1328</v>
      </c>
      <c r="G793" s="1">
        <v>70</v>
      </c>
      <c r="H793" s="1" t="s">
        <v>60</v>
      </c>
      <c r="J793" s="1">
        <v>1563.87</v>
      </c>
      <c r="L793" s="1" t="s">
        <v>3</v>
      </c>
      <c r="M793" s="2">
        <v>42186</v>
      </c>
      <c r="N793" s="3">
        <v>42193</v>
      </c>
      <c r="O793" s="1">
        <v>13540</v>
      </c>
      <c r="P793" s="1">
        <v>3.5</v>
      </c>
      <c r="Q793" s="1">
        <v>47390</v>
      </c>
      <c r="R793" s="1" t="s">
        <v>1329</v>
      </c>
      <c r="AD793" s="1" t="s">
        <v>67</v>
      </c>
      <c r="AE793" s="5">
        <v>1</v>
      </c>
      <c r="AG793" s="3">
        <v>42271</v>
      </c>
      <c r="AH793" s="3">
        <v>42637</v>
      </c>
    </row>
    <row r="794" spans="1:34">
      <c r="A794" s="1">
        <v>3829</v>
      </c>
      <c r="B794" s="1" t="s">
        <v>385</v>
      </c>
      <c r="C794" s="1" t="s">
        <v>58</v>
      </c>
      <c r="D794" s="1" t="s">
        <v>16</v>
      </c>
      <c r="E794" s="1" t="s">
        <v>1330</v>
      </c>
      <c r="F794" s="1" t="s">
        <v>1331</v>
      </c>
      <c r="G794" s="1">
        <v>70</v>
      </c>
      <c r="H794" s="1" t="s">
        <v>60</v>
      </c>
      <c r="J794" s="1">
        <v>8112</v>
      </c>
      <c r="L794" s="1" t="s">
        <v>3</v>
      </c>
      <c r="M794" s="2">
        <v>42156</v>
      </c>
      <c r="N794" s="3">
        <v>42181</v>
      </c>
      <c r="O794" s="1">
        <v>22532</v>
      </c>
      <c r="P794" s="1">
        <v>3.5</v>
      </c>
      <c r="Q794" s="1">
        <v>78862</v>
      </c>
      <c r="R794" s="1" t="s">
        <v>1332</v>
      </c>
      <c r="AD794" s="1" t="s">
        <v>67</v>
      </c>
      <c r="AE794" s="5">
        <v>1</v>
      </c>
      <c r="AG794" s="3">
        <v>42280</v>
      </c>
      <c r="AH794" s="3">
        <v>42646</v>
      </c>
    </row>
    <row r="795" spans="1:34">
      <c r="A795" s="1">
        <v>3836</v>
      </c>
      <c r="B795" s="1" t="s">
        <v>385</v>
      </c>
      <c r="C795" s="1" t="s">
        <v>58</v>
      </c>
      <c r="D795" s="1" t="s">
        <v>16</v>
      </c>
      <c r="E795" s="1" t="s">
        <v>1333</v>
      </c>
      <c r="F795" s="1" t="s">
        <v>1334</v>
      </c>
      <c r="G795" s="1">
        <v>70</v>
      </c>
      <c r="H795" s="1" t="s">
        <v>60</v>
      </c>
      <c r="J795" s="1">
        <v>17050</v>
      </c>
      <c r="L795" s="1" t="s">
        <v>3</v>
      </c>
      <c r="M795" s="2">
        <v>42156</v>
      </c>
      <c r="N795" s="3">
        <v>42181</v>
      </c>
      <c r="O795" s="1">
        <v>47361</v>
      </c>
      <c r="P795" s="1">
        <v>3.5</v>
      </c>
      <c r="Q795" s="1">
        <v>165763.5</v>
      </c>
      <c r="R795" s="1" t="s">
        <v>1332</v>
      </c>
      <c r="AD795" s="1" t="s">
        <v>67</v>
      </c>
      <c r="AE795" s="5">
        <v>1</v>
      </c>
      <c r="AG795" s="3">
        <v>42280</v>
      </c>
      <c r="AH795" s="3">
        <v>42646</v>
      </c>
    </row>
    <row r="796" spans="1:34">
      <c r="A796" s="1">
        <v>3891</v>
      </c>
      <c r="B796" s="1" t="s">
        <v>392</v>
      </c>
      <c r="C796" s="1" t="s">
        <v>58</v>
      </c>
      <c r="D796" s="1" t="s">
        <v>16</v>
      </c>
      <c r="E796" s="1" t="s">
        <v>1335</v>
      </c>
      <c r="F796" s="1" t="s">
        <v>815</v>
      </c>
      <c r="H796" s="1" t="s">
        <v>73</v>
      </c>
      <c r="J796" s="1">
        <v>0</v>
      </c>
      <c r="L796" s="1" t="s">
        <v>3</v>
      </c>
      <c r="M796" s="2">
        <v>42156</v>
      </c>
      <c r="N796" s="3">
        <v>42167</v>
      </c>
      <c r="O796" s="1">
        <v>45629</v>
      </c>
      <c r="P796" s="1">
        <v>1.5</v>
      </c>
      <c r="Q796" s="1">
        <v>68443.5</v>
      </c>
      <c r="R796" s="1" t="s">
        <v>815</v>
      </c>
      <c r="AD796" s="1" t="s">
        <v>67</v>
      </c>
      <c r="AE796" s="5">
        <v>1</v>
      </c>
      <c r="AG796" s="3">
        <v>42217</v>
      </c>
      <c r="AH796" s="3">
        <v>42583</v>
      </c>
    </row>
    <row r="797" spans="1:34">
      <c r="A797" s="1">
        <v>3899</v>
      </c>
      <c r="B797" s="1" t="s">
        <v>392</v>
      </c>
      <c r="C797" s="1" t="s">
        <v>58</v>
      </c>
      <c r="D797" s="1" t="s">
        <v>16</v>
      </c>
      <c r="E797" s="1" t="s">
        <v>1336</v>
      </c>
      <c r="F797" s="1" t="s">
        <v>875</v>
      </c>
      <c r="H797" s="1" t="s">
        <v>73</v>
      </c>
      <c r="J797" s="1">
        <v>0</v>
      </c>
      <c r="L797" s="1" t="s">
        <v>3</v>
      </c>
      <c r="M797" s="2">
        <v>42156</v>
      </c>
      <c r="N797" s="3">
        <v>42167</v>
      </c>
      <c r="O797" s="1">
        <v>72035</v>
      </c>
      <c r="P797" s="1">
        <v>1.5</v>
      </c>
      <c r="Q797" s="1">
        <v>108052.5</v>
      </c>
      <c r="R797" s="1" t="s">
        <v>875</v>
      </c>
      <c r="AD797" s="1" t="s">
        <v>67</v>
      </c>
      <c r="AE797" s="5">
        <v>1</v>
      </c>
      <c r="AG797" s="3">
        <v>42217</v>
      </c>
      <c r="AH797" s="3">
        <v>42583</v>
      </c>
    </row>
    <row r="798" spans="1:34">
      <c r="A798" s="1">
        <v>3900</v>
      </c>
      <c r="B798" s="1" t="s">
        <v>392</v>
      </c>
      <c r="C798" s="1" t="s">
        <v>58</v>
      </c>
      <c r="D798" s="1" t="s">
        <v>16</v>
      </c>
      <c r="E798" s="1" t="s">
        <v>1337</v>
      </c>
      <c r="F798" s="1" t="s">
        <v>818</v>
      </c>
      <c r="H798" s="1" t="s">
        <v>73</v>
      </c>
      <c r="J798" s="1">
        <v>0</v>
      </c>
      <c r="L798" s="1" t="s">
        <v>3</v>
      </c>
      <c r="M798" s="2">
        <v>42156</v>
      </c>
      <c r="N798" s="3">
        <v>42167</v>
      </c>
      <c r="O798" s="1">
        <v>5912</v>
      </c>
      <c r="P798" s="1">
        <v>1.5</v>
      </c>
      <c r="Q798" s="1">
        <v>8868</v>
      </c>
      <c r="R798" s="1" t="s">
        <v>249</v>
      </c>
      <c r="AD798" s="1" t="s">
        <v>67</v>
      </c>
      <c r="AE798" s="5">
        <v>1</v>
      </c>
      <c r="AG798" s="3">
        <v>42217</v>
      </c>
      <c r="AH798" s="3">
        <v>42583</v>
      </c>
    </row>
    <row r="799" spans="1:34">
      <c r="A799" s="1">
        <v>3901</v>
      </c>
      <c r="B799" s="1" t="s">
        <v>392</v>
      </c>
      <c r="C799" s="1" t="s">
        <v>58</v>
      </c>
      <c r="D799" s="1" t="s">
        <v>16</v>
      </c>
      <c r="E799" s="1" t="s">
        <v>1338</v>
      </c>
      <c r="F799" s="1" t="s">
        <v>920</v>
      </c>
      <c r="H799" s="1" t="s">
        <v>73</v>
      </c>
      <c r="J799" s="1">
        <v>0</v>
      </c>
      <c r="L799" s="1" t="s">
        <v>3</v>
      </c>
      <c r="M799" s="2">
        <v>42156</v>
      </c>
      <c r="N799" s="3">
        <v>42167</v>
      </c>
      <c r="O799" s="1">
        <v>13767</v>
      </c>
      <c r="P799" s="1">
        <v>1.5</v>
      </c>
      <c r="Q799" s="1">
        <v>20650.5</v>
      </c>
      <c r="R799" s="1" t="s">
        <v>920</v>
      </c>
      <c r="AD799" s="1" t="s">
        <v>67</v>
      </c>
      <c r="AE799" s="5">
        <v>1</v>
      </c>
      <c r="AG799" s="3">
        <v>42217</v>
      </c>
      <c r="AH799" s="3">
        <v>42583</v>
      </c>
    </row>
    <row r="800" spans="1:34">
      <c r="A800" s="1">
        <v>3906</v>
      </c>
      <c r="B800" s="1" t="s">
        <v>392</v>
      </c>
      <c r="C800" s="1" t="s">
        <v>58</v>
      </c>
      <c r="D800" s="1" t="s">
        <v>16</v>
      </c>
      <c r="E800" s="1" t="s">
        <v>1339</v>
      </c>
      <c r="F800" s="1" t="s">
        <v>1340</v>
      </c>
      <c r="H800" s="1" t="s">
        <v>73</v>
      </c>
      <c r="J800" s="1">
        <v>0</v>
      </c>
      <c r="L800" s="1" t="s">
        <v>3</v>
      </c>
      <c r="M800" s="2">
        <v>42156</v>
      </c>
      <c r="N800" s="3">
        <v>42167</v>
      </c>
      <c r="O800" s="1">
        <v>3132</v>
      </c>
      <c r="P800" s="1">
        <v>1.5</v>
      </c>
      <c r="Q800" s="1">
        <v>4698</v>
      </c>
      <c r="R800" s="1" t="s">
        <v>938</v>
      </c>
      <c r="AD800" s="1" t="s">
        <v>67</v>
      </c>
      <c r="AE800" s="5">
        <v>1</v>
      </c>
      <c r="AG800" s="3">
        <v>42217</v>
      </c>
      <c r="AH800" s="3">
        <v>42583</v>
      </c>
    </row>
    <row r="801" spans="1:34">
      <c r="A801" s="1">
        <v>3907</v>
      </c>
      <c r="B801" s="1" t="s">
        <v>385</v>
      </c>
      <c r="C801" s="1" t="s">
        <v>58</v>
      </c>
      <c r="D801" s="1" t="s">
        <v>19</v>
      </c>
      <c r="E801" s="1" t="s">
        <v>1341</v>
      </c>
      <c r="F801" s="1" t="s">
        <v>1342</v>
      </c>
      <c r="G801" s="1">
        <v>70</v>
      </c>
      <c r="H801" s="1" t="s">
        <v>60</v>
      </c>
      <c r="J801" s="1">
        <v>2521.4805</v>
      </c>
      <c r="L801" s="1" t="s">
        <v>3</v>
      </c>
      <c r="M801" s="2">
        <v>42156</v>
      </c>
      <c r="N801" s="3">
        <v>42167</v>
      </c>
      <c r="O801" s="1">
        <v>36385</v>
      </c>
      <c r="P801" s="1">
        <v>2.4</v>
      </c>
      <c r="Q801" s="1">
        <v>87324</v>
      </c>
      <c r="R801" s="1" t="s">
        <v>1341</v>
      </c>
      <c r="AD801" s="1" t="s">
        <v>62</v>
      </c>
      <c r="AE801" s="5">
        <v>1</v>
      </c>
      <c r="AG801" s="3">
        <v>42472</v>
      </c>
      <c r="AH801" s="3">
        <v>43020</v>
      </c>
    </row>
    <row r="802" spans="1:34">
      <c r="A802" s="1">
        <v>3910</v>
      </c>
      <c r="B802" s="1" t="s">
        <v>392</v>
      </c>
      <c r="C802" s="1" t="s">
        <v>58</v>
      </c>
      <c r="D802" s="1" t="s">
        <v>16</v>
      </c>
      <c r="E802" s="1" t="s">
        <v>1343</v>
      </c>
      <c r="F802" s="1" t="s">
        <v>920</v>
      </c>
      <c r="H802" s="1" t="s">
        <v>73</v>
      </c>
      <c r="J802" s="1">
        <v>0</v>
      </c>
      <c r="L802" s="1" t="s">
        <v>3</v>
      </c>
      <c r="M802" s="2">
        <v>42156</v>
      </c>
      <c r="N802" s="3">
        <v>42167</v>
      </c>
      <c r="O802" s="1">
        <v>11022</v>
      </c>
      <c r="P802" s="1">
        <v>1.5</v>
      </c>
      <c r="Q802" s="1">
        <v>16533</v>
      </c>
      <c r="R802" s="1" t="s">
        <v>920</v>
      </c>
      <c r="AD802" s="1" t="s">
        <v>67</v>
      </c>
      <c r="AE802" s="5">
        <v>1</v>
      </c>
      <c r="AG802" s="3">
        <v>42217</v>
      </c>
      <c r="AH802" s="3">
        <v>42583</v>
      </c>
    </row>
    <row r="803" spans="1:34">
      <c r="A803" s="1">
        <v>3912</v>
      </c>
      <c r="B803" s="1" t="s">
        <v>385</v>
      </c>
      <c r="C803" s="1" t="s">
        <v>58</v>
      </c>
      <c r="D803" s="1" t="s">
        <v>20</v>
      </c>
      <c r="E803" s="1" t="s">
        <v>1344</v>
      </c>
      <c r="F803" s="1" t="s">
        <v>1345</v>
      </c>
      <c r="G803" s="1">
        <v>70</v>
      </c>
      <c r="H803" s="1" t="s">
        <v>60</v>
      </c>
      <c r="J803" s="1">
        <v>4641.234</v>
      </c>
      <c r="L803" s="1" t="s">
        <v>3</v>
      </c>
      <c r="M803" s="2">
        <v>42156</v>
      </c>
      <c r="N803" s="3">
        <v>42167</v>
      </c>
      <c r="O803" s="1">
        <v>59503</v>
      </c>
      <c r="P803" s="1">
        <v>2</v>
      </c>
      <c r="Q803" s="1">
        <v>119006</v>
      </c>
      <c r="R803" s="1" t="s">
        <v>1344</v>
      </c>
      <c r="AD803" s="1" t="s">
        <v>62</v>
      </c>
      <c r="AE803" s="5">
        <v>1</v>
      </c>
      <c r="AG803" s="3">
        <v>42472</v>
      </c>
      <c r="AH803" s="3">
        <v>43020</v>
      </c>
    </row>
    <row r="804" spans="1:34">
      <c r="A804" s="1">
        <v>3917</v>
      </c>
      <c r="B804" s="1" t="s">
        <v>392</v>
      </c>
      <c r="C804" s="1" t="s">
        <v>58</v>
      </c>
      <c r="D804" s="1" t="s">
        <v>16</v>
      </c>
      <c r="E804" s="1" t="s">
        <v>1346</v>
      </c>
      <c r="F804" s="1" t="s">
        <v>1347</v>
      </c>
      <c r="H804" s="1" t="s">
        <v>73</v>
      </c>
      <c r="J804" s="1">
        <v>0</v>
      </c>
      <c r="L804" s="1" t="s">
        <v>3</v>
      </c>
      <c r="M804" s="2">
        <v>42156</v>
      </c>
      <c r="N804" s="3">
        <v>42167</v>
      </c>
      <c r="O804" s="1">
        <v>1975</v>
      </c>
      <c r="P804" s="1">
        <v>1.5</v>
      </c>
      <c r="Q804" s="1">
        <v>2962.5</v>
      </c>
      <c r="R804" s="1" t="s">
        <v>853</v>
      </c>
      <c r="AD804" s="1" t="s">
        <v>67</v>
      </c>
      <c r="AE804" s="5">
        <v>1</v>
      </c>
      <c r="AG804" s="3">
        <v>42217</v>
      </c>
      <c r="AH804" s="3">
        <v>42583</v>
      </c>
    </row>
    <row r="805" spans="1:34">
      <c r="A805" s="1">
        <v>3919</v>
      </c>
      <c r="B805" s="1" t="s">
        <v>392</v>
      </c>
      <c r="C805" s="1" t="s">
        <v>58</v>
      </c>
      <c r="D805" s="1" t="s">
        <v>16</v>
      </c>
      <c r="E805" s="1" t="s">
        <v>1348</v>
      </c>
      <c r="F805" s="1" t="s">
        <v>1349</v>
      </c>
      <c r="H805" s="1" t="s">
        <v>73</v>
      </c>
      <c r="J805" s="1">
        <v>0</v>
      </c>
      <c r="L805" s="1" t="s">
        <v>3</v>
      </c>
      <c r="M805" s="2">
        <v>42156</v>
      </c>
      <c r="N805" s="3">
        <v>42167</v>
      </c>
      <c r="O805" s="1">
        <v>3502</v>
      </c>
      <c r="P805" s="1">
        <v>1.5</v>
      </c>
      <c r="Q805" s="1">
        <v>5253</v>
      </c>
      <c r="R805" s="1" t="s">
        <v>936</v>
      </c>
      <c r="AD805" s="1" t="s">
        <v>67</v>
      </c>
      <c r="AE805" s="5">
        <v>1</v>
      </c>
      <c r="AG805" s="3">
        <v>42217</v>
      </c>
      <c r="AH805" s="3">
        <v>42583</v>
      </c>
    </row>
    <row r="806" spans="1:34">
      <c r="A806" s="1">
        <v>3921</v>
      </c>
      <c r="B806" s="1" t="s">
        <v>392</v>
      </c>
      <c r="C806" s="1" t="s">
        <v>58</v>
      </c>
      <c r="D806" s="1" t="s">
        <v>16</v>
      </c>
      <c r="E806" s="1" t="s">
        <v>1350</v>
      </c>
      <c r="F806" s="1" t="s">
        <v>875</v>
      </c>
      <c r="H806" s="1" t="s">
        <v>73</v>
      </c>
      <c r="J806" s="1">
        <v>0</v>
      </c>
      <c r="L806" s="1" t="s">
        <v>3</v>
      </c>
      <c r="M806" s="2">
        <v>42156</v>
      </c>
      <c r="N806" s="3">
        <v>42167</v>
      </c>
      <c r="O806" s="1">
        <v>2617</v>
      </c>
      <c r="P806" s="1">
        <v>1.5</v>
      </c>
      <c r="Q806" s="1">
        <v>3925.5</v>
      </c>
      <c r="R806" s="1" t="s">
        <v>875</v>
      </c>
      <c r="AD806" s="1" t="s">
        <v>67</v>
      </c>
      <c r="AE806" s="5">
        <v>1</v>
      </c>
      <c r="AG806" s="3">
        <v>42217</v>
      </c>
      <c r="AH806" s="3">
        <v>42583</v>
      </c>
    </row>
    <row r="807" spans="1:34">
      <c r="A807" s="1">
        <v>3922</v>
      </c>
      <c r="B807" s="1" t="s">
        <v>392</v>
      </c>
      <c r="C807" s="1" t="s">
        <v>58</v>
      </c>
      <c r="D807" s="1" t="s">
        <v>16</v>
      </c>
      <c r="E807" s="1" t="s">
        <v>1351</v>
      </c>
      <c r="F807" s="1" t="s">
        <v>875</v>
      </c>
      <c r="H807" s="1" t="s">
        <v>73</v>
      </c>
      <c r="J807" s="1">
        <v>0</v>
      </c>
      <c r="L807" s="1" t="s">
        <v>3</v>
      </c>
      <c r="M807" s="2">
        <v>42156</v>
      </c>
      <c r="N807" s="3">
        <v>42167</v>
      </c>
      <c r="O807" s="1">
        <v>42706</v>
      </c>
      <c r="P807" s="1">
        <v>1.5</v>
      </c>
      <c r="Q807" s="1">
        <v>64059</v>
      </c>
      <c r="R807" s="1" t="s">
        <v>875</v>
      </c>
      <c r="AD807" s="1" t="s">
        <v>67</v>
      </c>
      <c r="AE807" s="5">
        <v>1</v>
      </c>
      <c r="AG807" s="3">
        <v>42217</v>
      </c>
      <c r="AH807" s="3">
        <v>42583</v>
      </c>
    </row>
    <row r="808" spans="1:34">
      <c r="A808" s="1">
        <v>3926</v>
      </c>
      <c r="B808" s="1" t="s">
        <v>392</v>
      </c>
      <c r="C808" s="1" t="s">
        <v>58</v>
      </c>
      <c r="D808" s="1" t="s">
        <v>16</v>
      </c>
      <c r="E808" s="1" t="s">
        <v>1352</v>
      </c>
      <c r="F808" s="1" t="s">
        <v>1353</v>
      </c>
      <c r="H808" s="1" t="s">
        <v>73</v>
      </c>
      <c r="J808" s="1">
        <v>0</v>
      </c>
      <c r="L808" s="1" t="s">
        <v>3</v>
      </c>
      <c r="M808" s="2">
        <v>42156</v>
      </c>
      <c r="N808" s="3">
        <v>42167</v>
      </c>
      <c r="O808" s="1">
        <v>3786</v>
      </c>
      <c r="P808" s="1">
        <v>1.5</v>
      </c>
      <c r="Q808" s="1">
        <v>5679</v>
      </c>
      <c r="R808" s="1" t="s">
        <v>1354</v>
      </c>
      <c r="AD808" s="1" t="s">
        <v>67</v>
      </c>
      <c r="AE808" s="5">
        <v>1</v>
      </c>
      <c r="AG808" s="3">
        <v>42217</v>
      </c>
      <c r="AH808" s="3">
        <v>42583</v>
      </c>
    </row>
    <row r="809" spans="1:34">
      <c r="A809" s="1">
        <v>3927</v>
      </c>
      <c r="B809" s="1" t="s">
        <v>392</v>
      </c>
      <c r="C809" s="1" t="s">
        <v>58</v>
      </c>
      <c r="D809" s="1" t="s">
        <v>16</v>
      </c>
      <c r="E809" s="1" t="s">
        <v>1355</v>
      </c>
      <c r="F809" s="1" t="s">
        <v>1356</v>
      </c>
      <c r="H809" s="1" t="s">
        <v>73</v>
      </c>
      <c r="J809" s="1">
        <v>0</v>
      </c>
      <c r="L809" s="1" t="s">
        <v>3</v>
      </c>
      <c r="M809" s="2">
        <v>42156</v>
      </c>
      <c r="N809" s="3">
        <v>42167</v>
      </c>
      <c r="O809" s="1">
        <v>5510</v>
      </c>
      <c r="P809" s="1">
        <v>1.5</v>
      </c>
      <c r="Q809" s="1">
        <v>8265</v>
      </c>
      <c r="R809" s="1" t="s">
        <v>1356</v>
      </c>
      <c r="AD809" s="1" t="s">
        <v>67</v>
      </c>
      <c r="AE809" s="5">
        <v>1</v>
      </c>
      <c r="AG809" s="3">
        <v>42217</v>
      </c>
      <c r="AH809" s="3">
        <v>42583</v>
      </c>
    </row>
    <row r="810" spans="1:34">
      <c r="A810" s="1">
        <v>3933</v>
      </c>
      <c r="B810" s="1" t="s">
        <v>385</v>
      </c>
      <c r="C810" s="1" t="s">
        <v>58</v>
      </c>
      <c r="D810" s="1" t="s">
        <v>20</v>
      </c>
      <c r="E810" s="1" t="s">
        <v>1357</v>
      </c>
      <c r="F810" s="1" t="s">
        <v>1358</v>
      </c>
      <c r="G810" s="1">
        <v>70</v>
      </c>
      <c r="H810" s="1" t="s">
        <v>60</v>
      </c>
      <c r="J810" s="1">
        <v>710.8152</v>
      </c>
      <c r="L810" s="1" t="s">
        <v>3</v>
      </c>
      <c r="M810" s="2">
        <v>42156</v>
      </c>
      <c r="N810" s="3">
        <v>42167</v>
      </c>
      <c r="O810" s="1">
        <v>10484</v>
      </c>
      <c r="P810" s="1">
        <v>2</v>
      </c>
      <c r="Q810" s="1">
        <v>20968</v>
      </c>
      <c r="R810" s="1" t="s">
        <v>1359</v>
      </c>
      <c r="AD810" s="1" t="s">
        <v>62</v>
      </c>
      <c r="AE810" s="5">
        <v>1</v>
      </c>
      <c r="AG810" s="3">
        <v>42472</v>
      </c>
      <c r="AH810" s="3">
        <v>43020</v>
      </c>
    </row>
    <row r="811" spans="1:34">
      <c r="A811" s="1">
        <v>3941</v>
      </c>
      <c r="B811" s="1" t="s">
        <v>392</v>
      </c>
      <c r="C811" s="1" t="s">
        <v>58</v>
      </c>
      <c r="D811" s="1" t="s">
        <v>17</v>
      </c>
      <c r="E811" s="1" t="s">
        <v>555</v>
      </c>
      <c r="F811" s="1" t="s">
        <v>1281</v>
      </c>
      <c r="H811" s="1" t="s">
        <v>73</v>
      </c>
      <c r="J811" s="1">
        <v>0</v>
      </c>
      <c r="L811" s="1" t="s">
        <v>3</v>
      </c>
      <c r="M811" s="2">
        <v>42156</v>
      </c>
      <c r="N811" s="3">
        <v>42165</v>
      </c>
      <c r="O811" s="1">
        <v>142860</v>
      </c>
      <c r="P811" s="1">
        <v>2.5</v>
      </c>
      <c r="Q811" s="1">
        <v>357150</v>
      </c>
      <c r="R811" s="1" t="s">
        <v>557</v>
      </c>
      <c r="AD811" s="1" t="s">
        <v>62</v>
      </c>
      <c r="AE811" s="5">
        <v>1</v>
      </c>
      <c r="AG811" s="3">
        <v>42226</v>
      </c>
      <c r="AH811" s="3">
        <v>43322</v>
      </c>
    </row>
    <row r="812" spans="1:34">
      <c r="A812" s="1">
        <v>3943</v>
      </c>
      <c r="B812" s="1" t="s">
        <v>392</v>
      </c>
      <c r="C812" s="1" t="s">
        <v>58</v>
      </c>
      <c r="D812" s="1" t="s">
        <v>17</v>
      </c>
      <c r="E812" s="1" t="s">
        <v>1360</v>
      </c>
      <c r="F812" s="1" t="s">
        <v>1361</v>
      </c>
      <c r="H812" s="1" t="s">
        <v>73</v>
      </c>
      <c r="J812" s="1">
        <v>0</v>
      </c>
      <c r="L812" s="1" t="s">
        <v>3</v>
      </c>
      <c r="M812" s="2">
        <v>42156</v>
      </c>
      <c r="N812" s="3">
        <v>42164</v>
      </c>
      <c r="O812" s="1">
        <v>28237</v>
      </c>
      <c r="P812" s="1">
        <v>1.15</v>
      </c>
      <c r="Q812" s="1">
        <v>32472.55</v>
      </c>
      <c r="R812" s="1" t="s">
        <v>1362</v>
      </c>
      <c r="AD812" s="1" t="s">
        <v>62</v>
      </c>
      <c r="AE812" s="5">
        <v>1</v>
      </c>
      <c r="AG812" s="3">
        <v>42194</v>
      </c>
      <c r="AH812" s="3">
        <v>42560</v>
      </c>
    </row>
    <row r="813" spans="1:34">
      <c r="A813" s="1">
        <v>3954</v>
      </c>
      <c r="B813" s="1" t="s">
        <v>392</v>
      </c>
      <c r="C813" s="1" t="s">
        <v>58</v>
      </c>
      <c r="D813" s="1" t="s">
        <v>17</v>
      </c>
      <c r="E813" s="1" t="s">
        <v>1363</v>
      </c>
      <c r="F813" s="1" t="s">
        <v>1364</v>
      </c>
      <c r="H813" s="1" t="s">
        <v>73</v>
      </c>
      <c r="J813" s="1">
        <v>0</v>
      </c>
      <c r="L813" s="1" t="s">
        <v>3</v>
      </c>
      <c r="M813" s="2">
        <v>42156</v>
      </c>
      <c r="N813" s="3">
        <v>42156</v>
      </c>
      <c r="O813" s="1">
        <v>41080.6</v>
      </c>
      <c r="P813" s="1">
        <v>1.8</v>
      </c>
      <c r="Q813" s="1">
        <v>73945.08</v>
      </c>
      <c r="R813" s="1" t="s">
        <v>557</v>
      </c>
      <c r="AD813" s="1" t="s">
        <v>62</v>
      </c>
      <c r="AE813" s="5">
        <v>1</v>
      </c>
      <c r="AG813" s="3">
        <v>42216</v>
      </c>
      <c r="AH813" s="3">
        <v>42582</v>
      </c>
    </row>
    <row r="814" spans="1:34">
      <c r="A814" s="1">
        <v>3968</v>
      </c>
      <c r="B814" s="1" t="s">
        <v>385</v>
      </c>
      <c r="C814" s="1" t="s">
        <v>58</v>
      </c>
      <c r="D814" s="1" t="s">
        <v>17</v>
      </c>
      <c r="E814" s="1" t="s">
        <v>1365</v>
      </c>
      <c r="F814" s="1" t="s">
        <v>1365</v>
      </c>
      <c r="G814" s="1">
        <v>40</v>
      </c>
      <c r="H814" s="1" t="s">
        <v>60</v>
      </c>
      <c r="J814" s="1">
        <v>164</v>
      </c>
      <c r="L814" s="1" t="s">
        <v>3</v>
      </c>
      <c r="M814" s="2">
        <v>42125</v>
      </c>
      <c r="N814" s="3">
        <v>42143</v>
      </c>
      <c r="O814" s="1">
        <v>4650.3</v>
      </c>
      <c r="P814" s="1">
        <v>1.5</v>
      </c>
      <c r="Q814" s="1">
        <v>6975.45</v>
      </c>
      <c r="R814" s="1" t="s">
        <v>1366</v>
      </c>
      <c r="AD814" s="1" t="s">
        <v>62</v>
      </c>
      <c r="AE814" s="5">
        <v>1</v>
      </c>
      <c r="AG814" s="3">
        <v>42175</v>
      </c>
      <c r="AH814" s="3">
        <v>42369</v>
      </c>
    </row>
    <row r="815" spans="1:34">
      <c r="A815" s="1">
        <v>3969</v>
      </c>
      <c r="B815" s="1" t="s">
        <v>385</v>
      </c>
      <c r="C815" s="1" t="s">
        <v>58</v>
      </c>
      <c r="D815" s="1" t="s">
        <v>17</v>
      </c>
      <c r="E815" s="1" t="s">
        <v>1365</v>
      </c>
      <c r="F815" s="1" t="s">
        <v>1365</v>
      </c>
      <c r="G815" s="1">
        <v>40</v>
      </c>
      <c r="H815" s="1" t="s">
        <v>60</v>
      </c>
      <c r="J815" s="1">
        <v>73</v>
      </c>
      <c r="L815" s="1" t="s">
        <v>3</v>
      </c>
      <c r="M815" s="2">
        <v>42125</v>
      </c>
      <c r="N815" s="3">
        <v>42143</v>
      </c>
      <c r="O815" s="1">
        <v>2070.4</v>
      </c>
      <c r="P815" s="1">
        <v>1.5</v>
      </c>
      <c r="Q815" s="1">
        <v>3105.6</v>
      </c>
      <c r="R815" s="1" t="s">
        <v>1367</v>
      </c>
      <c r="AD815" s="1" t="s">
        <v>62</v>
      </c>
      <c r="AE815" s="5">
        <v>1</v>
      </c>
      <c r="AG815" s="3">
        <v>42175</v>
      </c>
      <c r="AH815" s="3">
        <v>42369</v>
      </c>
    </row>
    <row r="816" spans="1:34">
      <c r="A816" s="1">
        <v>3971</v>
      </c>
      <c r="B816" s="1" t="s">
        <v>392</v>
      </c>
      <c r="C816" s="1" t="s">
        <v>58</v>
      </c>
      <c r="D816" s="1" t="s">
        <v>16</v>
      </c>
      <c r="E816" s="1" t="s">
        <v>1368</v>
      </c>
      <c r="F816" s="1" t="s">
        <v>1369</v>
      </c>
      <c r="H816" s="1" t="s">
        <v>73</v>
      </c>
      <c r="J816" s="1">
        <v>0</v>
      </c>
      <c r="L816" s="1" t="s">
        <v>3</v>
      </c>
      <c r="M816" s="2">
        <v>42125</v>
      </c>
      <c r="N816" s="3">
        <v>42142</v>
      </c>
      <c r="O816" s="1">
        <v>4034</v>
      </c>
      <c r="P816" s="1">
        <v>1.5</v>
      </c>
      <c r="Q816" s="1">
        <v>6051</v>
      </c>
      <c r="R816" s="1" t="s">
        <v>1019</v>
      </c>
      <c r="AD816" s="1" t="s">
        <v>67</v>
      </c>
      <c r="AE816" s="5">
        <v>1</v>
      </c>
      <c r="AG816" s="3">
        <v>42217</v>
      </c>
      <c r="AH816" s="3">
        <v>42583</v>
      </c>
    </row>
    <row r="817" spans="1:34">
      <c r="A817" s="1">
        <v>4000</v>
      </c>
      <c r="B817" s="1" t="s">
        <v>385</v>
      </c>
      <c r="C817" s="1" t="s">
        <v>58</v>
      </c>
      <c r="D817" s="1" t="s">
        <v>16</v>
      </c>
      <c r="E817" s="1" t="s">
        <v>1370</v>
      </c>
      <c r="F817" s="1" t="s">
        <v>1371</v>
      </c>
      <c r="G817" s="1">
        <v>70</v>
      </c>
      <c r="H817" s="1" t="s">
        <v>60</v>
      </c>
      <c r="J817" s="1">
        <v>72</v>
      </c>
      <c r="L817" s="1" t="s">
        <v>3</v>
      </c>
      <c r="M817" s="2">
        <v>42125</v>
      </c>
      <c r="N817" s="3">
        <v>42133</v>
      </c>
      <c r="O817" s="1">
        <v>1360</v>
      </c>
      <c r="P817" s="1">
        <v>2</v>
      </c>
      <c r="Q817" s="1">
        <v>2720</v>
      </c>
      <c r="R817" s="1" t="s">
        <v>1372</v>
      </c>
      <c r="AD817" s="1" t="s">
        <v>67</v>
      </c>
      <c r="AE817" s="5">
        <v>1</v>
      </c>
      <c r="AG817" s="3">
        <v>42379</v>
      </c>
      <c r="AH817" s="3">
        <v>42746</v>
      </c>
    </row>
    <row r="818" spans="1:34">
      <c r="A818" s="1">
        <v>4004</v>
      </c>
      <c r="B818" s="1" t="s">
        <v>392</v>
      </c>
      <c r="C818" s="1" t="s">
        <v>58</v>
      </c>
      <c r="D818" s="1" t="s">
        <v>16</v>
      </c>
      <c r="E818" s="1" t="s">
        <v>1373</v>
      </c>
      <c r="F818" s="1" t="s">
        <v>1374</v>
      </c>
      <c r="H818" s="1" t="s">
        <v>73</v>
      </c>
      <c r="J818" s="1">
        <v>0</v>
      </c>
      <c r="L818" s="1" t="s">
        <v>3</v>
      </c>
      <c r="M818" s="2">
        <v>42095</v>
      </c>
      <c r="N818" s="3">
        <v>42124</v>
      </c>
      <c r="O818" s="1">
        <v>10208</v>
      </c>
      <c r="P818" s="1">
        <v>1.5</v>
      </c>
      <c r="Q818" s="1">
        <v>15312</v>
      </c>
      <c r="R818" s="1" t="s">
        <v>771</v>
      </c>
      <c r="AD818" s="1" t="s">
        <v>67</v>
      </c>
      <c r="AE818" s="5">
        <v>1</v>
      </c>
      <c r="AG818" s="3">
        <v>42217</v>
      </c>
      <c r="AH818" s="3">
        <v>42583</v>
      </c>
    </row>
    <row r="819" spans="1:34">
      <c r="A819" s="1">
        <v>4006</v>
      </c>
      <c r="B819" s="1" t="s">
        <v>392</v>
      </c>
      <c r="C819" s="1" t="s">
        <v>58</v>
      </c>
      <c r="D819" s="1" t="s">
        <v>16</v>
      </c>
      <c r="E819" s="1" t="s">
        <v>1375</v>
      </c>
      <c r="F819" s="1" t="s">
        <v>1376</v>
      </c>
      <c r="H819" s="1" t="s">
        <v>73</v>
      </c>
      <c r="J819" s="1">
        <v>0</v>
      </c>
      <c r="L819" s="1" t="s">
        <v>3</v>
      </c>
      <c r="M819" s="2">
        <v>42095</v>
      </c>
      <c r="N819" s="3">
        <v>42124</v>
      </c>
      <c r="O819" s="1">
        <v>32910</v>
      </c>
      <c r="P819" s="1">
        <v>1.5</v>
      </c>
      <c r="Q819" s="1">
        <v>49365</v>
      </c>
      <c r="R819" s="1" t="s">
        <v>249</v>
      </c>
      <c r="AD819" s="1" t="s">
        <v>67</v>
      </c>
      <c r="AE819" s="5">
        <v>1</v>
      </c>
      <c r="AG819" s="3">
        <v>42217</v>
      </c>
      <c r="AH819" s="3">
        <v>42583</v>
      </c>
    </row>
    <row r="820" spans="1:34">
      <c r="A820" s="1">
        <v>4007</v>
      </c>
      <c r="B820" s="1" t="s">
        <v>392</v>
      </c>
      <c r="C820" s="1" t="s">
        <v>58</v>
      </c>
      <c r="D820" s="1" t="s">
        <v>16</v>
      </c>
      <c r="E820" s="1" t="s">
        <v>1377</v>
      </c>
      <c r="F820" s="1" t="s">
        <v>1378</v>
      </c>
      <c r="H820" s="1" t="s">
        <v>73</v>
      </c>
      <c r="J820" s="1">
        <v>0</v>
      </c>
      <c r="L820" s="1" t="s">
        <v>3</v>
      </c>
      <c r="M820" s="2">
        <v>42095</v>
      </c>
      <c r="N820" s="3">
        <v>42124</v>
      </c>
      <c r="O820" s="1">
        <v>64219</v>
      </c>
      <c r="P820" s="1">
        <v>1.5</v>
      </c>
      <c r="Q820" s="1">
        <v>96328.5</v>
      </c>
      <c r="R820" s="1" t="s">
        <v>1379</v>
      </c>
      <c r="AD820" s="1" t="s">
        <v>67</v>
      </c>
      <c r="AE820" s="5">
        <v>1</v>
      </c>
      <c r="AG820" s="3">
        <v>41852</v>
      </c>
      <c r="AH820" s="3">
        <v>42217</v>
      </c>
    </row>
    <row r="821" spans="1:34">
      <c r="A821" s="1">
        <v>4012</v>
      </c>
      <c r="B821" s="1" t="s">
        <v>392</v>
      </c>
      <c r="C821" s="1" t="s">
        <v>58</v>
      </c>
      <c r="D821" s="1" t="s">
        <v>16</v>
      </c>
      <c r="E821" s="1" t="s">
        <v>1380</v>
      </c>
      <c r="F821" s="1" t="s">
        <v>1381</v>
      </c>
      <c r="H821" s="1" t="s">
        <v>73</v>
      </c>
      <c r="J821" s="1">
        <v>0</v>
      </c>
      <c r="L821" s="1" t="s">
        <v>3</v>
      </c>
      <c r="M821" s="2">
        <v>42095</v>
      </c>
      <c r="N821" s="3">
        <v>42118</v>
      </c>
      <c r="O821" s="1">
        <v>9152</v>
      </c>
      <c r="P821" s="1">
        <v>1.5</v>
      </c>
      <c r="Q821" s="1">
        <v>13728</v>
      </c>
      <c r="R821" s="1" t="s">
        <v>1382</v>
      </c>
      <c r="AD821" s="1" t="s">
        <v>67</v>
      </c>
      <c r="AE821" s="5">
        <v>1</v>
      </c>
      <c r="AG821" s="3">
        <v>42217</v>
      </c>
      <c r="AH821" s="3">
        <v>42583</v>
      </c>
    </row>
    <row r="822" spans="1:34">
      <c r="A822" s="1">
        <v>4013</v>
      </c>
      <c r="B822" s="1" t="s">
        <v>392</v>
      </c>
      <c r="C822" s="1" t="s">
        <v>58</v>
      </c>
      <c r="D822" s="1" t="s">
        <v>16</v>
      </c>
      <c r="E822" s="1" t="s">
        <v>1383</v>
      </c>
      <c r="F822" s="1" t="s">
        <v>1384</v>
      </c>
      <c r="H822" s="1" t="s">
        <v>73</v>
      </c>
      <c r="J822" s="1">
        <v>0</v>
      </c>
      <c r="L822" s="1" t="s">
        <v>3</v>
      </c>
      <c r="M822" s="2">
        <v>42095</v>
      </c>
      <c r="N822" s="3">
        <v>42118</v>
      </c>
      <c r="O822" s="1">
        <v>34040</v>
      </c>
      <c r="P822" s="1">
        <v>1.5</v>
      </c>
      <c r="Q822" s="1">
        <v>51060</v>
      </c>
      <c r="R822" s="1" t="s">
        <v>1385</v>
      </c>
      <c r="AD822" s="1" t="s">
        <v>67</v>
      </c>
      <c r="AE822" s="5">
        <v>1</v>
      </c>
      <c r="AG822" s="3">
        <v>42217</v>
      </c>
      <c r="AH822" s="3">
        <v>42583</v>
      </c>
    </row>
    <row r="823" spans="1:34">
      <c r="A823" s="1">
        <v>4014</v>
      </c>
      <c r="B823" s="1" t="s">
        <v>392</v>
      </c>
      <c r="C823" s="1" t="s">
        <v>58</v>
      </c>
      <c r="D823" s="1" t="s">
        <v>16</v>
      </c>
      <c r="E823" s="1" t="s">
        <v>1386</v>
      </c>
      <c r="F823" s="1" t="s">
        <v>1387</v>
      </c>
      <c r="H823" s="1" t="s">
        <v>73</v>
      </c>
      <c r="J823" s="1">
        <v>0</v>
      </c>
      <c r="L823" s="1" t="s">
        <v>3</v>
      </c>
      <c r="M823" s="2">
        <v>42095</v>
      </c>
      <c r="N823" s="3">
        <v>42118</v>
      </c>
      <c r="O823" s="1">
        <v>36126</v>
      </c>
      <c r="P823" s="1">
        <v>1.5</v>
      </c>
      <c r="Q823" s="1">
        <v>54189</v>
      </c>
      <c r="R823" s="1" t="s">
        <v>840</v>
      </c>
      <c r="AD823" s="1" t="s">
        <v>67</v>
      </c>
      <c r="AE823" s="5">
        <v>1</v>
      </c>
      <c r="AG823" s="3">
        <v>42217</v>
      </c>
      <c r="AH823" s="3">
        <v>42583</v>
      </c>
    </row>
    <row r="824" spans="1:34">
      <c r="A824" s="1">
        <v>4015</v>
      </c>
      <c r="B824" s="1" t="s">
        <v>392</v>
      </c>
      <c r="C824" s="1" t="s">
        <v>58</v>
      </c>
      <c r="D824" s="1" t="s">
        <v>16</v>
      </c>
      <c r="E824" s="1" t="s">
        <v>1388</v>
      </c>
      <c r="F824" s="1" t="s">
        <v>832</v>
      </c>
      <c r="H824" s="1" t="s">
        <v>73</v>
      </c>
      <c r="J824" s="1">
        <v>0</v>
      </c>
      <c r="L824" s="1" t="s">
        <v>3</v>
      </c>
      <c r="M824" s="2">
        <v>42095</v>
      </c>
      <c r="N824" s="3">
        <v>42118</v>
      </c>
      <c r="O824" s="1">
        <v>10200</v>
      </c>
      <c r="P824" s="1">
        <v>1.5</v>
      </c>
      <c r="Q824" s="1">
        <v>15300</v>
      </c>
      <c r="R824" s="1" t="s">
        <v>1389</v>
      </c>
      <c r="AD824" s="1" t="s">
        <v>67</v>
      </c>
      <c r="AE824" s="5">
        <v>1</v>
      </c>
      <c r="AG824" s="3">
        <v>42217</v>
      </c>
      <c r="AH824" s="3">
        <v>42583</v>
      </c>
    </row>
    <row r="825" spans="1:34">
      <c r="A825" s="1">
        <v>4016</v>
      </c>
      <c r="B825" s="1" t="s">
        <v>392</v>
      </c>
      <c r="C825" s="1" t="s">
        <v>58</v>
      </c>
      <c r="D825" s="1" t="s">
        <v>16</v>
      </c>
      <c r="E825" s="1" t="s">
        <v>1390</v>
      </c>
      <c r="F825" s="1" t="s">
        <v>1391</v>
      </c>
      <c r="H825" s="1" t="s">
        <v>73</v>
      </c>
      <c r="J825" s="1">
        <v>0</v>
      </c>
      <c r="L825" s="1" t="s">
        <v>3</v>
      </c>
      <c r="M825" s="2">
        <v>42095</v>
      </c>
      <c r="N825" s="3">
        <v>42118</v>
      </c>
      <c r="O825" s="1">
        <v>7717</v>
      </c>
      <c r="P825" s="1">
        <v>1.5</v>
      </c>
      <c r="Q825" s="1">
        <v>11575.5</v>
      </c>
      <c r="R825" s="1" t="s">
        <v>1392</v>
      </c>
      <c r="AD825" s="1" t="s">
        <v>67</v>
      </c>
      <c r="AE825" s="5">
        <v>1</v>
      </c>
      <c r="AG825" s="3">
        <v>42217</v>
      </c>
      <c r="AH825" s="3">
        <v>42583</v>
      </c>
    </row>
    <row r="826" spans="1:34">
      <c r="A826" s="1">
        <v>4017</v>
      </c>
      <c r="B826" s="1" t="s">
        <v>392</v>
      </c>
      <c r="C826" s="1" t="s">
        <v>58</v>
      </c>
      <c r="D826" s="1" t="s">
        <v>16</v>
      </c>
      <c r="E826" s="1" t="s">
        <v>1393</v>
      </c>
      <c r="F826" s="1" t="s">
        <v>1394</v>
      </c>
      <c r="H826" s="1" t="s">
        <v>73</v>
      </c>
      <c r="J826" s="1">
        <v>0</v>
      </c>
      <c r="L826" s="1" t="s">
        <v>3</v>
      </c>
      <c r="M826" s="2">
        <v>42095</v>
      </c>
      <c r="N826" s="3">
        <v>42118</v>
      </c>
      <c r="O826" s="1">
        <v>7855</v>
      </c>
      <c r="P826" s="1">
        <v>1.5</v>
      </c>
      <c r="Q826" s="1">
        <v>11782.5</v>
      </c>
      <c r="R826" s="1" t="s">
        <v>1395</v>
      </c>
      <c r="AD826" s="1" t="s">
        <v>67</v>
      </c>
      <c r="AE826" s="5">
        <v>1</v>
      </c>
      <c r="AG826" s="3">
        <v>42217</v>
      </c>
      <c r="AH826" s="3">
        <v>42583</v>
      </c>
    </row>
    <row r="827" spans="1:34">
      <c r="A827" s="1">
        <v>4018</v>
      </c>
      <c r="B827" s="1" t="s">
        <v>392</v>
      </c>
      <c r="C827" s="1" t="s">
        <v>58</v>
      </c>
      <c r="D827" s="1" t="s">
        <v>16</v>
      </c>
      <c r="E827" s="1" t="s">
        <v>1396</v>
      </c>
      <c r="F827" s="1" t="s">
        <v>1387</v>
      </c>
      <c r="H827" s="1" t="s">
        <v>73</v>
      </c>
      <c r="J827" s="1">
        <v>0</v>
      </c>
      <c r="L827" s="1" t="s">
        <v>3</v>
      </c>
      <c r="M827" s="2">
        <v>42095</v>
      </c>
      <c r="N827" s="3">
        <v>42118</v>
      </c>
      <c r="O827" s="1">
        <v>8915</v>
      </c>
      <c r="P827" s="1">
        <v>1.5</v>
      </c>
      <c r="Q827" s="1">
        <v>13372.5</v>
      </c>
      <c r="R827" s="1" t="s">
        <v>1397</v>
      </c>
      <c r="AD827" s="1" t="s">
        <v>67</v>
      </c>
      <c r="AE827" s="5">
        <v>1</v>
      </c>
      <c r="AG827" s="3">
        <v>42217</v>
      </c>
      <c r="AH827" s="3">
        <v>42583</v>
      </c>
    </row>
    <row r="828" spans="1:34">
      <c r="A828" s="1">
        <v>4019</v>
      </c>
      <c r="B828" s="1" t="s">
        <v>392</v>
      </c>
      <c r="C828" s="1" t="s">
        <v>58</v>
      </c>
      <c r="D828" s="1" t="s">
        <v>16</v>
      </c>
      <c r="E828" s="1" t="s">
        <v>1398</v>
      </c>
      <c r="F828" s="1" t="s">
        <v>1399</v>
      </c>
      <c r="H828" s="1" t="s">
        <v>73</v>
      </c>
      <c r="J828" s="1">
        <v>0</v>
      </c>
      <c r="L828" s="1" t="s">
        <v>3</v>
      </c>
      <c r="M828" s="2">
        <v>42095</v>
      </c>
      <c r="N828" s="3">
        <v>42118</v>
      </c>
      <c r="O828" s="1">
        <v>6841</v>
      </c>
      <c r="P828" s="1">
        <v>1.5</v>
      </c>
      <c r="Q828" s="1">
        <v>10261.5</v>
      </c>
      <c r="R828" s="1" t="s">
        <v>1400</v>
      </c>
      <c r="AD828" s="1" t="s">
        <v>67</v>
      </c>
      <c r="AE828" s="5">
        <v>1</v>
      </c>
      <c r="AG828" s="3">
        <v>42217</v>
      </c>
      <c r="AH828" s="3">
        <v>42583</v>
      </c>
    </row>
    <row r="829" spans="1:34">
      <c r="A829" s="1">
        <v>4020</v>
      </c>
      <c r="B829" s="1" t="s">
        <v>392</v>
      </c>
      <c r="C829" s="1" t="s">
        <v>58</v>
      </c>
      <c r="D829" s="1" t="s">
        <v>16</v>
      </c>
      <c r="E829" s="1" t="s">
        <v>1401</v>
      </c>
      <c r="F829" s="1" t="s">
        <v>1402</v>
      </c>
      <c r="H829" s="1" t="s">
        <v>73</v>
      </c>
      <c r="J829" s="1">
        <v>0</v>
      </c>
      <c r="L829" s="1" t="s">
        <v>3</v>
      </c>
      <c r="M829" s="2">
        <v>42095</v>
      </c>
      <c r="N829" s="3">
        <v>42118</v>
      </c>
      <c r="O829" s="1">
        <v>5980</v>
      </c>
      <c r="P829" s="1">
        <v>1.5</v>
      </c>
      <c r="Q829" s="1">
        <v>8970</v>
      </c>
      <c r="R829" s="1" t="s">
        <v>1403</v>
      </c>
      <c r="AD829" s="1" t="s">
        <v>67</v>
      </c>
      <c r="AE829" s="5">
        <v>1</v>
      </c>
      <c r="AG829" s="3">
        <v>42217</v>
      </c>
      <c r="AH829" s="3">
        <v>42583</v>
      </c>
    </row>
    <row r="830" spans="1:34">
      <c r="A830" s="1">
        <v>4021</v>
      </c>
      <c r="B830" s="1" t="s">
        <v>392</v>
      </c>
      <c r="C830" s="1" t="s">
        <v>58</v>
      </c>
      <c r="D830" s="1" t="s">
        <v>16</v>
      </c>
      <c r="E830" s="1" t="s">
        <v>1404</v>
      </c>
      <c r="F830" s="1" t="s">
        <v>1405</v>
      </c>
      <c r="H830" s="1" t="s">
        <v>73</v>
      </c>
      <c r="J830" s="1">
        <v>0</v>
      </c>
      <c r="L830" s="1" t="s">
        <v>3</v>
      </c>
      <c r="M830" s="2">
        <v>42095</v>
      </c>
      <c r="N830" s="3">
        <v>42118</v>
      </c>
      <c r="O830" s="1">
        <v>2495</v>
      </c>
      <c r="P830" s="1">
        <v>1.5</v>
      </c>
      <c r="Q830" s="1">
        <v>3742.5</v>
      </c>
      <c r="R830" s="1" t="s">
        <v>1406</v>
      </c>
      <c r="AD830" s="1" t="s">
        <v>67</v>
      </c>
      <c r="AE830" s="5">
        <v>1</v>
      </c>
      <c r="AG830" s="3">
        <v>42217</v>
      </c>
      <c r="AH830" s="3">
        <v>42583</v>
      </c>
    </row>
    <row r="831" spans="1:34">
      <c r="A831" s="1">
        <v>4022</v>
      </c>
      <c r="B831" s="1" t="s">
        <v>392</v>
      </c>
      <c r="C831" s="1" t="s">
        <v>58</v>
      </c>
      <c r="D831" s="1" t="s">
        <v>16</v>
      </c>
      <c r="E831" s="1" t="s">
        <v>1407</v>
      </c>
      <c r="F831" s="1" t="s">
        <v>1408</v>
      </c>
      <c r="H831" s="1" t="s">
        <v>73</v>
      </c>
      <c r="J831" s="1">
        <v>0</v>
      </c>
      <c r="L831" s="1" t="s">
        <v>3</v>
      </c>
      <c r="M831" s="2">
        <v>42095</v>
      </c>
      <c r="N831" s="3">
        <v>42118</v>
      </c>
      <c r="O831" s="1">
        <v>17525</v>
      </c>
      <c r="P831" s="1">
        <v>1.5</v>
      </c>
      <c r="Q831" s="1">
        <v>26287.5</v>
      </c>
      <c r="R831" s="1" t="s">
        <v>1409</v>
      </c>
      <c r="AD831" s="1" t="s">
        <v>67</v>
      </c>
      <c r="AE831" s="5">
        <v>1</v>
      </c>
      <c r="AG831" s="3">
        <v>42217</v>
      </c>
      <c r="AH831" s="3">
        <v>42583</v>
      </c>
    </row>
    <row r="832" spans="1:34">
      <c r="A832" s="1">
        <v>4023</v>
      </c>
      <c r="B832" s="1" t="s">
        <v>392</v>
      </c>
      <c r="C832" s="1" t="s">
        <v>58</v>
      </c>
      <c r="D832" s="1" t="s">
        <v>16</v>
      </c>
      <c r="E832" s="1" t="s">
        <v>1410</v>
      </c>
      <c r="F832" s="1" t="s">
        <v>1411</v>
      </c>
      <c r="H832" s="1" t="s">
        <v>73</v>
      </c>
      <c r="J832" s="1">
        <v>0</v>
      </c>
      <c r="L832" s="1" t="s">
        <v>3</v>
      </c>
      <c r="M832" s="2">
        <v>42095</v>
      </c>
      <c r="N832" s="3">
        <v>42118</v>
      </c>
      <c r="O832" s="1">
        <v>5797</v>
      </c>
      <c r="P832" s="1">
        <v>1.5</v>
      </c>
      <c r="Q832" s="1">
        <v>8695.5</v>
      </c>
      <c r="R832" s="1" t="s">
        <v>1412</v>
      </c>
      <c r="AD832" s="1" t="s">
        <v>67</v>
      </c>
      <c r="AE832" s="5">
        <v>1</v>
      </c>
      <c r="AG832" s="3">
        <v>42217</v>
      </c>
      <c r="AH832" s="3">
        <v>42583</v>
      </c>
    </row>
    <row r="833" spans="1:34">
      <c r="A833" s="1">
        <v>4024</v>
      </c>
      <c r="B833" s="1" t="s">
        <v>392</v>
      </c>
      <c r="C833" s="1" t="s">
        <v>58</v>
      </c>
      <c r="D833" s="1" t="s">
        <v>16</v>
      </c>
      <c r="E833" s="1" t="s">
        <v>1413</v>
      </c>
      <c r="F833" s="1" t="s">
        <v>1408</v>
      </c>
      <c r="H833" s="1" t="s">
        <v>73</v>
      </c>
      <c r="J833" s="1">
        <v>0</v>
      </c>
      <c r="L833" s="1" t="s">
        <v>3</v>
      </c>
      <c r="M833" s="2">
        <v>42095</v>
      </c>
      <c r="N833" s="3">
        <v>42118</v>
      </c>
      <c r="O833" s="1">
        <v>1858</v>
      </c>
      <c r="P833" s="1">
        <v>1.5</v>
      </c>
      <c r="Q833" s="1">
        <v>2787</v>
      </c>
      <c r="R833" s="1" t="s">
        <v>1409</v>
      </c>
      <c r="AD833" s="1" t="s">
        <v>67</v>
      </c>
      <c r="AE833" s="5">
        <v>1</v>
      </c>
      <c r="AG833" s="3">
        <v>42217</v>
      </c>
      <c r="AH833" s="3">
        <v>42583</v>
      </c>
    </row>
    <row r="834" spans="1:34">
      <c r="A834" s="1">
        <v>4025</v>
      </c>
      <c r="B834" s="1" t="s">
        <v>392</v>
      </c>
      <c r="C834" s="1" t="s">
        <v>58</v>
      </c>
      <c r="D834" s="1" t="s">
        <v>16</v>
      </c>
      <c r="E834" s="1" t="s">
        <v>1414</v>
      </c>
      <c r="F834" s="1" t="s">
        <v>1415</v>
      </c>
      <c r="H834" s="1" t="s">
        <v>73</v>
      </c>
      <c r="J834" s="1">
        <v>0</v>
      </c>
      <c r="L834" s="1" t="s">
        <v>3</v>
      </c>
      <c r="M834" s="2">
        <v>42095</v>
      </c>
      <c r="N834" s="3">
        <v>42118</v>
      </c>
      <c r="O834" s="1">
        <v>3126</v>
      </c>
      <c r="P834" s="1">
        <v>1.5</v>
      </c>
      <c r="Q834" s="1">
        <v>4689</v>
      </c>
      <c r="R834" s="1" t="s">
        <v>1416</v>
      </c>
      <c r="AD834" s="1" t="s">
        <v>67</v>
      </c>
      <c r="AE834" s="5">
        <v>1</v>
      </c>
      <c r="AG834" s="3">
        <v>42217</v>
      </c>
      <c r="AH834" s="3">
        <v>42583</v>
      </c>
    </row>
    <row r="835" spans="1:34">
      <c r="A835" s="1">
        <v>4026</v>
      </c>
      <c r="B835" s="1" t="s">
        <v>392</v>
      </c>
      <c r="C835" s="1" t="s">
        <v>58</v>
      </c>
      <c r="D835" s="1" t="s">
        <v>16</v>
      </c>
      <c r="E835" s="1" t="s">
        <v>1417</v>
      </c>
      <c r="F835" s="1" t="s">
        <v>1415</v>
      </c>
      <c r="H835" s="1" t="s">
        <v>73</v>
      </c>
      <c r="J835" s="1">
        <v>0</v>
      </c>
      <c r="L835" s="1" t="s">
        <v>3</v>
      </c>
      <c r="M835" s="2">
        <v>42095</v>
      </c>
      <c r="N835" s="3">
        <v>42118</v>
      </c>
      <c r="O835" s="1">
        <v>2508</v>
      </c>
      <c r="P835" s="1">
        <v>1.5</v>
      </c>
      <c r="Q835" s="1">
        <v>3762</v>
      </c>
      <c r="R835" s="1" t="s">
        <v>929</v>
      </c>
      <c r="AD835" s="1" t="s">
        <v>67</v>
      </c>
      <c r="AE835" s="5">
        <v>1</v>
      </c>
      <c r="AG835" s="3">
        <v>42217</v>
      </c>
      <c r="AH835" s="3">
        <v>42583</v>
      </c>
    </row>
    <row r="836" spans="1:34">
      <c r="A836" s="1">
        <v>4027</v>
      </c>
      <c r="B836" s="1" t="s">
        <v>392</v>
      </c>
      <c r="C836" s="1" t="s">
        <v>58</v>
      </c>
      <c r="D836" s="1" t="s">
        <v>16</v>
      </c>
      <c r="E836" s="1" t="s">
        <v>1418</v>
      </c>
      <c r="F836" s="1" t="s">
        <v>1387</v>
      </c>
      <c r="H836" s="1" t="s">
        <v>73</v>
      </c>
      <c r="J836" s="1">
        <v>0</v>
      </c>
      <c r="L836" s="1" t="s">
        <v>3</v>
      </c>
      <c r="M836" s="2">
        <v>42095</v>
      </c>
      <c r="N836" s="3">
        <v>42118</v>
      </c>
      <c r="O836" s="1">
        <v>83900</v>
      </c>
      <c r="P836" s="1">
        <v>1.5</v>
      </c>
      <c r="Q836" s="1">
        <v>125850</v>
      </c>
      <c r="R836" s="1" t="s">
        <v>1419</v>
      </c>
      <c r="AD836" s="1" t="s">
        <v>67</v>
      </c>
      <c r="AE836" s="5">
        <v>1</v>
      </c>
      <c r="AG836" s="3">
        <v>42217</v>
      </c>
      <c r="AH836" s="3">
        <v>42583</v>
      </c>
    </row>
    <row r="837" spans="1:34">
      <c r="A837" s="1">
        <v>4028</v>
      </c>
      <c r="B837" s="1" t="s">
        <v>392</v>
      </c>
      <c r="C837" s="1" t="s">
        <v>58</v>
      </c>
      <c r="D837" s="1" t="s">
        <v>16</v>
      </c>
      <c r="E837" s="1" t="s">
        <v>1420</v>
      </c>
      <c r="F837" s="1" t="s">
        <v>1421</v>
      </c>
      <c r="H837" s="1" t="s">
        <v>73</v>
      </c>
      <c r="J837" s="1">
        <v>0</v>
      </c>
      <c r="L837" s="1" t="s">
        <v>3</v>
      </c>
      <c r="M837" s="2">
        <v>42095</v>
      </c>
      <c r="N837" s="3">
        <v>42118</v>
      </c>
      <c r="O837" s="1">
        <v>6182</v>
      </c>
      <c r="P837" s="1">
        <v>1.5</v>
      </c>
      <c r="Q837" s="1">
        <v>9273</v>
      </c>
      <c r="R837" s="1" t="s">
        <v>823</v>
      </c>
      <c r="AD837" s="1" t="s">
        <v>67</v>
      </c>
      <c r="AE837" s="5">
        <v>1</v>
      </c>
      <c r="AG837" s="3">
        <v>42217</v>
      </c>
      <c r="AH837" s="3">
        <v>42583</v>
      </c>
    </row>
    <row r="838" spans="1:34">
      <c r="A838" s="1">
        <v>4029</v>
      </c>
      <c r="B838" s="1" t="s">
        <v>392</v>
      </c>
      <c r="C838" s="1" t="s">
        <v>58</v>
      </c>
      <c r="D838" s="1" t="s">
        <v>17</v>
      </c>
      <c r="E838" s="1" t="s">
        <v>1422</v>
      </c>
      <c r="F838" s="1" t="s">
        <v>1423</v>
      </c>
      <c r="H838" s="1" t="s">
        <v>73</v>
      </c>
      <c r="J838" s="1">
        <v>0</v>
      </c>
      <c r="L838" s="1" t="s">
        <v>3</v>
      </c>
      <c r="M838" s="2">
        <v>42095</v>
      </c>
      <c r="N838" s="3">
        <v>42118</v>
      </c>
      <c r="O838" s="1">
        <v>60038.7</v>
      </c>
      <c r="P838" s="1">
        <v>1.54</v>
      </c>
      <c r="Q838" s="1">
        <v>92459.598</v>
      </c>
      <c r="R838" s="1" t="s">
        <v>1424</v>
      </c>
      <c r="AD838" s="1" t="s">
        <v>62</v>
      </c>
      <c r="AE838" s="5">
        <v>1</v>
      </c>
      <c r="AG838" s="3">
        <v>42155</v>
      </c>
      <c r="AH838" s="3">
        <v>43250</v>
      </c>
    </row>
    <row r="839" spans="1:34">
      <c r="A839" s="1">
        <v>4030</v>
      </c>
      <c r="B839" s="1" t="s">
        <v>392</v>
      </c>
      <c r="C839" s="1" t="s">
        <v>58</v>
      </c>
      <c r="D839" s="1" t="s">
        <v>16</v>
      </c>
      <c r="E839" s="1" t="s">
        <v>1425</v>
      </c>
      <c r="F839" s="1" t="s">
        <v>1426</v>
      </c>
      <c r="H839" s="1" t="s">
        <v>73</v>
      </c>
      <c r="J839" s="1">
        <v>0</v>
      </c>
      <c r="L839" s="1" t="s">
        <v>3</v>
      </c>
      <c r="M839" s="2">
        <v>42095</v>
      </c>
      <c r="N839" s="3">
        <v>42117</v>
      </c>
      <c r="O839" s="1">
        <v>1400</v>
      </c>
      <c r="P839" s="1">
        <v>1.5</v>
      </c>
      <c r="Q839" s="1">
        <v>2100</v>
      </c>
      <c r="R839" s="1" t="s">
        <v>1427</v>
      </c>
      <c r="AD839" s="1" t="s">
        <v>67</v>
      </c>
      <c r="AE839" s="5">
        <v>1</v>
      </c>
      <c r="AG839" s="3">
        <v>42217</v>
      </c>
      <c r="AH839" s="3">
        <v>42583</v>
      </c>
    </row>
    <row r="840" spans="1:34">
      <c r="A840" s="1">
        <v>4032</v>
      </c>
      <c r="B840" s="1" t="s">
        <v>392</v>
      </c>
      <c r="C840" s="1" t="s">
        <v>58</v>
      </c>
      <c r="D840" s="1" t="s">
        <v>16</v>
      </c>
      <c r="E840" s="1" t="s">
        <v>1428</v>
      </c>
      <c r="F840" s="1" t="s">
        <v>1429</v>
      </c>
      <c r="H840" s="1" t="s">
        <v>73</v>
      </c>
      <c r="J840" s="1">
        <v>0</v>
      </c>
      <c r="L840" s="1" t="s">
        <v>3</v>
      </c>
      <c r="M840" s="2">
        <v>42095</v>
      </c>
      <c r="N840" s="3">
        <v>42117</v>
      </c>
      <c r="O840" s="1">
        <v>9541</v>
      </c>
      <c r="P840" s="1">
        <v>1.5</v>
      </c>
      <c r="Q840" s="1">
        <v>14311.5</v>
      </c>
      <c r="R840" s="1" t="s">
        <v>1430</v>
      </c>
      <c r="AD840" s="1" t="s">
        <v>67</v>
      </c>
      <c r="AE840" s="5">
        <v>1</v>
      </c>
      <c r="AG840" s="3">
        <v>42217</v>
      </c>
      <c r="AH840" s="3">
        <v>42583</v>
      </c>
    </row>
    <row r="841" spans="1:34">
      <c r="A841" s="1">
        <v>4033</v>
      </c>
      <c r="B841" s="1" t="s">
        <v>392</v>
      </c>
      <c r="C841" s="1" t="s">
        <v>58</v>
      </c>
      <c r="D841" s="1" t="s">
        <v>16</v>
      </c>
      <c r="E841" s="1" t="s">
        <v>1431</v>
      </c>
      <c r="F841" s="1" t="s">
        <v>1432</v>
      </c>
      <c r="H841" s="1" t="s">
        <v>73</v>
      </c>
      <c r="J841" s="1">
        <v>0</v>
      </c>
      <c r="L841" s="1" t="s">
        <v>3</v>
      </c>
      <c r="M841" s="2">
        <v>42095</v>
      </c>
      <c r="N841" s="3">
        <v>42117</v>
      </c>
      <c r="O841" s="1">
        <v>1081</v>
      </c>
      <c r="P841" s="1">
        <v>1.5</v>
      </c>
      <c r="Q841" s="1">
        <v>1621.5</v>
      </c>
      <c r="R841" s="1" t="s">
        <v>1433</v>
      </c>
      <c r="AD841" s="1" t="s">
        <v>67</v>
      </c>
      <c r="AE841" s="5">
        <v>1</v>
      </c>
      <c r="AG841" s="3">
        <v>42217</v>
      </c>
      <c r="AH841" s="3">
        <v>42583</v>
      </c>
    </row>
    <row r="842" spans="1:34">
      <c r="A842" s="1">
        <v>4034</v>
      </c>
      <c r="B842" s="1" t="s">
        <v>392</v>
      </c>
      <c r="C842" s="1" t="s">
        <v>58</v>
      </c>
      <c r="D842" s="1" t="s">
        <v>16</v>
      </c>
      <c r="E842" s="1" t="s">
        <v>1434</v>
      </c>
      <c r="F842" s="1" t="s">
        <v>1435</v>
      </c>
      <c r="H842" s="1" t="s">
        <v>73</v>
      </c>
      <c r="J842" s="1">
        <v>0</v>
      </c>
      <c r="L842" s="1" t="s">
        <v>3</v>
      </c>
      <c r="M842" s="2">
        <v>42095</v>
      </c>
      <c r="N842" s="3">
        <v>42117</v>
      </c>
      <c r="O842" s="1">
        <v>6121</v>
      </c>
      <c r="P842" s="1">
        <v>1.5</v>
      </c>
      <c r="Q842" s="1">
        <v>9181.5</v>
      </c>
      <c r="R842" s="1" t="s">
        <v>1436</v>
      </c>
      <c r="AD842" s="1" t="s">
        <v>67</v>
      </c>
      <c r="AE842" s="5">
        <v>1</v>
      </c>
      <c r="AG842" s="3">
        <v>42217</v>
      </c>
      <c r="AH842" s="3">
        <v>42583</v>
      </c>
    </row>
    <row r="843" spans="1:34">
      <c r="A843" s="1">
        <v>4035</v>
      </c>
      <c r="B843" s="1" t="s">
        <v>392</v>
      </c>
      <c r="C843" s="1" t="s">
        <v>58</v>
      </c>
      <c r="D843" s="1" t="s">
        <v>16</v>
      </c>
      <c r="E843" s="1" t="s">
        <v>1437</v>
      </c>
      <c r="F843" s="1" t="s">
        <v>1408</v>
      </c>
      <c r="H843" s="1" t="s">
        <v>73</v>
      </c>
      <c r="J843" s="1">
        <v>0</v>
      </c>
      <c r="L843" s="1" t="s">
        <v>3</v>
      </c>
      <c r="M843" s="2">
        <v>42095</v>
      </c>
      <c r="N843" s="3">
        <v>42117</v>
      </c>
      <c r="O843" s="1">
        <v>9882</v>
      </c>
      <c r="P843" s="1">
        <v>1.5</v>
      </c>
      <c r="Q843" s="1">
        <v>14823</v>
      </c>
      <c r="R843" s="1" t="s">
        <v>1409</v>
      </c>
      <c r="AD843" s="1" t="s">
        <v>67</v>
      </c>
      <c r="AE843" s="5">
        <v>1</v>
      </c>
      <c r="AG843" s="3">
        <v>42217</v>
      </c>
      <c r="AH843" s="3">
        <v>42583</v>
      </c>
    </row>
    <row r="844" spans="1:34">
      <c r="A844" s="1">
        <v>4036</v>
      </c>
      <c r="B844" s="1" t="s">
        <v>392</v>
      </c>
      <c r="C844" s="1" t="s">
        <v>58</v>
      </c>
      <c r="D844" s="1" t="s">
        <v>16</v>
      </c>
      <c r="E844" s="1" t="s">
        <v>1438</v>
      </c>
      <c r="F844" s="1" t="s">
        <v>1439</v>
      </c>
      <c r="H844" s="1" t="s">
        <v>73</v>
      </c>
      <c r="J844" s="1">
        <v>0</v>
      </c>
      <c r="L844" s="1" t="s">
        <v>3</v>
      </c>
      <c r="M844" s="2">
        <v>42095</v>
      </c>
      <c r="N844" s="3">
        <v>42117</v>
      </c>
      <c r="O844" s="1">
        <v>2347</v>
      </c>
      <c r="P844" s="1">
        <v>1.5</v>
      </c>
      <c r="Q844" s="1">
        <v>3520.5</v>
      </c>
      <c r="R844" s="1" t="s">
        <v>1440</v>
      </c>
      <c r="AD844" s="1" t="s">
        <v>67</v>
      </c>
      <c r="AE844" s="5">
        <v>1</v>
      </c>
      <c r="AG844" s="3">
        <v>42217</v>
      </c>
      <c r="AH844" s="3">
        <v>42583</v>
      </c>
    </row>
    <row r="845" spans="1:34">
      <c r="A845" s="1">
        <v>4038</v>
      </c>
      <c r="B845" s="1" t="s">
        <v>392</v>
      </c>
      <c r="C845" s="1" t="s">
        <v>58</v>
      </c>
      <c r="D845" s="1" t="s">
        <v>16</v>
      </c>
      <c r="E845" s="1" t="s">
        <v>1441</v>
      </c>
      <c r="F845" s="1" t="s">
        <v>1442</v>
      </c>
      <c r="H845" s="1" t="s">
        <v>73</v>
      </c>
      <c r="J845" s="1">
        <v>0</v>
      </c>
      <c r="L845" s="1" t="s">
        <v>3</v>
      </c>
      <c r="M845" s="2">
        <v>42095</v>
      </c>
      <c r="N845" s="3">
        <v>42117</v>
      </c>
      <c r="O845" s="1">
        <v>4392</v>
      </c>
      <c r="P845" s="1">
        <v>1.5</v>
      </c>
      <c r="Q845" s="1">
        <v>6588</v>
      </c>
      <c r="R845" s="1" t="s">
        <v>1443</v>
      </c>
      <c r="AD845" s="1" t="s">
        <v>67</v>
      </c>
      <c r="AE845" s="5">
        <v>1</v>
      </c>
      <c r="AG845" s="3">
        <v>42217</v>
      </c>
      <c r="AH845" s="3">
        <v>42583</v>
      </c>
    </row>
    <row r="846" spans="1:34">
      <c r="A846" s="1">
        <v>4039</v>
      </c>
      <c r="B846" s="1" t="s">
        <v>392</v>
      </c>
      <c r="C846" s="1" t="s">
        <v>58</v>
      </c>
      <c r="D846" s="1" t="s">
        <v>16</v>
      </c>
      <c r="E846" s="1" t="s">
        <v>1444</v>
      </c>
      <c r="F846" s="1" t="s">
        <v>1445</v>
      </c>
      <c r="H846" s="1" t="s">
        <v>73</v>
      </c>
      <c r="J846" s="1">
        <v>0</v>
      </c>
      <c r="L846" s="1" t="s">
        <v>3</v>
      </c>
      <c r="M846" s="2">
        <v>42095</v>
      </c>
      <c r="N846" s="3">
        <v>42117</v>
      </c>
      <c r="O846" s="1">
        <v>785</v>
      </c>
      <c r="P846" s="1">
        <v>1.5</v>
      </c>
      <c r="Q846" s="1">
        <v>1177.5</v>
      </c>
      <c r="R846" s="1" t="s">
        <v>1446</v>
      </c>
      <c r="AD846" s="1" t="s">
        <v>67</v>
      </c>
      <c r="AE846" s="5">
        <v>1</v>
      </c>
      <c r="AG846" s="3">
        <v>42217</v>
      </c>
      <c r="AH846" s="3">
        <v>42583</v>
      </c>
    </row>
    <row r="847" spans="1:34">
      <c r="A847" s="1">
        <v>4042</v>
      </c>
      <c r="B847" s="1" t="s">
        <v>392</v>
      </c>
      <c r="C847" s="1" t="s">
        <v>58</v>
      </c>
      <c r="D847" s="1" t="s">
        <v>16</v>
      </c>
      <c r="E847" s="1" t="s">
        <v>1431</v>
      </c>
      <c r="F847" s="1" t="s">
        <v>1447</v>
      </c>
      <c r="H847" s="1" t="s">
        <v>73</v>
      </c>
      <c r="J847" s="1">
        <v>0</v>
      </c>
      <c r="L847" s="1" t="s">
        <v>3</v>
      </c>
      <c r="M847" s="2">
        <v>42095</v>
      </c>
      <c r="N847" s="3">
        <v>42117</v>
      </c>
      <c r="O847" s="1">
        <v>4161</v>
      </c>
      <c r="P847" s="1">
        <v>1.5</v>
      </c>
      <c r="Q847" s="1">
        <v>6241.5</v>
      </c>
      <c r="R847" s="1" t="s">
        <v>1433</v>
      </c>
      <c r="AD847" s="1" t="s">
        <v>67</v>
      </c>
      <c r="AE847" s="5">
        <v>1</v>
      </c>
      <c r="AG847" s="3">
        <v>42217</v>
      </c>
      <c r="AH847" s="3">
        <v>42583</v>
      </c>
    </row>
    <row r="848" spans="1:34">
      <c r="A848" s="1">
        <v>4043</v>
      </c>
      <c r="B848" s="1" t="s">
        <v>392</v>
      </c>
      <c r="C848" s="1" t="s">
        <v>58</v>
      </c>
      <c r="D848" s="1" t="s">
        <v>16</v>
      </c>
      <c r="E848" s="1" t="s">
        <v>1444</v>
      </c>
      <c r="F848" s="1" t="s">
        <v>1448</v>
      </c>
      <c r="H848" s="1" t="s">
        <v>73</v>
      </c>
      <c r="J848" s="1">
        <v>0</v>
      </c>
      <c r="L848" s="1" t="s">
        <v>3</v>
      </c>
      <c r="M848" s="2">
        <v>42095</v>
      </c>
      <c r="N848" s="3">
        <v>42117</v>
      </c>
      <c r="O848" s="1">
        <v>6353</v>
      </c>
      <c r="P848" s="1">
        <v>1.5</v>
      </c>
      <c r="Q848" s="1">
        <v>9529.5</v>
      </c>
      <c r="R848" s="1" t="s">
        <v>1446</v>
      </c>
      <c r="AD848" s="1" t="s">
        <v>67</v>
      </c>
      <c r="AE848" s="5">
        <v>1</v>
      </c>
      <c r="AG848" s="3">
        <v>42217</v>
      </c>
      <c r="AH848" s="3">
        <v>42583</v>
      </c>
    </row>
    <row r="849" spans="1:34">
      <c r="A849" s="1">
        <v>4044</v>
      </c>
      <c r="B849" s="1" t="s">
        <v>392</v>
      </c>
      <c r="C849" s="1" t="s">
        <v>58</v>
      </c>
      <c r="D849" s="1" t="s">
        <v>16</v>
      </c>
      <c r="E849" s="1" t="s">
        <v>1449</v>
      </c>
      <c r="F849" s="1" t="s">
        <v>1426</v>
      </c>
      <c r="H849" s="1" t="s">
        <v>73</v>
      </c>
      <c r="J849" s="1">
        <v>0</v>
      </c>
      <c r="L849" s="1" t="s">
        <v>3</v>
      </c>
      <c r="M849" s="2">
        <v>42095</v>
      </c>
      <c r="N849" s="3">
        <v>42117</v>
      </c>
      <c r="O849" s="1">
        <v>1684</v>
      </c>
      <c r="P849" s="1">
        <v>1.5</v>
      </c>
      <c r="Q849" s="1">
        <v>2526</v>
      </c>
      <c r="R849" s="1" t="s">
        <v>1427</v>
      </c>
      <c r="AD849" s="1" t="s">
        <v>67</v>
      </c>
      <c r="AE849" s="5">
        <v>1</v>
      </c>
      <c r="AG849" s="3">
        <v>42217</v>
      </c>
      <c r="AH849" s="3">
        <v>42583</v>
      </c>
    </row>
    <row r="850" spans="1:34">
      <c r="A850" s="1">
        <v>4045</v>
      </c>
      <c r="B850" s="1" t="s">
        <v>392</v>
      </c>
      <c r="C850" s="1" t="s">
        <v>58</v>
      </c>
      <c r="D850" s="1" t="s">
        <v>16</v>
      </c>
      <c r="E850" s="1" t="s">
        <v>1450</v>
      </c>
      <c r="F850" s="1" t="s">
        <v>1451</v>
      </c>
      <c r="H850" s="1" t="s">
        <v>73</v>
      </c>
      <c r="J850" s="1">
        <v>0</v>
      </c>
      <c r="L850" s="1" t="s">
        <v>3</v>
      </c>
      <c r="M850" s="2">
        <v>42095</v>
      </c>
      <c r="N850" s="3">
        <v>42117</v>
      </c>
      <c r="O850" s="1">
        <v>3833</v>
      </c>
      <c r="P850" s="1">
        <v>1.5</v>
      </c>
      <c r="Q850" s="1">
        <v>5749.5</v>
      </c>
      <c r="R850" s="1" t="s">
        <v>886</v>
      </c>
      <c r="AD850" s="1" t="s">
        <v>67</v>
      </c>
      <c r="AE850" s="5">
        <v>1</v>
      </c>
      <c r="AG850" s="3">
        <v>42217</v>
      </c>
      <c r="AH850" s="3">
        <v>42583</v>
      </c>
    </row>
    <row r="851" spans="1:34">
      <c r="A851" s="1">
        <v>4046</v>
      </c>
      <c r="B851" s="1" t="s">
        <v>392</v>
      </c>
      <c r="C851" s="1" t="s">
        <v>58</v>
      </c>
      <c r="D851" s="1" t="s">
        <v>16</v>
      </c>
      <c r="E851" s="1" t="s">
        <v>1452</v>
      </c>
      <c r="F851" s="1" t="s">
        <v>1453</v>
      </c>
      <c r="H851" s="1" t="s">
        <v>73</v>
      </c>
      <c r="J851" s="1">
        <v>0</v>
      </c>
      <c r="L851" s="1" t="s">
        <v>3</v>
      </c>
      <c r="M851" s="2">
        <v>42095</v>
      </c>
      <c r="N851" s="3">
        <v>42117</v>
      </c>
      <c r="O851" s="1">
        <v>6584</v>
      </c>
      <c r="P851" s="1">
        <v>1.5</v>
      </c>
      <c r="Q851" s="1">
        <v>9876</v>
      </c>
      <c r="R851" s="1" t="s">
        <v>893</v>
      </c>
      <c r="AD851" s="1" t="s">
        <v>67</v>
      </c>
      <c r="AE851" s="5">
        <v>1</v>
      </c>
      <c r="AG851" s="3">
        <v>42217</v>
      </c>
      <c r="AH851" s="3">
        <v>42583</v>
      </c>
    </row>
    <row r="852" spans="1:34">
      <c r="A852" s="1">
        <v>4048</v>
      </c>
      <c r="B852" s="1" t="s">
        <v>392</v>
      </c>
      <c r="C852" s="1" t="s">
        <v>58</v>
      </c>
      <c r="D852" s="1" t="s">
        <v>16</v>
      </c>
      <c r="E852" s="1" t="s">
        <v>1454</v>
      </c>
      <c r="F852" s="1" t="s">
        <v>1455</v>
      </c>
      <c r="H852" s="1" t="s">
        <v>73</v>
      </c>
      <c r="J852" s="1">
        <v>0</v>
      </c>
      <c r="L852" s="1" t="s">
        <v>3</v>
      </c>
      <c r="M852" s="2">
        <v>42095</v>
      </c>
      <c r="N852" s="3">
        <v>42117</v>
      </c>
      <c r="O852" s="1">
        <v>2571</v>
      </c>
      <c r="P852" s="1">
        <v>1.5</v>
      </c>
      <c r="Q852" s="1">
        <v>3856.5</v>
      </c>
      <c r="R852" s="1" t="s">
        <v>1456</v>
      </c>
      <c r="AD852" s="1" t="s">
        <v>67</v>
      </c>
      <c r="AE852" s="5">
        <v>1</v>
      </c>
      <c r="AG852" s="3">
        <v>42217</v>
      </c>
      <c r="AH852" s="3">
        <v>42583</v>
      </c>
    </row>
    <row r="853" spans="1:34">
      <c r="A853" s="1">
        <v>4049</v>
      </c>
      <c r="B853" s="1" t="s">
        <v>392</v>
      </c>
      <c r="C853" s="1" t="s">
        <v>58</v>
      </c>
      <c r="D853" s="1" t="s">
        <v>16</v>
      </c>
      <c r="E853" s="1" t="s">
        <v>1457</v>
      </c>
      <c r="F853" s="1" t="s">
        <v>1458</v>
      </c>
      <c r="H853" s="1" t="s">
        <v>73</v>
      </c>
      <c r="J853" s="1">
        <v>0</v>
      </c>
      <c r="L853" s="1" t="s">
        <v>3</v>
      </c>
      <c r="M853" s="2">
        <v>42095</v>
      </c>
      <c r="N853" s="3">
        <v>42117</v>
      </c>
      <c r="O853" s="1">
        <v>2134</v>
      </c>
      <c r="P853" s="1">
        <v>1.5</v>
      </c>
      <c r="Q853" s="1">
        <v>3201</v>
      </c>
      <c r="R853" s="1" t="s">
        <v>1459</v>
      </c>
      <c r="AD853" s="1" t="s">
        <v>67</v>
      </c>
      <c r="AE853" s="5">
        <v>1</v>
      </c>
      <c r="AG853" s="3">
        <v>42217</v>
      </c>
      <c r="AH853" s="3">
        <v>42583</v>
      </c>
    </row>
    <row r="854" spans="1:34">
      <c r="A854" s="1">
        <v>4050</v>
      </c>
      <c r="B854" s="1" t="s">
        <v>392</v>
      </c>
      <c r="C854" s="1" t="s">
        <v>58</v>
      </c>
      <c r="D854" s="1" t="s">
        <v>16</v>
      </c>
      <c r="E854" s="1" t="s">
        <v>1444</v>
      </c>
      <c r="F854" s="1" t="s">
        <v>1445</v>
      </c>
      <c r="H854" s="1" t="s">
        <v>73</v>
      </c>
      <c r="J854" s="1">
        <v>0</v>
      </c>
      <c r="L854" s="1" t="s">
        <v>3</v>
      </c>
      <c r="M854" s="2">
        <v>42095</v>
      </c>
      <c r="N854" s="3">
        <v>42117</v>
      </c>
      <c r="O854" s="1">
        <v>4020</v>
      </c>
      <c r="P854" s="1">
        <v>1.5</v>
      </c>
      <c r="Q854" s="1">
        <v>6030</v>
      </c>
      <c r="R854" s="1" t="s">
        <v>1446</v>
      </c>
      <c r="AD854" s="1" t="s">
        <v>67</v>
      </c>
      <c r="AE854" s="5">
        <v>1</v>
      </c>
      <c r="AG854" s="3">
        <v>42217</v>
      </c>
      <c r="AH854" s="3">
        <v>42583</v>
      </c>
    </row>
    <row r="855" spans="1:34">
      <c r="A855" s="1">
        <v>4052</v>
      </c>
      <c r="B855" s="1" t="s">
        <v>392</v>
      </c>
      <c r="C855" s="1" t="s">
        <v>58</v>
      </c>
      <c r="D855" s="1" t="s">
        <v>16</v>
      </c>
      <c r="E855" s="1" t="s">
        <v>1460</v>
      </c>
      <c r="F855" s="1" t="s">
        <v>1426</v>
      </c>
      <c r="H855" s="1" t="s">
        <v>73</v>
      </c>
      <c r="J855" s="1">
        <v>0</v>
      </c>
      <c r="L855" s="1" t="s">
        <v>3</v>
      </c>
      <c r="M855" s="2">
        <v>42095</v>
      </c>
      <c r="N855" s="3">
        <v>42117</v>
      </c>
      <c r="O855" s="1">
        <v>7446</v>
      </c>
      <c r="P855" s="1">
        <v>1.5</v>
      </c>
      <c r="Q855" s="1">
        <v>11169</v>
      </c>
      <c r="R855" s="1" t="s">
        <v>1427</v>
      </c>
      <c r="AD855" s="1" t="s">
        <v>67</v>
      </c>
      <c r="AE855" s="5">
        <v>1</v>
      </c>
      <c r="AG855" s="3">
        <v>42217</v>
      </c>
      <c r="AH855" s="3">
        <v>42583</v>
      </c>
    </row>
    <row r="856" spans="1:34">
      <c r="A856" s="1">
        <v>4053</v>
      </c>
      <c r="B856" s="1" t="s">
        <v>392</v>
      </c>
      <c r="C856" s="1" t="s">
        <v>58</v>
      </c>
      <c r="D856" s="1" t="s">
        <v>16</v>
      </c>
      <c r="E856" s="1" t="s">
        <v>1461</v>
      </c>
      <c r="F856" s="1" t="s">
        <v>1462</v>
      </c>
      <c r="H856" s="1" t="s">
        <v>73</v>
      </c>
      <c r="J856" s="1">
        <v>0</v>
      </c>
      <c r="L856" s="1" t="s">
        <v>3</v>
      </c>
      <c r="M856" s="2">
        <v>42095</v>
      </c>
      <c r="N856" s="3">
        <v>42117</v>
      </c>
      <c r="O856" s="1">
        <v>21667</v>
      </c>
      <c r="P856" s="1">
        <v>1.5</v>
      </c>
      <c r="Q856" s="1">
        <v>32500.5</v>
      </c>
      <c r="R856" s="1" t="s">
        <v>1463</v>
      </c>
      <c r="AD856" s="1" t="s">
        <v>67</v>
      </c>
      <c r="AE856" s="5">
        <v>1</v>
      </c>
      <c r="AG856" s="3">
        <v>42217</v>
      </c>
      <c r="AH856" s="3">
        <v>42583</v>
      </c>
    </row>
    <row r="857" spans="1:34">
      <c r="A857" s="1">
        <v>4054</v>
      </c>
      <c r="B857" s="1" t="s">
        <v>392</v>
      </c>
      <c r="C857" s="1" t="s">
        <v>58</v>
      </c>
      <c r="D857" s="1" t="s">
        <v>16</v>
      </c>
      <c r="E857" s="1" t="s">
        <v>1454</v>
      </c>
      <c r="F857" s="1" t="s">
        <v>1455</v>
      </c>
      <c r="H857" s="1" t="s">
        <v>73</v>
      </c>
      <c r="J857" s="1">
        <v>0</v>
      </c>
      <c r="L857" s="1" t="s">
        <v>3</v>
      </c>
      <c r="M857" s="2">
        <v>42095</v>
      </c>
      <c r="N857" s="3">
        <v>42117</v>
      </c>
      <c r="O857" s="1">
        <v>40555</v>
      </c>
      <c r="P857" s="1">
        <v>1.5</v>
      </c>
      <c r="Q857" s="1">
        <v>60832.5</v>
      </c>
      <c r="R857" s="1" t="s">
        <v>1456</v>
      </c>
      <c r="AD857" s="1" t="s">
        <v>67</v>
      </c>
      <c r="AE857" s="5">
        <v>1</v>
      </c>
      <c r="AG857" s="3">
        <v>42217</v>
      </c>
      <c r="AH857" s="3">
        <v>42583</v>
      </c>
    </row>
    <row r="858" spans="1:34">
      <c r="A858" s="1">
        <v>4055</v>
      </c>
      <c r="B858" s="1" t="s">
        <v>392</v>
      </c>
      <c r="C858" s="1" t="s">
        <v>58</v>
      </c>
      <c r="D858" s="1" t="s">
        <v>16</v>
      </c>
      <c r="E858" s="1" t="s">
        <v>1464</v>
      </c>
      <c r="F858" s="1" t="s">
        <v>1458</v>
      </c>
      <c r="H858" s="1" t="s">
        <v>73</v>
      </c>
      <c r="J858" s="1">
        <v>0</v>
      </c>
      <c r="L858" s="1" t="s">
        <v>3</v>
      </c>
      <c r="M858" s="2">
        <v>42095</v>
      </c>
      <c r="N858" s="3">
        <v>42117</v>
      </c>
      <c r="O858" s="1">
        <v>8176</v>
      </c>
      <c r="P858" s="1">
        <v>1.5</v>
      </c>
      <c r="Q858" s="1">
        <v>12264</v>
      </c>
      <c r="R858" s="1" t="s">
        <v>1459</v>
      </c>
      <c r="AD858" s="1" t="s">
        <v>67</v>
      </c>
      <c r="AE858" s="5">
        <v>1</v>
      </c>
      <c r="AG858" s="3">
        <v>42217</v>
      </c>
      <c r="AH858" s="3">
        <v>42583</v>
      </c>
    </row>
    <row r="859" spans="1:34">
      <c r="A859" s="1">
        <v>4056</v>
      </c>
      <c r="B859" s="1" t="s">
        <v>392</v>
      </c>
      <c r="C859" s="1" t="s">
        <v>58</v>
      </c>
      <c r="D859" s="1" t="s">
        <v>16</v>
      </c>
      <c r="E859" s="1" t="s">
        <v>1465</v>
      </c>
      <c r="F859" s="1" t="s">
        <v>1466</v>
      </c>
      <c r="H859" s="1" t="s">
        <v>73</v>
      </c>
      <c r="J859" s="1">
        <v>0</v>
      </c>
      <c r="L859" s="1" t="s">
        <v>3</v>
      </c>
      <c r="M859" s="2">
        <v>42095</v>
      </c>
      <c r="N859" s="3">
        <v>42117</v>
      </c>
      <c r="O859" s="1">
        <v>12283</v>
      </c>
      <c r="P859" s="1">
        <v>1.5</v>
      </c>
      <c r="Q859" s="1">
        <v>18424.5</v>
      </c>
      <c r="R859" s="1" t="s">
        <v>1467</v>
      </c>
      <c r="AD859" s="1" t="s">
        <v>67</v>
      </c>
      <c r="AE859" s="5">
        <v>1</v>
      </c>
      <c r="AG859" s="3">
        <v>42217</v>
      </c>
      <c r="AH859" s="3">
        <v>42583</v>
      </c>
    </row>
    <row r="860" spans="1:34">
      <c r="A860" s="1">
        <v>4057</v>
      </c>
      <c r="B860" s="1" t="s">
        <v>392</v>
      </c>
      <c r="C860" s="1" t="s">
        <v>58</v>
      </c>
      <c r="D860" s="1" t="s">
        <v>16</v>
      </c>
      <c r="E860" s="1" t="s">
        <v>1468</v>
      </c>
      <c r="F860" s="1" t="s">
        <v>1469</v>
      </c>
      <c r="H860" s="1" t="s">
        <v>73</v>
      </c>
      <c r="J860" s="1">
        <v>0</v>
      </c>
      <c r="L860" s="1" t="s">
        <v>3</v>
      </c>
      <c r="M860" s="2">
        <v>42095</v>
      </c>
      <c r="N860" s="3">
        <v>42117</v>
      </c>
      <c r="O860" s="1">
        <v>16877</v>
      </c>
      <c r="P860" s="1">
        <v>1.5</v>
      </c>
      <c r="Q860" s="1">
        <v>25315.5</v>
      </c>
      <c r="R860" s="1" t="s">
        <v>957</v>
      </c>
      <c r="AD860" s="1" t="s">
        <v>67</v>
      </c>
      <c r="AE860" s="5">
        <v>1</v>
      </c>
      <c r="AG860" s="3">
        <v>42219</v>
      </c>
      <c r="AH860" s="3">
        <v>42592</v>
      </c>
    </row>
    <row r="861" spans="1:34">
      <c r="A861" s="1">
        <v>4058</v>
      </c>
      <c r="B861" s="1" t="s">
        <v>392</v>
      </c>
      <c r="C861" s="1" t="s">
        <v>58</v>
      </c>
      <c r="D861" s="1" t="s">
        <v>16</v>
      </c>
      <c r="E861" s="1" t="s">
        <v>1470</v>
      </c>
      <c r="F861" s="1" t="s">
        <v>1471</v>
      </c>
      <c r="H861" s="1" t="s">
        <v>73</v>
      </c>
      <c r="J861" s="1">
        <v>0</v>
      </c>
      <c r="L861" s="1" t="s">
        <v>3</v>
      </c>
      <c r="M861" s="2">
        <v>42095</v>
      </c>
      <c r="N861" s="3">
        <v>42117</v>
      </c>
      <c r="O861" s="1">
        <v>2133</v>
      </c>
      <c r="P861" s="1">
        <v>1.5</v>
      </c>
      <c r="Q861" s="1">
        <v>3199.5</v>
      </c>
      <c r="R861" s="1" t="s">
        <v>875</v>
      </c>
      <c r="AD861" s="1" t="s">
        <v>67</v>
      </c>
      <c r="AE861" s="5">
        <v>1</v>
      </c>
      <c r="AG861" s="3">
        <v>42217</v>
      </c>
      <c r="AH861" s="3">
        <v>42583</v>
      </c>
    </row>
    <row r="862" spans="1:34">
      <c r="A862" s="1">
        <v>4059</v>
      </c>
      <c r="B862" s="1" t="s">
        <v>392</v>
      </c>
      <c r="C862" s="1" t="s">
        <v>58</v>
      </c>
      <c r="D862" s="1" t="s">
        <v>16</v>
      </c>
      <c r="E862" s="1" t="s">
        <v>1470</v>
      </c>
      <c r="F862" s="1" t="s">
        <v>1471</v>
      </c>
      <c r="H862" s="1" t="s">
        <v>73</v>
      </c>
      <c r="J862" s="1">
        <v>0</v>
      </c>
      <c r="L862" s="1" t="s">
        <v>3</v>
      </c>
      <c r="M862" s="2">
        <v>42095</v>
      </c>
      <c r="N862" s="3">
        <v>42117</v>
      </c>
      <c r="O862" s="1">
        <v>4828</v>
      </c>
      <c r="P862" s="1">
        <v>1.5</v>
      </c>
      <c r="Q862" s="1">
        <v>7242</v>
      </c>
      <c r="R862" s="1" t="s">
        <v>875</v>
      </c>
      <c r="AD862" s="1" t="s">
        <v>67</v>
      </c>
      <c r="AE862" s="5">
        <v>1</v>
      </c>
      <c r="AG862" s="3">
        <v>42217</v>
      </c>
      <c r="AH862" s="3">
        <v>42583</v>
      </c>
    </row>
    <row r="863" spans="1:34">
      <c r="A863" s="1">
        <v>4060</v>
      </c>
      <c r="B863" s="1" t="s">
        <v>392</v>
      </c>
      <c r="C863" s="1" t="s">
        <v>58</v>
      </c>
      <c r="D863" s="1" t="s">
        <v>16</v>
      </c>
      <c r="E863" s="1" t="s">
        <v>1454</v>
      </c>
      <c r="F863" s="1" t="s">
        <v>1455</v>
      </c>
      <c r="H863" s="1" t="s">
        <v>73</v>
      </c>
      <c r="J863" s="1">
        <v>0</v>
      </c>
      <c r="L863" s="1" t="s">
        <v>3</v>
      </c>
      <c r="M863" s="2">
        <v>42095</v>
      </c>
      <c r="N863" s="3">
        <v>42117</v>
      </c>
      <c r="O863" s="1">
        <v>1483</v>
      </c>
      <c r="P863" s="1">
        <v>1.5</v>
      </c>
      <c r="Q863" s="1">
        <v>2224.5</v>
      </c>
      <c r="R863" s="1" t="s">
        <v>1456</v>
      </c>
      <c r="AD863" s="1" t="s">
        <v>67</v>
      </c>
      <c r="AE863" s="5">
        <v>1</v>
      </c>
      <c r="AG863" s="3">
        <v>42217</v>
      </c>
      <c r="AH863" s="3">
        <v>42583</v>
      </c>
    </row>
    <row r="864" spans="1:34">
      <c r="A864" s="1">
        <v>4061</v>
      </c>
      <c r="B864" s="1" t="s">
        <v>392</v>
      </c>
      <c r="C864" s="1" t="s">
        <v>58</v>
      </c>
      <c r="D864" s="1" t="s">
        <v>16</v>
      </c>
      <c r="E864" s="1" t="s">
        <v>1472</v>
      </c>
      <c r="F864" s="1" t="s">
        <v>1426</v>
      </c>
      <c r="H864" s="1" t="s">
        <v>73</v>
      </c>
      <c r="J864" s="1">
        <v>0</v>
      </c>
      <c r="L864" s="1" t="s">
        <v>3</v>
      </c>
      <c r="M864" s="2">
        <v>42095</v>
      </c>
      <c r="N864" s="3">
        <v>42117</v>
      </c>
      <c r="O864" s="1">
        <v>8488</v>
      </c>
      <c r="P864" s="1">
        <v>1.5</v>
      </c>
      <c r="Q864" s="1">
        <v>12732</v>
      </c>
      <c r="R864" s="1" t="s">
        <v>1427</v>
      </c>
      <c r="AD864" s="1" t="s">
        <v>67</v>
      </c>
      <c r="AE864" s="5">
        <v>1</v>
      </c>
      <c r="AG864" s="3">
        <v>42217</v>
      </c>
      <c r="AH864" s="3">
        <v>42583</v>
      </c>
    </row>
    <row r="865" spans="1:34">
      <c r="A865" s="1">
        <v>4063</v>
      </c>
      <c r="B865" s="1" t="s">
        <v>392</v>
      </c>
      <c r="C865" s="1" t="s">
        <v>58</v>
      </c>
      <c r="D865" s="1" t="s">
        <v>16</v>
      </c>
      <c r="E865" s="1" t="s">
        <v>1473</v>
      </c>
      <c r="F865" s="1" t="s">
        <v>1474</v>
      </c>
      <c r="H865" s="1" t="s">
        <v>73</v>
      </c>
      <c r="J865" s="1">
        <v>0</v>
      </c>
      <c r="L865" s="1" t="s">
        <v>3</v>
      </c>
      <c r="M865" s="2">
        <v>42095</v>
      </c>
      <c r="N865" s="3">
        <v>42117</v>
      </c>
      <c r="O865" s="1">
        <v>5743</v>
      </c>
      <c r="P865" s="1">
        <v>1.5</v>
      </c>
      <c r="Q865" s="1">
        <v>8614.5</v>
      </c>
      <c r="R865" s="1" t="s">
        <v>1475</v>
      </c>
      <c r="AD865" s="1" t="s">
        <v>67</v>
      </c>
      <c r="AE865" s="5">
        <v>1</v>
      </c>
      <c r="AG865" s="3">
        <v>42217</v>
      </c>
      <c r="AH865" s="3">
        <v>42583</v>
      </c>
    </row>
    <row r="866" spans="1:34">
      <c r="A866" s="1">
        <v>4064</v>
      </c>
      <c r="B866" s="1" t="s">
        <v>392</v>
      </c>
      <c r="C866" s="1" t="s">
        <v>58</v>
      </c>
      <c r="D866" s="1" t="s">
        <v>16</v>
      </c>
      <c r="E866" s="1" t="s">
        <v>1476</v>
      </c>
      <c r="F866" s="1" t="s">
        <v>1471</v>
      </c>
      <c r="H866" s="1" t="s">
        <v>73</v>
      </c>
      <c r="J866" s="1">
        <v>0</v>
      </c>
      <c r="L866" s="1" t="s">
        <v>3</v>
      </c>
      <c r="M866" s="2">
        <v>42095</v>
      </c>
      <c r="N866" s="3">
        <v>42117</v>
      </c>
      <c r="O866" s="1">
        <v>8534</v>
      </c>
      <c r="P866" s="1">
        <v>1.5</v>
      </c>
      <c r="Q866" s="1">
        <v>12801</v>
      </c>
      <c r="R866" s="1" t="s">
        <v>1477</v>
      </c>
      <c r="AD866" s="1" t="s">
        <v>67</v>
      </c>
      <c r="AE866" s="5">
        <v>1</v>
      </c>
      <c r="AG866" s="3">
        <v>42217</v>
      </c>
      <c r="AH866" s="3">
        <v>42583</v>
      </c>
    </row>
    <row r="867" spans="1:34">
      <c r="A867" s="1">
        <v>4066</v>
      </c>
      <c r="B867" s="1" t="s">
        <v>392</v>
      </c>
      <c r="C867" s="1" t="s">
        <v>58</v>
      </c>
      <c r="D867" s="1" t="s">
        <v>16</v>
      </c>
      <c r="E867" s="1" t="s">
        <v>1478</v>
      </c>
      <c r="F867" s="1" t="s">
        <v>1479</v>
      </c>
      <c r="H867" s="1" t="s">
        <v>73</v>
      </c>
      <c r="J867" s="1">
        <v>0</v>
      </c>
      <c r="L867" s="1" t="s">
        <v>3</v>
      </c>
      <c r="M867" s="2">
        <v>42095</v>
      </c>
      <c r="N867" s="3">
        <v>42117</v>
      </c>
      <c r="O867" s="1">
        <v>40254</v>
      </c>
      <c r="P867" s="1">
        <v>1.5</v>
      </c>
      <c r="Q867" s="1">
        <v>60381</v>
      </c>
      <c r="R867" s="1" t="s">
        <v>1480</v>
      </c>
      <c r="AD867" s="1" t="s">
        <v>67</v>
      </c>
      <c r="AE867" s="5">
        <v>1</v>
      </c>
      <c r="AG867" s="3">
        <v>42217</v>
      </c>
      <c r="AH867" s="3">
        <v>42583</v>
      </c>
    </row>
    <row r="868" spans="1:34">
      <c r="A868" s="1">
        <v>4067</v>
      </c>
      <c r="B868" s="1" t="s">
        <v>392</v>
      </c>
      <c r="C868" s="1" t="s">
        <v>58</v>
      </c>
      <c r="D868" s="1" t="s">
        <v>16</v>
      </c>
      <c r="E868" s="1" t="s">
        <v>1481</v>
      </c>
      <c r="F868" s="1" t="s">
        <v>1439</v>
      </c>
      <c r="H868" s="1" t="s">
        <v>73</v>
      </c>
      <c r="J868" s="1">
        <v>0</v>
      </c>
      <c r="L868" s="1" t="s">
        <v>3</v>
      </c>
      <c r="M868" s="2">
        <v>42095</v>
      </c>
      <c r="N868" s="3">
        <v>42117</v>
      </c>
      <c r="O868" s="1">
        <v>5664</v>
      </c>
      <c r="P868" s="1">
        <v>1.5</v>
      </c>
      <c r="Q868" s="1">
        <v>8496</v>
      </c>
      <c r="R868" s="1" t="s">
        <v>1440</v>
      </c>
      <c r="AD868" s="1" t="s">
        <v>67</v>
      </c>
      <c r="AE868" s="5">
        <v>1</v>
      </c>
      <c r="AG868" s="3">
        <v>42217</v>
      </c>
      <c r="AH868" s="3">
        <v>42583</v>
      </c>
    </row>
    <row r="869" spans="1:34">
      <c r="A869" s="1">
        <v>4068</v>
      </c>
      <c r="B869" s="1" t="s">
        <v>392</v>
      </c>
      <c r="C869" s="1" t="s">
        <v>58</v>
      </c>
      <c r="D869" s="1" t="s">
        <v>16</v>
      </c>
      <c r="E869" s="1" t="s">
        <v>1482</v>
      </c>
      <c r="F869" s="1" t="s">
        <v>1466</v>
      </c>
      <c r="H869" s="1" t="s">
        <v>73</v>
      </c>
      <c r="J869" s="1">
        <v>0</v>
      </c>
      <c r="L869" s="1" t="s">
        <v>3</v>
      </c>
      <c r="M869" s="2">
        <v>42095</v>
      </c>
      <c r="N869" s="3">
        <v>42117</v>
      </c>
      <c r="O869" s="1">
        <v>23572</v>
      </c>
      <c r="P869" s="1">
        <v>1.5</v>
      </c>
      <c r="Q869" s="1">
        <v>35358</v>
      </c>
      <c r="R869" s="1" t="s">
        <v>977</v>
      </c>
      <c r="AD869" s="1" t="s">
        <v>67</v>
      </c>
      <c r="AE869" s="5">
        <v>1</v>
      </c>
      <c r="AG869" s="3">
        <v>42217</v>
      </c>
      <c r="AH869" s="3">
        <v>42583</v>
      </c>
    </row>
    <row r="870" spans="1:34">
      <c r="A870" s="1">
        <v>4069</v>
      </c>
      <c r="B870" s="1" t="s">
        <v>392</v>
      </c>
      <c r="C870" s="1" t="s">
        <v>58</v>
      </c>
      <c r="D870" s="1" t="s">
        <v>16</v>
      </c>
      <c r="E870" s="1" t="s">
        <v>1483</v>
      </c>
      <c r="F870" s="1" t="s">
        <v>1469</v>
      </c>
      <c r="H870" s="1" t="s">
        <v>73</v>
      </c>
      <c r="J870" s="1">
        <v>0</v>
      </c>
      <c r="L870" s="1" t="s">
        <v>3</v>
      </c>
      <c r="M870" s="2">
        <v>42095</v>
      </c>
      <c r="N870" s="3">
        <v>42117</v>
      </c>
      <c r="O870" s="1">
        <v>3885</v>
      </c>
      <c r="P870" s="1">
        <v>1.5</v>
      </c>
      <c r="Q870" s="1">
        <v>5827.5</v>
      </c>
      <c r="R870" s="1" t="s">
        <v>934</v>
      </c>
      <c r="AD870" s="1" t="s">
        <v>67</v>
      </c>
      <c r="AE870" s="5">
        <v>1</v>
      </c>
      <c r="AG870" s="3">
        <v>42217</v>
      </c>
      <c r="AH870" s="3">
        <v>42583</v>
      </c>
    </row>
    <row r="871" spans="1:34">
      <c r="A871" s="1">
        <v>4070</v>
      </c>
      <c r="B871" s="1" t="s">
        <v>392</v>
      </c>
      <c r="C871" s="1" t="s">
        <v>58</v>
      </c>
      <c r="D871" s="1" t="s">
        <v>16</v>
      </c>
      <c r="E871" s="1" t="s">
        <v>1484</v>
      </c>
      <c r="F871" s="1" t="s">
        <v>1485</v>
      </c>
      <c r="H871" s="1" t="s">
        <v>73</v>
      </c>
      <c r="J871" s="1">
        <v>0</v>
      </c>
      <c r="L871" s="1" t="s">
        <v>3</v>
      </c>
      <c r="M871" s="2">
        <v>42095</v>
      </c>
      <c r="N871" s="3">
        <v>42117</v>
      </c>
      <c r="O871" s="1">
        <v>1706</v>
      </c>
      <c r="P871" s="1">
        <v>1.5</v>
      </c>
      <c r="Q871" s="1">
        <v>2559</v>
      </c>
      <c r="R871" s="1" t="s">
        <v>1023</v>
      </c>
      <c r="AD871" s="1" t="s">
        <v>67</v>
      </c>
      <c r="AE871" s="5">
        <v>1</v>
      </c>
      <c r="AG871" s="3">
        <v>42217</v>
      </c>
      <c r="AH871" s="3">
        <v>42583</v>
      </c>
    </row>
    <row r="872" spans="1:34">
      <c r="A872" s="1">
        <v>4071</v>
      </c>
      <c r="B872" s="1" t="s">
        <v>392</v>
      </c>
      <c r="C872" s="1" t="s">
        <v>58</v>
      </c>
      <c r="D872" s="1" t="s">
        <v>16</v>
      </c>
      <c r="E872" s="1" t="s">
        <v>1486</v>
      </c>
      <c r="F872" s="1" t="s">
        <v>846</v>
      </c>
      <c r="H872" s="1" t="s">
        <v>73</v>
      </c>
      <c r="J872" s="1">
        <v>0</v>
      </c>
      <c r="L872" s="1" t="s">
        <v>3</v>
      </c>
      <c r="M872" s="2">
        <v>42095</v>
      </c>
      <c r="N872" s="3">
        <v>42117</v>
      </c>
      <c r="O872" s="1">
        <v>40417</v>
      </c>
      <c r="P872" s="1">
        <v>1.5</v>
      </c>
      <c r="Q872" s="1">
        <v>60625.5</v>
      </c>
      <c r="R872" s="1" t="s">
        <v>1487</v>
      </c>
      <c r="AD872" s="1" t="s">
        <v>67</v>
      </c>
      <c r="AE872" s="5">
        <v>1</v>
      </c>
      <c r="AG872" s="3">
        <v>42217</v>
      </c>
      <c r="AH872" s="3">
        <v>42583</v>
      </c>
    </row>
    <row r="873" spans="1:34">
      <c r="A873" s="1">
        <v>4072</v>
      </c>
      <c r="B873" s="1" t="s">
        <v>392</v>
      </c>
      <c r="C873" s="1" t="s">
        <v>58</v>
      </c>
      <c r="D873" s="1" t="s">
        <v>16</v>
      </c>
      <c r="E873" s="1" t="s">
        <v>1488</v>
      </c>
      <c r="F873" s="1" t="s">
        <v>845</v>
      </c>
      <c r="H873" s="1" t="s">
        <v>73</v>
      </c>
      <c r="J873" s="1">
        <v>0</v>
      </c>
      <c r="L873" s="1" t="s">
        <v>3</v>
      </c>
      <c r="M873" s="2">
        <v>42095</v>
      </c>
      <c r="N873" s="3">
        <v>42117</v>
      </c>
      <c r="O873" s="1">
        <v>1984</v>
      </c>
      <c r="P873" s="1">
        <v>1.5</v>
      </c>
      <c r="Q873" s="1">
        <v>2976</v>
      </c>
      <c r="R873" s="1" t="s">
        <v>1467</v>
      </c>
      <c r="AD873" s="1" t="s">
        <v>67</v>
      </c>
      <c r="AE873" s="5">
        <v>1</v>
      </c>
      <c r="AG873" s="3">
        <v>42217</v>
      </c>
      <c r="AH873" s="3">
        <v>42583</v>
      </c>
    </row>
    <row r="874" spans="1:34">
      <c r="A874" s="1">
        <v>4073</v>
      </c>
      <c r="B874" s="1" t="s">
        <v>392</v>
      </c>
      <c r="C874" s="1" t="s">
        <v>58</v>
      </c>
      <c r="D874" s="1" t="s">
        <v>16</v>
      </c>
      <c r="E874" s="1" t="s">
        <v>1489</v>
      </c>
      <c r="F874" s="1" t="s">
        <v>1490</v>
      </c>
      <c r="H874" s="1" t="s">
        <v>73</v>
      </c>
      <c r="J874" s="1">
        <v>0</v>
      </c>
      <c r="L874" s="1" t="s">
        <v>3</v>
      </c>
      <c r="M874" s="2">
        <v>42095</v>
      </c>
      <c r="N874" s="3">
        <v>42117</v>
      </c>
      <c r="O874" s="1">
        <v>2056</v>
      </c>
      <c r="P874" s="1">
        <v>1.5</v>
      </c>
      <c r="Q874" s="1">
        <v>3084</v>
      </c>
      <c r="R874" s="1" t="s">
        <v>1491</v>
      </c>
      <c r="AD874" s="1" t="s">
        <v>67</v>
      </c>
      <c r="AE874" s="5">
        <v>1</v>
      </c>
      <c r="AG874" s="3">
        <v>42217</v>
      </c>
      <c r="AH874" s="3">
        <v>42583</v>
      </c>
    </row>
    <row r="875" spans="1:34">
      <c r="A875" s="1">
        <v>4074</v>
      </c>
      <c r="B875" s="1" t="s">
        <v>392</v>
      </c>
      <c r="C875" s="1" t="s">
        <v>58</v>
      </c>
      <c r="D875" s="1" t="s">
        <v>16</v>
      </c>
      <c r="E875" s="1" t="s">
        <v>1492</v>
      </c>
      <c r="F875" s="1" t="s">
        <v>1421</v>
      </c>
      <c r="H875" s="1" t="s">
        <v>73</v>
      </c>
      <c r="J875" s="1">
        <v>0</v>
      </c>
      <c r="L875" s="1" t="s">
        <v>3</v>
      </c>
      <c r="M875" s="2">
        <v>42095</v>
      </c>
      <c r="N875" s="3">
        <v>42117</v>
      </c>
      <c r="O875" s="1">
        <v>4118</v>
      </c>
      <c r="P875" s="1">
        <v>1.5</v>
      </c>
      <c r="Q875" s="1">
        <v>6177</v>
      </c>
      <c r="R875" s="1" t="s">
        <v>823</v>
      </c>
      <c r="AD875" s="1" t="s">
        <v>67</v>
      </c>
      <c r="AE875" s="5">
        <v>1</v>
      </c>
      <c r="AG875" s="3">
        <v>42217</v>
      </c>
      <c r="AH875" s="3">
        <v>42583</v>
      </c>
    </row>
    <row r="876" spans="1:34">
      <c r="A876" s="1">
        <v>4075</v>
      </c>
      <c r="B876" s="1" t="s">
        <v>392</v>
      </c>
      <c r="C876" s="1" t="s">
        <v>58</v>
      </c>
      <c r="D876" s="1" t="s">
        <v>16</v>
      </c>
      <c r="E876" s="1" t="s">
        <v>1493</v>
      </c>
      <c r="F876" s="1" t="s">
        <v>1494</v>
      </c>
      <c r="H876" s="1" t="s">
        <v>73</v>
      </c>
      <c r="J876" s="1">
        <v>0</v>
      </c>
      <c r="L876" s="1" t="s">
        <v>3</v>
      </c>
      <c r="M876" s="2">
        <v>42095</v>
      </c>
      <c r="N876" s="3">
        <v>42117</v>
      </c>
      <c r="O876" s="1">
        <v>1978</v>
      </c>
      <c r="P876" s="1">
        <v>1.5</v>
      </c>
      <c r="Q876" s="1">
        <v>2967</v>
      </c>
      <c r="R876" s="1" t="s">
        <v>1495</v>
      </c>
      <c r="AD876" s="1" t="s">
        <v>67</v>
      </c>
      <c r="AE876" s="5">
        <v>1</v>
      </c>
      <c r="AG876" s="3">
        <v>42217</v>
      </c>
      <c r="AH876" s="3">
        <v>42583</v>
      </c>
    </row>
    <row r="877" spans="1:34">
      <c r="A877" s="1">
        <v>4076</v>
      </c>
      <c r="B877" s="1" t="s">
        <v>392</v>
      </c>
      <c r="C877" s="1" t="s">
        <v>58</v>
      </c>
      <c r="D877" s="1" t="s">
        <v>16</v>
      </c>
      <c r="E877" s="1" t="s">
        <v>1496</v>
      </c>
      <c r="F877" s="1" t="s">
        <v>1369</v>
      </c>
      <c r="H877" s="1" t="s">
        <v>73</v>
      </c>
      <c r="J877" s="1">
        <v>0</v>
      </c>
      <c r="L877" s="1" t="s">
        <v>3</v>
      </c>
      <c r="M877" s="2">
        <v>42095</v>
      </c>
      <c r="N877" s="3">
        <v>42117</v>
      </c>
      <c r="O877" s="1">
        <v>4974</v>
      </c>
      <c r="P877" s="1">
        <v>1.5</v>
      </c>
      <c r="Q877" s="1">
        <v>7461</v>
      </c>
      <c r="R877" s="1" t="s">
        <v>1497</v>
      </c>
      <c r="AD877" s="1" t="s">
        <v>67</v>
      </c>
      <c r="AE877" s="5">
        <v>1</v>
      </c>
      <c r="AG877" s="3">
        <v>42217</v>
      </c>
      <c r="AH877" s="3">
        <v>42583</v>
      </c>
    </row>
    <row r="878" spans="1:34">
      <c r="A878" s="1">
        <v>4077</v>
      </c>
      <c r="B878" s="1" t="s">
        <v>392</v>
      </c>
      <c r="C878" s="1" t="s">
        <v>58</v>
      </c>
      <c r="D878" s="1" t="s">
        <v>16</v>
      </c>
      <c r="E878" s="1" t="s">
        <v>1498</v>
      </c>
      <c r="F878" s="1" t="s">
        <v>1485</v>
      </c>
      <c r="H878" s="1" t="s">
        <v>73</v>
      </c>
      <c r="J878" s="1">
        <v>0</v>
      </c>
      <c r="L878" s="1" t="s">
        <v>3</v>
      </c>
      <c r="M878" s="2">
        <v>42095</v>
      </c>
      <c r="N878" s="3">
        <v>42117</v>
      </c>
      <c r="O878" s="1">
        <v>1634</v>
      </c>
      <c r="P878" s="1">
        <v>1.5</v>
      </c>
      <c r="Q878" s="1">
        <v>2451</v>
      </c>
      <c r="R878" s="1" t="s">
        <v>1023</v>
      </c>
      <c r="AD878" s="1" t="s">
        <v>67</v>
      </c>
      <c r="AE878" s="5">
        <v>1</v>
      </c>
      <c r="AG878" s="3">
        <v>42217</v>
      </c>
      <c r="AH878" s="3">
        <v>42583</v>
      </c>
    </row>
    <row r="879" spans="1:34">
      <c r="A879" s="1">
        <v>4078</v>
      </c>
      <c r="B879" s="1" t="s">
        <v>392</v>
      </c>
      <c r="C879" s="1" t="s">
        <v>58</v>
      </c>
      <c r="D879" s="1" t="s">
        <v>16</v>
      </c>
      <c r="E879" s="1" t="s">
        <v>1499</v>
      </c>
      <c r="F879" s="1" t="s">
        <v>1381</v>
      </c>
      <c r="H879" s="1" t="s">
        <v>73</v>
      </c>
      <c r="J879" s="1">
        <v>0</v>
      </c>
      <c r="L879" s="1" t="s">
        <v>3</v>
      </c>
      <c r="M879" s="2">
        <v>42095</v>
      </c>
      <c r="N879" s="3">
        <v>42117</v>
      </c>
      <c r="O879" s="1">
        <v>13496</v>
      </c>
      <c r="P879" s="1">
        <v>1.5</v>
      </c>
      <c r="Q879" s="1">
        <v>20244</v>
      </c>
      <c r="R879" s="1" t="s">
        <v>1500</v>
      </c>
      <c r="AD879" s="1" t="s">
        <v>67</v>
      </c>
      <c r="AE879" s="5">
        <v>1</v>
      </c>
      <c r="AG879" s="3">
        <v>42217</v>
      </c>
      <c r="AH879" s="3">
        <v>42583</v>
      </c>
    </row>
    <row r="880" spans="1:34">
      <c r="A880" s="1">
        <v>4079</v>
      </c>
      <c r="B880" s="1" t="s">
        <v>392</v>
      </c>
      <c r="C880" s="1" t="s">
        <v>58</v>
      </c>
      <c r="D880" s="1" t="s">
        <v>16</v>
      </c>
      <c r="E880" s="1" t="s">
        <v>1501</v>
      </c>
      <c r="F880" s="1" t="s">
        <v>1494</v>
      </c>
      <c r="H880" s="1" t="s">
        <v>73</v>
      </c>
      <c r="J880" s="1">
        <v>0</v>
      </c>
      <c r="L880" s="1" t="s">
        <v>3</v>
      </c>
      <c r="M880" s="2">
        <v>42095</v>
      </c>
      <c r="N880" s="3">
        <v>42117</v>
      </c>
      <c r="O880" s="1">
        <v>22515</v>
      </c>
      <c r="P880" s="1">
        <v>1.5</v>
      </c>
      <c r="Q880" s="1">
        <v>33772.5</v>
      </c>
      <c r="R880" s="1" t="s">
        <v>1502</v>
      </c>
      <c r="AD880" s="1" t="s">
        <v>67</v>
      </c>
      <c r="AE880" s="5">
        <v>1</v>
      </c>
      <c r="AG880" s="3">
        <v>42217</v>
      </c>
      <c r="AH880" s="3">
        <v>42583</v>
      </c>
    </row>
    <row r="881" spans="1:34">
      <c r="A881" s="1">
        <v>4080</v>
      </c>
      <c r="B881" s="1" t="s">
        <v>392</v>
      </c>
      <c r="C881" s="1" t="s">
        <v>58</v>
      </c>
      <c r="D881" s="1" t="s">
        <v>16</v>
      </c>
      <c r="E881" s="1" t="s">
        <v>1503</v>
      </c>
      <c r="F881" s="1" t="s">
        <v>1469</v>
      </c>
      <c r="H881" s="1" t="s">
        <v>73</v>
      </c>
      <c r="J881" s="1">
        <v>0</v>
      </c>
      <c r="L881" s="1" t="s">
        <v>3</v>
      </c>
      <c r="M881" s="2">
        <v>42095</v>
      </c>
      <c r="N881" s="3">
        <v>42117</v>
      </c>
      <c r="O881" s="1">
        <v>2055</v>
      </c>
      <c r="P881" s="1">
        <v>1.5</v>
      </c>
      <c r="Q881" s="1">
        <v>3082.5</v>
      </c>
      <c r="R881" s="1" t="s">
        <v>932</v>
      </c>
      <c r="AD881" s="1" t="s">
        <v>67</v>
      </c>
      <c r="AE881" s="5">
        <v>1</v>
      </c>
      <c r="AG881" s="3">
        <v>42217</v>
      </c>
      <c r="AH881" s="3">
        <v>42583</v>
      </c>
    </row>
    <row r="882" spans="1:34">
      <c r="A882" s="1">
        <v>4081</v>
      </c>
      <c r="B882" s="1" t="s">
        <v>392</v>
      </c>
      <c r="C882" s="1" t="s">
        <v>58</v>
      </c>
      <c r="D882" s="1" t="s">
        <v>16</v>
      </c>
      <c r="E882" s="1" t="s">
        <v>1504</v>
      </c>
      <c r="F882" s="1" t="s">
        <v>1474</v>
      </c>
      <c r="H882" s="1" t="s">
        <v>73</v>
      </c>
      <c r="J882" s="1">
        <v>0</v>
      </c>
      <c r="L882" s="1" t="s">
        <v>3</v>
      </c>
      <c r="M882" s="2">
        <v>42095</v>
      </c>
      <c r="N882" s="3">
        <v>42117</v>
      </c>
      <c r="O882" s="1">
        <v>4667</v>
      </c>
      <c r="P882" s="1">
        <v>1.5</v>
      </c>
      <c r="Q882" s="1">
        <v>7000.5</v>
      </c>
      <c r="R882" s="1" t="s">
        <v>1505</v>
      </c>
      <c r="AD882" s="1" t="s">
        <v>67</v>
      </c>
      <c r="AE882" s="5">
        <v>1</v>
      </c>
      <c r="AG882" s="3">
        <v>42217</v>
      </c>
      <c r="AH882" s="3">
        <v>42583</v>
      </c>
    </row>
    <row r="883" spans="1:34">
      <c r="A883" s="1">
        <v>4082</v>
      </c>
      <c r="B883" s="1" t="s">
        <v>392</v>
      </c>
      <c r="C883" s="1" t="s">
        <v>58</v>
      </c>
      <c r="D883" s="1" t="s">
        <v>16</v>
      </c>
      <c r="E883" s="1" t="s">
        <v>1506</v>
      </c>
      <c r="F883" s="1" t="s">
        <v>1507</v>
      </c>
      <c r="H883" s="1" t="s">
        <v>73</v>
      </c>
      <c r="J883" s="1">
        <v>0</v>
      </c>
      <c r="L883" s="1" t="s">
        <v>3</v>
      </c>
      <c r="M883" s="2">
        <v>42095</v>
      </c>
      <c r="N883" s="3">
        <v>42117</v>
      </c>
      <c r="O883" s="1">
        <v>1234</v>
      </c>
      <c r="P883" s="1">
        <v>1.5</v>
      </c>
      <c r="Q883" s="1">
        <v>1851</v>
      </c>
      <c r="R883" s="1" t="s">
        <v>933</v>
      </c>
      <c r="AD883" s="1" t="s">
        <v>67</v>
      </c>
      <c r="AE883" s="5">
        <v>1</v>
      </c>
      <c r="AG883" s="3">
        <v>42217</v>
      </c>
      <c r="AH883" s="3">
        <v>42583</v>
      </c>
    </row>
    <row r="884" spans="1:34">
      <c r="A884" s="1">
        <v>4083</v>
      </c>
      <c r="B884" s="1" t="s">
        <v>392</v>
      </c>
      <c r="C884" s="1" t="s">
        <v>58</v>
      </c>
      <c r="D884" s="1" t="s">
        <v>16</v>
      </c>
      <c r="E884" s="1" t="s">
        <v>1508</v>
      </c>
      <c r="F884" s="1" t="s">
        <v>1466</v>
      </c>
      <c r="H884" s="1" t="s">
        <v>73</v>
      </c>
      <c r="J884" s="1">
        <v>0</v>
      </c>
      <c r="L884" s="1" t="s">
        <v>3</v>
      </c>
      <c r="M884" s="2">
        <v>42095</v>
      </c>
      <c r="N884" s="3">
        <v>42117</v>
      </c>
      <c r="O884" s="1">
        <v>20267</v>
      </c>
      <c r="P884" s="1">
        <v>1.5</v>
      </c>
      <c r="Q884" s="1">
        <v>30400.5</v>
      </c>
      <c r="R884" s="1" t="s">
        <v>1509</v>
      </c>
      <c r="AD884" s="1" t="s">
        <v>67</v>
      </c>
      <c r="AE884" s="5">
        <v>1</v>
      </c>
      <c r="AG884" s="3">
        <v>42217</v>
      </c>
      <c r="AH884" s="3">
        <v>42583</v>
      </c>
    </row>
    <row r="885" spans="1:34">
      <c r="A885" s="1">
        <v>4084</v>
      </c>
      <c r="B885" s="1" t="s">
        <v>392</v>
      </c>
      <c r="C885" s="1" t="s">
        <v>58</v>
      </c>
      <c r="D885" s="1" t="s">
        <v>16</v>
      </c>
      <c r="E885" s="1" t="s">
        <v>1510</v>
      </c>
      <c r="F885" s="1" t="s">
        <v>1466</v>
      </c>
      <c r="H885" s="1" t="s">
        <v>73</v>
      </c>
      <c r="J885" s="1">
        <v>0</v>
      </c>
      <c r="L885" s="1" t="s">
        <v>3</v>
      </c>
      <c r="M885" s="2">
        <v>42095</v>
      </c>
      <c r="N885" s="3">
        <v>42117</v>
      </c>
      <c r="O885" s="1">
        <v>10088</v>
      </c>
      <c r="P885" s="1">
        <v>1.5</v>
      </c>
      <c r="Q885" s="1">
        <v>15132</v>
      </c>
      <c r="R885" s="1" t="s">
        <v>977</v>
      </c>
      <c r="AD885" s="1" t="s">
        <v>67</v>
      </c>
      <c r="AE885" s="5">
        <v>1</v>
      </c>
      <c r="AG885" s="3">
        <v>42217</v>
      </c>
      <c r="AH885" s="3">
        <v>42583</v>
      </c>
    </row>
    <row r="886" spans="1:34">
      <c r="A886" s="1">
        <v>4085</v>
      </c>
      <c r="B886" s="1" t="s">
        <v>392</v>
      </c>
      <c r="C886" s="1" t="s">
        <v>58</v>
      </c>
      <c r="D886" s="1" t="s">
        <v>16</v>
      </c>
      <c r="E886" s="1" t="s">
        <v>1511</v>
      </c>
      <c r="F886" s="1" t="s">
        <v>1512</v>
      </c>
      <c r="H886" s="1" t="s">
        <v>73</v>
      </c>
      <c r="J886" s="1">
        <v>0</v>
      </c>
      <c r="L886" s="1" t="s">
        <v>3</v>
      </c>
      <c r="M886" s="2">
        <v>42095</v>
      </c>
      <c r="N886" s="3">
        <v>42117</v>
      </c>
      <c r="O886" s="1">
        <v>1341</v>
      </c>
      <c r="P886" s="1">
        <v>1.5</v>
      </c>
      <c r="Q886" s="1">
        <v>2011.5</v>
      </c>
      <c r="R886" s="1" t="s">
        <v>1497</v>
      </c>
      <c r="AD886" s="1" t="s">
        <v>67</v>
      </c>
      <c r="AE886" s="5">
        <v>1</v>
      </c>
      <c r="AG886" s="3">
        <v>42217</v>
      </c>
      <c r="AH886" s="3">
        <v>42583</v>
      </c>
    </row>
    <row r="887" spans="1:34">
      <c r="A887" s="1">
        <v>4086</v>
      </c>
      <c r="B887" s="1" t="s">
        <v>392</v>
      </c>
      <c r="C887" s="1" t="s">
        <v>58</v>
      </c>
      <c r="D887" s="1" t="s">
        <v>16</v>
      </c>
      <c r="E887" s="1" t="s">
        <v>1513</v>
      </c>
      <c r="F887" s="1" t="s">
        <v>1514</v>
      </c>
      <c r="H887" s="1" t="s">
        <v>73</v>
      </c>
      <c r="J887" s="1">
        <v>0</v>
      </c>
      <c r="L887" s="1" t="s">
        <v>3</v>
      </c>
      <c r="M887" s="2">
        <v>42095</v>
      </c>
      <c r="N887" s="3">
        <v>42117</v>
      </c>
      <c r="O887" s="1">
        <v>2300</v>
      </c>
      <c r="P887" s="1">
        <v>1.5</v>
      </c>
      <c r="Q887" s="1">
        <v>3450</v>
      </c>
      <c r="R887" s="1" t="s">
        <v>886</v>
      </c>
      <c r="AD887" s="1" t="s">
        <v>67</v>
      </c>
      <c r="AE887" s="5">
        <v>1</v>
      </c>
      <c r="AG887" s="3">
        <v>42217</v>
      </c>
      <c r="AH887" s="3">
        <v>42583</v>
      </c>
    </row>
    <row r="888" spans="1:34">
      <c r="A888" s="1">
        <v>4088</v>
      </c>
      <c r="B888" s="1" t="s">
        <v>392</v>
      </c>
      <c r="C888" s="1" t="s">
        <v>58</v>
      </c>
      <c r="D888" s="1" t="s">
        <v>16</v>
      </c>
      <c r="E888" s="1" t="s">
        <v>1515</v>
      </c>
      <c r="F888" s="1" t="s">
        <v>1408</v>
      </c>
      <c r="H888" s="1" t="s">
        <v>73</v>
      </c>
      <c r="J888" s="1">
        <v>0</v>
      </c>
      <c r="L888" s="1" t="s">
        <v>3</v>
      </c>
      <c r="M888" s="2">
        <v>42095</v>
      </c>
      <c r="N888" s="3">
        <v>42117</v>
      </c>
      <c r="O888" s="1">
        <v>3524</v>
      </c>
      <c r="P888" s="1">
        <v>1.5</v>
      </c>
      <c r="Q888" s="1">
        <v>5286</v>
      </c>
      <c r="R888" s="1" t="s">
        <v>1409</v>
      </c>
      <c r="AD888" s="1" t="s">
        <v>67</v>
      </c>
      <c r="AE888" s="5">
        <v>1</v>
      </c>
      <c r="AG888" s="3">
        <v>42217</v>
      </c>
      <c r="AH888" s="3">
        <v>42583</v>
      </c>
    </row>
    <row r="889" spans="1:34">
      <c r="A889" s="1">
        <v>4089</v>
      </c>
      <c r="B889" s="1" t="s">
        <v>392</v>
      </c>
      <c r="C889" s="1" t="s">
        <v>58</v>
      </c>
      <c r="D889" s="1" t="s">
        <v>16</v>
      </c>
      <c r="E889" s="1" t="s">
        <v>1516</v>
      </c>
      <c r="F889" s="1" t="s">
        <v>1474</v>
      </c>
      <c r="H889" s="1" t="s">
        <v>73</v>
      </c>
      <c r="J889" s="1">
        <v>0</v>
      </c>
      <c r="L889" s="1" t="s">
        <v>3</v>
      </c>
      <c r="M889" s="2">
        <v>42095</v>
      </c>
      <c r="N889" s="3">
        <v>42117</v>
      </c>
      <c r="O889" s="1">
        <v>3497</v>
      </c>
      <c r="P889" s="1">
        <v>1.5</v>
      </c>
      <c r="Q889" s="1">
        <v>5245.5</v>
      </c>
      <c r="R889" s="1" t="s">
        <v>950</v>
      </c>
      <c r="AD889" s="1" t="s">
        <v>67</v>
      </c>
      <c r="AE889" s="5">
        <v>1</v>
      </c>
      <c r="AG889" s="3">
        <v>42217</v>
      </c>
      <c r="AH889" s="3">
        <v>42583</v>
      </c>
    </row>
    <row r="890" spans="1:34">
      <c r="A890" s="1">
        <v>4090</v>
      </c>
      <c r="B890" s="1" t="s">
        <v>392</v>
      </c>
      <c r="C890" s="1" t="s">
        <v>58</v>
      </c>
      <c r="D890" s="1" t="s">
        <v>16</v>
      </c>
      <c r="E890" s="1" t="s">
        <v>1517</v>
      </c>
      <c r="F890" s="1" t="s">
        <v>845</v>
      </c>
      <c r="H890" s="1" t="s">
        <v>73</v>
      </c>
      <c r="J890" s="1">
        <v>0</v>
      </c>
      <c r="L890" s="1" t="s">
        <v>3</v>
      </c>
      <c r="M890" s="2">
        <v>42095</v>
      </c>
      <c r="N890" s="3">
        <v>42117</v>
      </c>
      <c r="O890" s="1">
        <v>30691</v>
      </c>
      <c r="P890" s="1">
        <v>1.5</v>
      </c>
      <c r="Q890" s="1">
        <v>46036.5</v>
      </c>
      <c r="R890" s="1" t="s">
        <v>1467</v>
      </c>
      <c r="AD890" s="1" t="s">
        <v>67</v>
      </c>
      <c r="AE890" s="5">
        <v>1</v>
      </c>
      <c r="AG890" s="3">
        <v>42217</v>
      </c>
      <c r="AH890" s="3">
        <v>42583</v>
      </c>
    </row>
    <row r="891" spans="1:34">
      <c r="A891" s="1">
        <v>4091</v>
      </c>
      <c r="B891" s="1" t="s">
        <v>392</v>
      </c>
      <c r="C891" s="1" t="s">
        <v>58</v>
      </c>
      <c r="D891" s="1" t="s">
        <v>16</v>
      </c>
      <c r="E891" s="1" t="s">
        <v>1518</v>
      </c>
      <c r="F891" s="1" t="s">
        <v>1429</v>
      </c>
      <c r="H891" s="1" t="s">
        <v>73</v>
      </c>
      <c r="J891" s="1">
        <v>0</v>
      </c>
      <c r="L891" s="1" t="s">
        <v>3</v>
      </c>
      <c r="M891" s="2">
        <v>42095</v>
      </c>
      <c r="N891" s="3">
        <v>42117</v>
      </c>
      <c r="O891" s="1">
        <v>1284</v>
      </c>
      <c r="P891" s="1">
        <v>1.5</v>
      </c>
      <c r="Q891" s="1">
        <v>1926</v>
      </c>
      <c r="R891" s="1" t="s">
        <v>1430</v>
      </c>
      <c r="AD891" s="1" t="s">
        <v>67</v>
      </c>
      <c r="AE891" s="5">
        <v>1</v>
      </c>
      <c r="AG891" s="3">
        <v>42217</v>
      </c>
      <c r="AH891" s="3">
        <v>42583</v>
      </c>
    </row>
    <row r="892" spans="1:34">
      <c r="A892" s="1">
        <v>4092</v>
      </c>
      <c r="B892" s="1" t="s">
        <v>392</v>
      </c>
      <c r="C892" s="1" t="s">
        <v>58</v>
      </c>
      <c r="D892" s="1" t="s">
        <v>16</v>
      </c>
      <c r="E892" s="1" t="s">
        <v>1417</v>
      </c>
      <c r="F892" s="1" t="s">
        <v>1415</v>
      </c>
      <c r="H892" s="1" t="s">
        <v>73</v>
      </c>
      <c r="J892" s="1">
        <v>0</v>
      </c>
      <c r="L892" s="1" t="s">
        <v>3</v>
      </c>
      <c r="M892" s="2">
        <v>42095</v>
      </c>
      <c r="N892" s="3">
        <v>42117</v>
      </c>
      <c r="O892" s="1">
        <v>1978</v>
      </c>
      <c r="P892" s="1">
        <v>1.5</v>
      </c>
      <c r="Q892" s="1">
        <v>2967</v>
      </c>
      <c r="R892" s="1" t="s">
        <v>929</v>
      </c>
      <c r="AD892" s="1" t="s">
        <v>67</v>
      </c>
      <c r="AE892" s="5">
        <v>1</v>
      </c>
      <c r="AG892" s="3">
        <v>42217</v>
      </c>
      <c r="AH892" s="3">
        <v>42583</v>
      </c>
    </row>
    <row r="893" spans="1:34">
      <c r="A893" s="1">
        <v>4093</v>
      </c>
      <c r="B893" s="1" t="s">
        <v>392</v>
      </c>
      <c r="C893" s="1" t="s">
        <v>58</v>
      </c>
      <c r="D893" s="1" t="s">
        <v>16</v>
      </c>
      <c r="E893" s="1" t="s">
        <v>1519</v>
      </c>
      <c r="F893" s="1" t="s">
        <v>1421</v>
      </c>
      <c r="H893" s="1" t="s">
        <v>73</v>
      </c>
      <c r="J893" s="1">
        <v>0</v>
      </c>
      <c r="L893" s="1" t="s">
        <v>3</v>
      </c>
      <c r="M893" s="2">
        <v>42095</v>
      </c>
      <c r="N893" s="3">
        <v>42117</v>
      </c>
      <c r="O893" s="1">
        <v>10049</v>
      </c>
      <c r="P893" s="1">
        <v>1.5</v>
      </c>
      <c r="Q893" s="1">
        <v>15073.5</v>
      </c>
      <c r="R893" s="1" t="s">
        <v>823</v>
      </c>
      <c r="AD893" s="1" t="s">
        <v>67</v>
      </c>
      <c r="AE893" s="5">
        <v>1</v>
      </c>
      <c r="AG893" s="3">
        <v>42217</v>
      </c>
      <c r="AH893" s="3">
        <v>42583</v>
      </c>
    </row>
    <row r="894" spans="1:34">
      <c r="A894" s="1">
        <v>4095</v>
      </c>
      <c r="B894" s="1" t="s">
        <v>392</v>
      </c>
      <c r="C894" s="1" t="s">
        <v>58</v>
      </c>
      <c r="D894" s="1" t="s">
        <v>16</v>
      </c>
      <c r="E894" s="1" t="s">
        <v>1520</v>
      </c>
      <c r="F894" s="1" t="s">
        <v>1521</v>
      </c>
      <c r="H894" s="1" t="s">
        <v>73</v>
      </c>
      <c r="J894" s="1">
        <v>0</v>
      </c>
      <c r="L894" s="1" t="s">
        <v>3</v>
      </c>
      <c r="M894" s="2">
        <v>42095</v>
      </c>
      <c r="N894" s="3">
        <v>42117</v>
      </c>
      <c r="O894" s="1">
        <v>2626</v>
      </c>
      <c r="P894" s="1">
        <v>1.5</v>
      </c>
      <c r="Q894" s="1">
        <v>3939</v>
      </c>
      <c r="R894" s="1" t="s">
        <v>1522</v>
      </c>
      <c r="AD894" s="1" t="s">
        <v>67</v>
      </c>
      <c r="AE894" s="5">
        <v>1</v>
      </c>
      <c r="AG894" s="3">
        <v>42217</v>
      </c>
      <c r="AH894" s="3">
        <v>42583</v>
      </c>
    </row>
    <row r="895" spans="1:34">
      <c r="A895" s="1">
        <v>4096</v>
      </c>
      <c r="B895" s="1" t="s">
        <v>392</v>
      </c>
      <c r="C895" s="1" t="s">
        <v>58</v>
      </c>
      <c r="D895" s="1" t="s">
        <v>16</v>
      </c>
      <c r="E895" s="1" t="s">
        <v>1523</v>
      </c>
      <c r="F895" s="1" t="s">
        <v>1524</v>
      </c>
      <c r="H895" s="1" t="s">
        <v>73</v>
      </c>
      <c r="J895" s="1">
        <v>0</v>
      </c>
      <c r="L895" s="1" t="s">
        <v>3</v>
      </c>
      <c r="M895" s="2">
        <v>42095</v>
      </c>
      <c r="N895" s="3">
        <v>42117</v>
      </c>
      <c r="O895" s="1">
        <v>12001</v>
      </c>
      <c r="P895" s="1">
        <v>1.5</v>
      </c>
      <c r="Q895" s="1">
        <v>18001.5</v>
      </c>
      <c r="R895" s="1" t="s">
        <v>1525</v>
      </c>
      <c r="AD895" s="1" t="s">
        <v>67</v>
      </c>
      <c r="AE895" s="5">
        <v>1</v>
      </c>
      <c r="AG895" s="3">
        <v>42217</v>
      </c>
      <c r="AH895" s="3">
        <v>42583</v>
      </c>
    </row>
    <row r="896" spans="1:34">
      <c r="A896" s="1">
        <v>4097</v>
      </c>
      <c r="B896" s="1" t="s">
        <v>392</v>
      </c>
      <c r="C896" s="1" t="s">
        <v>58</v>
      </c>
      <c r="D896" s="1" t="s">
        <v>16</v>
      </c>
      <c r="E896" s="1" t="s">
        <v>1526</v>
      </c>
      <c r="F896" s="1" t="s">
        <v>1527</v>
      </c>
      <c r="H896" s="1" t="s">
        <v>73</v>
      </c>
      <c r="J896" s="1">
        <v>0</v>
      </c>
      <c r="L896" s="1" t="s">
        <v>3</v>
      </c>
      <c r="M896" s="2">
        <v>42095</v>
      </c>
      <c r="N896" s="3">
        <v>42117</v>
      </c>
      <c r="O896" s="1">
        <v>4106</v>
      </c>
      <c r="P896" s="1">
        <v>1.5</v>
      </c>
      <c r="Q896" s="1">
        <v>6159</v>
      </c>
      <c r="R896" s="1" t="s">
        <v>1528</v>
      </c>
      <c r="AD896" s="1" t="s">
        <v>67</v>
      </c>
      <c r="AE896" s="5">
        <v>1</v>
      </c>
      <c r="AG896" s="3">
        <v>42217</v>
      </c>
      <c r="AH896" s="3">
        <v>42583</v>
      </c>
    </row>
    <row r="897" spans="1:34">
      <c r="A897" s="1">
        <v>4098</v>
      </c>
      <c r="B897" s="1" t="s">
        <v>392</v>
      </c>
      <c r="C897" s="1" t="s">
        <v>58</v>
      </c>
      <c r="D897" s="1" t="s">
        <v>16</v>
      </c>
      <c r="E897" s="1" t="s">
        <v>1529</v>
      </c>
      <c r="F897" s="1" t="s">
        <v>1429</v>
      </c>
      <c r="H897" s="1" t="s">
        <v>73</v>
      </c>
      <c r="J897" s="1">
        <v>0</v>
      </c>
      <c r="L897" s="1" t="s">
        <v>3</v>
      </c>
      <c r="M897" s="2">
        <v>42095</v>
      </c>
      <c r="N897" s="3">
        <v>42117</v>
      </c>
      <c r="O897" s="1">
        <v>5936</v>
      </c>
      <c r="P897" s="1">
        <v>1.5</v>
      </c>
      <c r="Q897" s="1">
        <v>8904</v>
      </c>
      <c r="R897" s="1" t="s">
        <v>1430</v>
      </c>
      <c r="AD897" s="1" t="s">
        <v>67</v>
      </c>
      <c r="AE897" s="5">
        <v>1</v>
      </c>
      <c r="AG897" s="3">
        <v>42217</v>
      </c>
      <c r="AH897" s="3">
        <v>42583</v>
      </c>
    </row>
    <row r="898" spans="1:34">
      <c r="A898" s="1">
        <v>4099</v>
      </c>
      <c r="B898" s="1" t="s">
        <v>392</v>
      </c>
      <c r="C898" s="1" t="s">
        <v>58</v>
      </c>
      <c r="D898" s="1" t="s">
        <v>16</v>
      </c>
      <c r="E898" s="1" t="s">
        <v>1530</v>
      </c>
      <c r="F898" s="1" t="s">
        <v>1524</v>
      </c>
      <c r="H898" s="1" t="s">
        <v>73</v>
      </c>
      <c r="J898" s="1">
        <v>0</v>
      </c>
      <c r="L898" s="1" t="s">
        <v>3</v>
      </c>
      <c r="M898" s="2">
        <v>42095</v>
      </c>
      <c r="N898" s="3">
        <v>42117</v>
      </c>
      <c r="O898" s="1">
        <v>3822</v>
      </c>
      <c r="P898" s="1">
        <v>1.5</v>
      </c>
      <c r="Q898" s="1">
        <v>5733</v>
      </c>
      <c r="R898" s="1" t="s">
        <v>1531</v>
      </c>
      <c r="AD898" s="1" t="s">
        <v>67</v>
      </c>
      <c r="AE898" s="5">
        <v>1</v>
      </c>
      <c r="AG898" s="3">
        <v>42217</v>
      </c>
      <c r="AH898" s="3">
        <v>42583</v>
      </c>
    </row>
    <row r="899" spans="1:34">
      <c r="A899" s="1">
        <v>4100</v>
      </c>
      <c r="B899" s="1" t="s">
        <v>392</v>
      </c>
      <c r="C899" s="1" t="s">
        <v>58</v>
      </c>
      <c r="D899" s="1" t="s">
        <v>16</v>
      </c>
      <c r="E899" s="1" t="s">
        <v>1532</v>
      </c>
      <c r="F899" s="1" t="s">
        <v>1381</v>
      </c>
      <c r="H899" s="1" t="s">
        <v>73</v>
      </c>
      <c r="J899" s="1">
        <v>0</v>
      </c>
      <c r="L899" s="1" t="s">
        <v>3</v>
      </c>
      <c r="M899" s="2">
        <v>42095</v>
      </c>
      <c r="N899" s="3">
        <v>42117</v>
      </c>
      <c r="O899" s="1">
        <v>11408</v>
      </c>
      <c r="P899" s="1">
        <v>1.5</v>
      </c>
      <c r="Q899" s="1">
        <v>17112</v>
      </c>
      <c r="R899" s="1" t="s">
        <v>1533</v>
      </c>
      <c r="AD899" s="1" t="s">
        <v>67</v>
      </c>
      <c r="AE899" s="5">
        <v>1</v>
      </c>
      <c r="AG899" s="3">
        <v>42217</v>
      </c>
      <c r="AH899" s="3">
        <v>42583</v>
      </c>
    </row>
    <row r="900" spans="1:34">
      <c r="A900" s="1">
        <v>4101</v>
      </c>
      <c r="B900" s="1" t="s">
        <v>392</v>
      </c>
      <c r="C900" s="1" t="s">
        <v>58</v>
      </c>
      <c r="D900" s="1" t="s">
        <v>16</v>
      </c>
      <c r="E900" s="1" t="s">
        <v>1534</v>
      </c>
      <c r="F900" s="1" t="s">
        <v>1445</v>
      </c>
      <c r="H900" s="1" t="s">
        <v>73</v>
      </c>
      <c r="J900" s="1">
        <v>0</v>
      </c>
      <c r="L900" s="1" t="s">
        <v>3</v>
      </c>
      <c r="M900" s="2">
        <v>42095</v>
      </c>
      <c r="N900" s="3">
        <v>42117</v>
      </c>
      <c r="O900" s="1">
        <v>15256</v>
      </c>
      <c r="P900" s="1">
        <v>1.5</v>
      </c>
      <c r="Q900" s="1">
        <v>22884</v>
      </c>
      <c r="R900" s="1" t="s">
        <v>1535</v>
      </c>
      <c r="AD900" s="1" t="s">
        <v>67</v>
      </c>
      <c r="AE900" s="5">
        <v>1</v>
      </c>
      <c r="AG900" s="3">
        <v>42217</v>
      </c>
      <c r="AH900" s="3">
        <v>42583</v>
      </c>
    </row>
    <row r="901" spans="1:34">
      <c r="A901" s="1">
        <v>4102</v>
      </c>
      <c r="B901" s="1" t="s">
        <v>392</v>
      </c>
      <c r="C901" s="1" t="s">
        <v>58</v>
      </c>
      <c r="D901" s="1" t="s">
        <v>16</v>
      </c>
      <c r="E901" s="1" t="s">
        <v>1536</v>
      </c>
      <c r="F901" s="1" t="s">
        <v>1521</v>
      </c>
      <c r="H901" s="1" t="s">
        <v>73</v>
      </c>
      <c r="J901" s="1">
        <v>0</v>
      </c>
      <c r="L901" s="1" t="s">
        <v>3</v>
      </c>
      <c r="M901" s="2">
        <v>42095</v>
      </c>
      <c r="N901" s="3">
        <v>42117</v>
      </c>
      <c r="O901" s="1">
        <v>7511</v>
      </c>
      <c r="P901" s="1">
        <v>1.5</v>
      </c>
      <c r="Q901" s="1">
        <v>11266.5</v>
      </c>
      <c r="R901" s="1" t="s">
        <v>1037</v>
      </c>
      <c r="AD901" s="1" t="s">
        <v>67</v>
      </c>
      <c r="AE901" s="5">
        <v>1</v>
      </c>
      <c r="AG901" s="3">
        <v>42217</v>
      </c>
      <c r="AH901" s="3">
        <v>42583</v>
      </c>
    </row>
    <row r="902" spans="1:34">
      <c r="A902" s="1">
        <v>4103</v>
      </c>
      <c r="B902" s="1" t="s">
        <v>392</v>
      </c>
      <c r="C902" s="1" t="s">
        <v>58</v>
      </c>
      <c r="D902" s="1" t="s">
        <v>16</v>
      </c>
      <c r="E902" s="1" t="s">
        <v>1537</v>
      </c>
      <c r="F902" s="1" t="s">
        <v>1527</v>
      </c>
      <c r="H902" s="1" t="s">
        <v>73</v>
      </c>
      <c r="J902" s="1">
        <v>0</v>
      </c>
      <c r="L902" s="1" t="s">
        <v>3</v>
      </c>
      <c r="M902" s="2">
        <v>42095</v>
      </c>
      <c r="N902" s="3">
        <v>42117</v>
      </c>
      <c r="O902" s="1">
        <v>4332</v>
      </c>
      <c r="P902" s="1">
        <v>1.5</v>
      </c>
      <c r="Q902" s="1">
        <v>6498</v>
      </c>
      <c r="R902" s="1" t="s">
        <v>1528</v>
      </c>
      <c r="AD902" s="1" t="s">
        <v>67</v>
      </c>
      <c r="AE902" s="5">
        <v>1</v>
      </c>
      <c r="AG902" s="3">
        <v>42217</v>
      </c>
      <c r="AH902" s="3">
        <v>42583</v>
      </c>
    </row>
    <row r="903" spans="1:34">
      <c r="A903" s="1">
        <v>4104</v>
      </c>
      <c r="B903" s="1" t="s">
        <v>392</v>
      </c>
      <c r="C903" s="1" t="s">
        <v>58</v>
      </c>
      <c r="D903" s="1" t="s">
        <v>16</v>
      </c>
      <c r="E903" s="1" t="s">
        <v>1538</v>
      </c>
      <c r="F903" s="1" t="s">
        <v>1466</v>
      </c>
      <c r="H903" s="1" t="s">
        <v>73</v>
      </c>
      <c r="J903" s="1">
        <v>0</v>
      </c>
      <c r="L903" s="1" t="s">
        <v>3</v>
      </c>
      <c r="M903" s="2">
        <v>42095</v>
      </c>
      <c r="N903" s="3">
        <v>42117</v>
      </c>
      <c r="O903" s="1">
        <v>27745</v>
      </c>
      <c r="P903" s="1">
        <v>1.5</v>
      </c>
      <c r="Q903" s="1">
        <v>41617.5</v>
      </c>
      <c r="R903" s="1" t="s">
        <v>977</v>
      </c>
      <c r="AD903" s="1" t="s">
        <v>67</v>
      </c>
      <c r="AE903" s="5">
        <v>1</v>
      </c>
      <c r="AG903" s="3">
        <v>42217</v>
      </c>
      <c r="AH903" s="3">
        <v>42583</v>
      </c>
    </row>
    <row r="904" spans="1:34">
      <c r="A904" s="1">
        <v>4105</v>
      </c>
      <c r="B904" s="1" t="s">
        <v>392</v>
      </c>
      <c r="C904" s="1" t="s">
        <v>58</v>
      </c>
      <c r="D904" s="1" t="s">
        <v>16</v>
      </c>
      <c r="E904" s="1" t="s">
        <v>1539</v>
      </c>
      <c r="F904" s="1" t="s">
        <v>1540</v>
      </c>
      <c r="H904" s="1" t="s">
        <v>73</v>
      </c>
      <c r="J904" s="1">
        <v>0</v>
      </c>
      <c r="L904" s="1" t="s">
        <v>3</v>
      </c>
      <c r="M904" s="2">
        <v>42095</v>
      </c>
      <c r="N904" s="3">
        <v>42117</v>
      </c>
      <c r="O904" s="1">
        <v>5057</v>
      </c>
      <c r="P904" s="1">
        <v>1.5</v>
      </c>
      <c r="Q904" s="1">
        <v>7585.5</v>
      </c>
      <c r="R904" s="1" t="s">
        <v>1541</v>
      </c>
      <c r="AD904" s="1" t="s">
        <v>67</v>
      </c>
      <c r="AE904" s="5">
        <v>1</v>
      </c>
      <c r="AG904" s="3">
        <v>42217</v>
      </c>
      <c r="AH904" s="3">
        <v>42583</v>
      </c>
    </row>
    <row r="905" spans="1:34">
      <c r="A905" s="1">
        <v>4106</v>
      </c>
      <c r="B905" s="1" t="s">
        <v>392</v>
      </c>
      <c r="C905" s="1" t="s">
        <v>58</v>
      </c>
      <c r="D905" s="1" t="s">
        <v>16</v>
      </c>
      <c r="E905" s="1" t="s">
        <v>1542</v>
      </c>
      <c r="F905" s="1" t="s">
        <v>394</v>
      </c>
      <c r="H905" s="1" t="s">
        <v>73</v>
      </c>
      <c r="J905" s="1">
        <v>0</v>
      </c>
      <c r="L905" s="1" t="s">
        <v>3</v>
      </c>
      <c r="M905" s="2">
        <v>42095</v>
      </c>
      <c r="N905" s="3">
        <v>42117</v>
      </c>
      <c r="O905" s="1">
        <v>2929</v>
      </c>
      <c r="P905" s="1">
        <v>1.5</v>
      </c>
      <c r="Q905" s="1">
        <v>4393.5</v>
      </c>
      <c r="R905" s="1" t="s">
        <v>1543</v>
      </c>
      <c r="AD905" s="1" t="s">
        <v>67</v>
      </c>
      <c r="AE905" s="5">
        <v>1</v>
      </c>
      <c r="AG905" s="3">
        <v>42217</v>
      </c>
      <c r="AH905" s="3">
        <v>42583</v>
      </c>
    </row>
    <row r="906" spans="1:34">
      <c r="A906" s="1">
        <v>4107</v>
      </c>
      <c r="B906" s="1" t="s">
        <v>392</v>
      </c>
      <c r="C906" s="1" t="s">
        <v>58</v>
      </c>
      <c r="D906" s="1" t="s">
        <v>16</v>
      </c>
      <c r="E906" s="1" t="s">
        <v>1544</v>
      </c>
      <c r="F906" s="1" t="s">
        <v>1545</v>
      </c>
      <c r="H906" s="1" t="s">
        <v>73</v>
      </c>
      <c r="J906" s="1">
        <v>0</v>
      </c>
      <c r="L906" s="1" t="s">
        <v>3</v>
      </c>
      <c r="M906" s="2">
        <v>42095</v>
      </c>
      <c r="N906" s="3">
        <v>42117</v>
      </c>
      <c r="O906" s="1">
        <v>5096</v>
      </c>
      <c r="P906" s="1">
        <v>1.5</v>
      </c>
      <c r="Q906" s="1">
        <v>7644</v>
      </c>
      <c r="R906" s="1" t="s">
        <v>976</v>
      </c>
      <c r="AD906" s="1" t="s">
        <v>67</v>
      </c>
      <c r="AE906" s="5">
        <v>1</v>
      </c>
      <c r="AG906" s="3">
        <v>42217</v>
      </c>
      <c r="AH906" s="3">
        <v>42583</v>
      </c>
    </row>
    <row r="907" spans="1:34">
      <c r="A907" s="1">
        <v>4108</v>
      </c>
      <c r="B907" s="1" t="s">
        <v>392</v>
      </c>
      <c r="C907" s="1" t="s">
        <v>58</v>
      </c>
      <c r="D907" s="1" t="s">
        <v>16</v>
      </c>
      <c r="E907" s="1" t="s">
        <v>1546</v>
      </c>
      <c r="F907" s="1" t="s">
        <v>1445</v>
      </c>
      <c r="H907" s="1" t="s">
        <v>73</v>
      </c>
      <c r="J907" s="1">
        <v>0</v>
      </c>
      <c r="L907" s="1" t="s">
        <v>3</v>
      </c>
      <c r="M907" s="2">
        <v>42095</v>
      </c>
      <c r="N907" s="3">
        <v>42117</v>
      </c>
      <c r="O907" s="1">
        <v>10935</v>
      </c>
      <c r="P907" s="1">
        <v>1.5</v>
      </c>
      <c r="Q907" s="1">
        <v>16402.5</v>
      </c>
      <c r="R907" s="1" t="s">
        <v>798</v>
      </c>
      <c r="AD907" s="1" t="s">
        <v>67</v>
      </c>
      <c r="AE907" s="5">
        <v>1</v>
      </c>
      <c r="AG907" s="3">
        <v>42217</v>
      </c>
      <c r="AH907" s="3">
        <v>42583</v>
      </c>
    </row>
    <row r="908" spans="1:34">
      <c r="A908" s="1">
        <v>4109</v>
      </c>
      <c r="B908" s="1" t="s">
        <v>392</v>
      </c>
      <c r="C908" s="1" t="s">
        <v>58</v>
      </c>
      <c r="D908" s="1" t="s">
        <v>16</v>
      </c>
      <c r="E908" s="1" t="s">
        <v>1538</v>
      </c>
      <c r="F908" s="1" t="s">
        <v>1466</v>
      </c>
      <c r="H908" s="1" t="s">
        <v>73</v>
      </c>
      <c r="J908" s="1">
        <v>0</v>
      </c>
      <c r="L908" s="1" t="s">
        <v>3</v>
      </c>
      <c r="M908" s="2">
        <v>42095</v>
      </c>
      <c r="N908" s="3">
        <v>42117</v>
      </c>
      <c r="O908" s="1">
        <v>16826</v>
      </c>
      <c r="P908" s="1">
        <v>1.5</v>
      </c>
      <c r="Q908" s="1">
        <v>25239</v>
      </c>
      <c r="R908" s="1" t="s">
        <v>977</v>
      </c>
      <c r="AD908" s="1" t="s">
        <v>67</v>
      </c>
      <c r="AE908" s="5">
        <v>1</v>
      </c>
      <c r="AG908" s="3">
        <v>42217</v>
      </c>
      <c r="AH908" s="3">
        <v>42583</v>
      </c>
    </row>
    <row r="909" spans="1:34">
      <c r="A909" s="1">
        <v>4110</v>
      </c>
      <c r="B909" s="1" t="s">
        <v>392</v>
      </c>
      <c r="C909" s="1" t="s">
        <v>58</v>
      </c>
      <c r="D909" s="1" t="s">
        <v>16</v>
      </c>
      <c r="E909" s="1" t="s">
        <v>1547</v>
      </c>
      <c r="F909" s="1" t="s">
        <v>1421</v>
      </c>
      <c r="H909" s="1" t="s">
        <v>73</v>
      </c>
      <c r="J909" s="1">
        <v>0</v>
      </c>
      <c r="L909" s="1" t="s">
        <v>3</v>
      </c>
      <c r="M909" s="2">
        <v>42095</v>
      </c>
      <c r="N909" s="3">
        <v>42117</v>
      </c>
      <c r="O909" s="1">
        <v>10565</v>
      </c>
      <c r="P909" s="1">
        <v>1.5</v>
      </c>
      <c r="Q909" s="1">
        <v>15847.5</v>
      </c>
      <c r="R909" s="1" t="s">
        <v>823</v>
      </c>
      <c r="AD909" s="1" t="s">
        <v>67</v>
      </c>
      <c r="AE909" s="5">
        <v>1</v>
      </c>
      <c r="AG909" s="3">
        <v>42217</v>
      </c>
      <c r="AH909" s="3">
        <v>42583</v>
      </c>
    </row>
    <row r="910" spans="1:34">
      <c r="A910" s="1">
        <v>4111</v>
      </c>
      <c r="B910" s="1" t="s">
        <v>392</v>
      </c>
      <c r="C910" s="1" t="s">
        <v>58</v>
      </c>
      <c r="D910" s="1" t="s">
        <v>16</v>
      </c>
      <c r="E910" s="1" t="s">
        <v>1548</v>
      </c>
      <c r="F910" s="1" t="s">
        <v>877</v>
      </c>
      <c r="H910" s="1" t="s">
        <v>73</v>
      </c>
      <c r="J910" s="1">
        <v>0</v>
      </c>
      <c r="L910" s="1" t="s">
        <v>3</v>
      </c>
      <c r="M910" s="2">
        <v>42095</v>
      </c>
      <c r="N910" s="3">
        <v>42117</v>
      </c>
      <c r="O910" s="1">
        <v>33263</v>
      </c>
      <c r="P910" s="1">
        <v>1.5</v>
      </c>
      <c r="Q910" s="1">
        <v>49894.5</v>
      </c>
      <c r="R910" s="1" t="s">
        <v>1525</v>
      </c>
      <c r="AD910" s="1" t="s">
        <v>67</v>
      </c>
      <c r="AE910" s="5">
        <v>1</v>
      </c>
      <c r="AG910" s="3">
        <v>42217</v>
      </c>
      <c r="AH910" s="3">
        <v>42583</v>
      </c>
    </row>
    <row r="911" spans="1:34">
      <c r="A911" s="1">
        <v>4112</v>
      </c>
      <c r="B911" s="1" t="s">
        <v>392</v>
      </c>
      <c r="C911" s="1" t="s">
        <v>58</v>
      </c>
      <c r="D911" s="1" t="s">
        <v>16</v>
      </c>
      <c r="E911" s="1" t="s">
        <v>1549</v>
      </c>
      <c r="F911" s="1" t="s">
        <v>1490</v>
      </c>
      <c r="H911" s="1" t="s">
        <v>73</v>
      </c>
      <c r="J911" s="1">
        <v>0</v>
      </c>
      <c r="L911" s="1" t="s">
        <v>3</v>
      </c>
      <c r="M911" s="2">
        <v>42095</v>
      </c>
      <c r="N911" s="3">
        <v>42117</v>
      </c>
      <c r="O911" s="1">
        <v>499</v>
      </c>
      <c r="P911" s="1">
        <v>1.5</v>
      </c>
      <c r="Q911" s="1">
        <v>748.5</v>
      </c>
      <c r="R911" s="1" t="s">
        <v>1491</v>
      </c>
      <c r="AD911" s="1" t="s">
        <v>67</v>
      </c>
      <c r="AE911" s="5">
        <v>1</v>
      </c>
      <c r="AG911" s="3">
        <v>42217</v>
      </c>
      <c r="AH911" s="3">
        <v>42583</v>
      </c>
    </row>
    <row r="912" spans="1:34">
      <c r="A912" s="1">
        <v>4113</v>
      </c>
      <c r="B912" s="1" t="s">
        <v>392</v>
      </c>
      <c r="C912" s="1" t="s">
        <v>58</v>
      </c>
      <c r="D912" s="1" t="s">
        <v>16</v>
      </c>
      <c r="E912" s="1" t="s">
        <v>1550</v>
      </c>
      <c r="F912" s="1" t="s">
        <v>1551</v>
      </c>
      <c r="H912" s="1" t="s">
        <v>73</v>
      </c>
      <c r="J912" s="1">
        <v>0</v>
      </c>
      <c r="L912" s="1" t="s">
        <v>3</v>
      </c>
      <c r="M912" s="2">
        <v>42095</v>
      </c>
      <c r="N912" s="3">
        <v>42117</v>
      </c>
      <c r="O912" s="1">
        <v>6958</v>
      </c>
      <c r="P912" s="1">
        <v>1.5</v>
      </c>
      <c r="Q912" s="1">
        <v>10437</v>
      </c>
      <c r="R912" s="1" t="s">
        <v>1552</v>
      </c>
      <c r="AD912" s="1" t="s">
        <v>67</v>
      </c>
      <c r="AE912" s="5">
        <v>1</v>
      </c>
      <c r="AG912" s="3">
        <v>42217</v>
      </c>
      <c r="AH912" s="3">
        <v>42583</v>
      </c>
    </row>
    <row r="913" spans="1:34">
      <c r="A913" s="1">
        <v>4114</v>
      </c>
      <c r="B913" s="1" t="s">
        <v>392</v>
      </c>
      <c r="C913" s="1" t="s">
        <v>58</v>
      </c>
      <c r="D913" s="1" t="s">
        <v>16</v>
      </c>
      <c r="E913" s="1" t="s">
        <v>1553</v>
      </c>
      <c r="F913" s="1" t="s">
        <v>1474</v>
      </c>
      <c r="H913" s="1" t="s">
        <v>73</v>
      </c>
      <c r="J913" s="1">
        <v>0</v>
      </c>
      <c r="L913" s="1" t="s">
        <v>3</v>
      </c>
      <c r="M913" s="2">
        <v>42095</v>
      </c>
      <c r="N913" s="3">
        <v>42117</v>
      </c>
      <c r="O913" s="1">
        <v>12939</v>
      </c>
      <c r="P913" s="1">
        <v>1.5</v>
      </c>
      <c r="Q913" s="1">
        <v>19408.5</v>
      </c>
      <c r="R913" s="1" t="s">
        <v>1554</v>
      </c>
      <c r="AD913" s="1" t="s">
        <v>67</v>
      </c>
      <c r="AE913" s="5">
        <v>1</v>
      </c>
      <c r="AG913" s="3">
        <v>42217</v>
      </c>
      <c r="AH913" s="3">
        <v>42583</v>
      </c>
    </row>
    <row r="914" spans="1:34">
      <c r="A914" s="1">
        <v>4115</v>
      </c>
      <c r="B914" s="1" t="s">
        <v>392</v>
      </c>
      <c r="C914" s="1" t="s">
        <v>58</v>
      </c>
      <c r="D914" s="1" t="s">
        <v>16</v>
      </c>
      <c r="E914" s="1" t="s">
        <v>1555</v>
      </c>
      <c r="F914" s="1" t="s">
        <v>1494</v>
      </c>
      <c r="H914" s="1" t="s">
        <v>73</v>
      </c>
      <c r="J914" s="1">
        <v>0</v>
      </c>
      <c r="L914" s="1" t="s">
        <v>3</v>
      </c>
      <c r="M914" s="2">
        <v>42095</v>
      </c>
      <c r="N914" s="3">
        <v>42117</v>
      </c>
      <c r="O914" s="1">
        <v>5193</v>
      </c>
      <c r="P914" s="1">
        <v>1.5</v>
      </c>
      <c r="Q914" s="1">
        <v>7789.5</v>
      </c>
      <c r="R914" s="1" t="s">
        <v>991</v>
      </c>
      <c r="AD914" s="1" t="s">
        <v>67</v>
      </c>
      <c r="AE914" s="5">
        <v>1</v>
      </c>
      <c r="AG914" s="3">
        <v>42217</v>
      </c>
      <c r="AH914" s="3">
        <v>42583</v>
      </c>
    </row>
    <row r="915" spans="1:34">
      <c r="A915" s="1">
        <v>4116</v>
      </c>
      <c r="B915" s="1" t="s">
        <v>392</v>
      </c>
      <c r="C915" s="1" t="s">
        <v>58</v>
      </c>
      <c r="D915" s="1" t="s">
        <v>16</v>
      </c>
      <c r="E915" s="1" t="s">
        <v>1556</v>
      </c>
      <c r="F915" s="1" t="s">
        <v>1453</v>
      </c>
      <c r="H915" s="1" t="s">
        <v>73</v>
      </c>
      <c r="J915" s="1">
        <v>0</v>
      </c>
      <c r="L915" s="1" t="s">
        <v>3</v>
      </c>
      <c r="M915" s="2">
        <v>42095</v>
      </c>
      <c r="N915" s="3">
        <v>42117</v>
      </c>
      <c r="O915" s="1">
        <v>9221</v>
      </c>
      <c r="P915" s="1">
        <v>1.5</v>
      </c>
      <c r="Q915" s="1">
        <v>13831.5</v>
      </c>
      <c r="R915" s="1" t="s">
        <v>893</v>
      </c>
      <c r="AD915" s="1" t="s">
        <v>67</v>
      </c>
      <c r="AE915" s="5">
        <v>1</v>
      </c>
      <c r="AG915" s="3">
        <v>42217</v>
      </c>
      <c r="AH915" s="3">
        <v>42583</v>
      </c>
    </row>
    <row r="916" spans="1:34">
      <c r="A916" s="1">
        <v>4117</v>
      </c>
      <c r="B916" s="1" t="s">
        <v>392</v>
      </c>
      <c r="C916" s="1" t="s">
        <v>58</v>
      </c>
      <c r="D916" s="1" t="s">
        <v>16</v>
      </c>
      <c r="E916" s="1" t="s">
        <v>1557</v>
      </c>
      <c r="F916" s="1" t="s">
        <v>1469</v>
      </c>
      <c r="H916" s="1" t="s">
        <v>73</v>
      </c>
      <c r="J916" s="1">
        <v>0</v>
      </c>
      <c r="L916" s="1" t="s">
        <v>3</v>
      </c>
      <c r="M916" s="2">
        <v>42095</v>
      </c>
      <c r="N916" s="3">
        <v>42117</v>
      </c>
      <c r="O916" s="1">
        <v>13123</v>
      </c>
      <c r="P916" s="1">
        <v>1.5</v>
      </c>
      <c r="Q916" s="1">
        <v>19684.5</v>
      </c>
      <c r="R916" s="1" t="s">
        <v>1558</v>
      </c>
      <c r="AD916" s="1" t="s">
        <v>67</v>
      </c>
      <c r="AE916" s="5">
        <v>1</v>
      </c>
      <c r="AG916" s="3">
        <v>42217</v>
      </c>
      <c r="AH916" s="3">
        <v>42583</v>
      </c>
    </row>
    <row r="917" spans="1:34">
      <c r="A917" s="1">
        <v>4118</v>
      </c>
      <c r="B917" s="1" t="s">
        <v>392</v>
      </c>
      <c r="C917" s="1" t="s">
        <v>58</v>
      </c>
      <c r="D917" s="1" t="s">
        <v>16</v>
      </c>
      <c r="E917" s="1" t="s">
        <v>1559</v>
      </c>
      <c r="F917" s="1" t="s">
        <v>1560</v>
      </c>
      <c r="H917" s="1" t="s">
        <v>73</v>
      </c>
      <c r="J917" s="1">
        <v>0</v>
      </c>
      <c r="L917" s="1" t="s">
        <v>3</v>
      </c>
      <c r="M917" s="2">
        <v>42095</v>
      </c>
      <c r="N917" s="3">
        <v>42117</v>
      </c>
      <c r="O917" s="1">
        <v>4532</v>
      </c>
      <c r="P917" s="1">
        <v>1.5</v>
      </c>
      <c r="Q917" s="1">
        <v>6798</v>
      </c>
      <c r="R917" s="1" t="s">
        <v>1561</v>
      </c>
      <c r="AD917" s="1" t="s">
        <v>67</v>
      </c>
      <c r="AE917" s="5">
        <v>1</v>
      </c>
      <c r="AG917" s="3">
        <v>42217</v>
      </c>
      <c r="AH917" s="3">
        <v>42583</v>
      </c>
    </row>
    <row r="918" spans="1:34">
      <c r="A918" s="1">
        <v>4119</v>
      </c>
      <c r="B918" s="1" t="s">
        <v>392</v>
      </c>
      <c r="C918" s="1" t="s">
        <v>58</v>
      </c>
      <c r="D918" s="1" t="s">
        <v>16</v>
      </c>
      <c r="E918" s="1" t="s">
        <v>1562</v>
      </c>
      <c r="F918" s="1" t="s">
        <v>1490</v>
      </c>
      <c r="H918" s="1" t="s">
        <v>73</v>
      </c>
      <c r="J918" s="1">
        <v>0</v>
      </c>
      <c r="L918" s="1" t="s">
        <v>3</v>
      </c>
      <c r="M918" s="2">
        <v>42095</v>
      </c>
      <c r="N918" s="3">
        <v>42117</v>
      </c>
      <c r="O918" s="1">
        <v>1278</v>
      </c>
      <c r="P918" s="1">
        <v>1.5</v>
      </c>
      <c r="Q918" s="1">
        <v>1917</v>
      </c>
      <c r="R918" s="1" t="s">
        <v>1491</v>
      </c>
      <c r="AD918" s="1" t="s">
        <v>67</v>
      </c>
      <c r="AE918" s="5">
        <v>1</v>
      </c>
      <c r="AG918" s="3">
        <v>42217</v>
      </c>
      <c r="AH918" s="3">
        <v>42583</v>
      </c>
    </row>
    <row r="919" spans="1:34">
      <c r="A919" s="1">
        <v>4120</v>
      </c>
      <c r="B919" s="1" t="s">
        <v>392</v>
      </c>
      <c r="C919" s="1" t="s">
        <v>58</v>
      </c>
      <c r="D919" s="1" t="s">
        <v>16</v>
      </c>
      <c r="E919" s="1" t="s">
        <v>1516</v>
      </c>
      <c r="F919" s="1" t="s">
        <v>1474</v>
      </c>
      <c r="H919" s="1" t="s">
        <v>73</v>
      </c>
      <c r="J919" s="1">
        <v>0</v>
      </c>
      <c r="L919" s="1" t="s">
        <v>3</v>
      </c>
      <c r="M919" s="2">
        <v>42095</v>
      </c>
      <c r="N919" s="3">
        <v>42117</v>
      </c>
      <c r="O919" s="1">
        <v>7059</v>
      </c>
      <c r="P919" s="1">
        <v>1.5</v>
      </c>
      <c r="Q919" s="1">
        <v>10588.5</v>
      </c>
      <c r="R919" s="1" t="s">
        <v>950</v>
      </c>
      <c r="AD919" s="1" t="s">
        <v>67</v>
      </c>
      <c r="AE919" s="5">
        <v>1</v>
      </c>
      <c r="AG919" s="3">
        <v>42217</v>
      </c>
      <c r="AH919" s="3">
        <v>42583</v>
      </c>
    </row>
    <row r="920" spans="1:34">
      <c r="A920" s="1">
        <v>4121</v>
      </c>
      <c r="B920" s="1" t="s">
        <v>392</v>
      </c>
      <c r="C920" s="1" t="s">
        <v>58</v>
      </c>
      <c r="D920" s="1" t="s">
        <v>16</v>
      </c>
      <c r="E920" s="1" t="s">
        <v>1563</v>
      </c>
      <c r="F920" s="1" t="s">
        <v>1466</v>
      </c>
      <c r="H920" s="1" t="s">
        <v>73</v>
      </c>
      <c r="J920" s="1">
        <v>0</v>
      </c>
      <c r="L920" s="1" t="s">
        <v>3</v>
      </c>
      <c r="M920" s="2">
        <v>42095</v>
      </c>
      <c r="N920" s="3">
        <v>42117</v>
      </c>
      <c r="O920" s="1">
        <v>32120</v>
      </c>
      <c r="P920" s="1">
        <v>1.5</v>
      </c>
      <c r="Q920" s="1">
        <v>48180</v>
      </c>
      <c r="R920" s="1" t="s">
        <v>1467</v>
      </c>
      <c r="AD920" s="1" t="s">
        <v>67</v>
      </c>
      <c r="AE920" s="5">
        <v>1</v>
      </c>
      <c r="AG920" s="3">
        <v>42217</v>
      </c>
      <c r="AH920" s="3">
        <v>42583</v>
      </c>
    </row>
    <row r="921" spans="1:34">
      <c r="A921" s="1">
        <v>4122</v>
      </c>
      <c r="B921" s="1" t="s">
        <v>392</v>
      </c>
      <c r="C921" s="1" t="s">
        <v>58</v>
      </c>
      <c r="D921" s="1" t="s">
        <v>16</v>
      </c>
      <c r="E921" s="1" t="s">
        <v>1564</v>
      </c>
      <c r="F921" s="1" t="s">
        <v>1369</v>
      </c>
      <c r="H921" s="1" t="s">
        <v>73</v>
      </c>
      <c r="J921" s="1">
        <v>0</v>
      </c>
      <c r="L921" s="1" t="s">
        <v>3</v>
      </c>
      <c r="M921" s="2">
        <v>42095</v>
      </c>
      <c r="N921" s="3">
        <v>42117</v>
      </c>
      <c r="O921" s="1">
        <v>2061</v>
      </c>
      <c r="P921" s="1">
        <v>1.5</v>
      </c>
      <c r="Q921" s="1">
        <v>3091.5</v>
      </c>
      <c r="R921" s="1" t="s">
        <v>1565</v>
      </c>
      <c r="AD921" s="1" t="s">
        <v>67</v>
      </c>
      <c r="AE921" s="5">
        <v>1</v>
      </c>
      <c r="AG921" s="3">
        <v>42217</v>
      </c>
      <c r="AH921" s="3">
        <v>42583</v>
      </c>
    </row>
    <row r="922" spans="1:34">
      <c r="A922" s="1">
        <v>4123</v>
      </c>
      <c r="B922" s="1" t="s">
        <v>392</v>
      </c>
      <c r="C922" s="1" t="s">
        <v>58</v>
      </c>
      <c r="D922" s="1" t="s">
        <v>16</v>
      </c>
      <c r="E922" s="1" t="s">
        <v>1566</v>
      </c>
      <c r="F922" s="1" t="s">
        <v>1469</v>
      </c>
      <c r="H922" s="1" t="s">
        <v>73</v>
      </c>
      <c r="J922" s="1">
        <v>0</v>
      </c>
      <c r="L922" s="1" t="s">
        <v>3</v>
      </c>
      <c r="M922" s="2">
        <v>42095</v>
      </c>
      <c r="N922" s="3">
        <v>42117</v>
      </c>
      <c r="O922" s="1">
        <v>2591</v>
      </c>
      <c r="P922" s="1">
        <v>1.5</v>
      </c>
      <c r="Q922" s="1">
        <v>3886.5</v>
      </c>
      <c r="R922" s="1" t="s">
        <v>932</v>
      </c>
      <c r="AD922" s="1" t="s">
        <v>67</v>
      </c>
      <c r="AE922" s="5">
        <v>1</v>
      </c>
      <c r="AG922" s="3">
        <v>42217</v>
      </c>
      <c r="AH922" s="3">
        <v>42583</v>
      </c>
    </row>
    <row r="923" spans="1:34">
      <c r="A923" s="1">
        <v>4124</v>
      </c>
      <c r="B923" s="1" t="s">
        <v>392</v>
      </c>
      <c r="C923" s="1" t="s">
        <v>58</v>
      </c>
      <c r="D923" s="1" t="s">
        <v>16</v>
      </c>
      <c r="E923" s="1" t="s">
        <v>1567</v>
      </c>
      <c r="F923" s="1" t="s">
        <v>1568</v>
      </c>
      <c r="H923" s="1" t="s">
        <v>73</v>
      </c>
      <c r="J923" s="1">
        <v>0</v>
      </c>
      <c r="L923" s="1" t="s">
        <v>3</v>
      </c>
      <c r="M923" s="2">
        <v>42095</v>
      </c>
      <c r="N923" s="3">
        <v>42117</v>
      </c>
      <c r="O923" s="1">
        <v>8145</v>
      </c>
      <c r="P923" s="1">
        <v>1.5</v>
      </c>
      <c r="Q923" s="1">
        <v>12217.5</v>
      </c>
      <c r="R923" s="1" t="s">
        <v>1569</v>
      </c>
      <c r="AD923" s="1" t="s">
        <v>67</v>
      </c>
      <c r="AE923" s="5">
        <v>1</v>
      </c>
      <c r="AG923" s="3">
        <v>42217</v>
      </c>
      <c r="AH923" s="3">
        <v>42583</v>
      </c>
    </row>
    <row r="924" spans="1:34">
      <c r="A924" s="1">
        <v>4125</v>
      </c>
      <c r="B924" s="1" t="s">
        <v>392</v>
      </c>
      <c r="C924" s="1" t="s">
        <v>58</v>
      </c>
      <c r="D924" s="1" t="s">
        <v>16</v>
      </c>
      <c r="E924" s="1" t="s">
        <v>1570</v>
      </c>
      <c r="F924" s="1" t="s">
        <v>1490</v>
      </c>
      <c r="H924" s="1" t="s">
        <v>73</v>
      </c>
      <c r="J924" s="1">
        <v>0</v>
      </c>
      <c r="L924" s="1" t="s">
        <v>3</v>
      </c>
      <c r="M924" s="2">
        <v>42095</v>
      </c>
      <c r="N924" s="3">
        <v>42117</v>
      </c>
      <c r="O924" s="1">
        <v>1544</v>
      </c>
      <c r="P924" s="1">
        <v>1.5</v>
      </c>
      <c r="Q924" s="1">
        <v>2316</v>
      </c>
      <c r="R924" s="1" t="s">
        <v>1491</v>
      </c>
      <c r="AD924" s="1" t="s">
        <v>67</v>
      </c>
      <c r="AE924" s="5">
        <v>1</v>
      </c>
      <c r="AG924" s="3">
        <v>42217</v>
      </c>
      <c r="AH924" s="3">
        <v>42583</v>
      </c>
    </row>
    <row r="925" spans="1:34">
      <c r="A925" s="1">
        <v>4126</v>
      </c>
      <c r="B925" s="1" t="s">
        <v>392</v>
      </c>
      <c r="C925" s="1" t="s">
        <v>58</v>
      </c>
      <c r="D925" s="1" t="s">
        <v>16</v>
      </c>
      <c r="E925" s="1" t="s">
        <v>1571</v>
      </c>
      <c r="F925" s="1" t="s">
        <v>1540</v>
      </c>
      <c r="H925" s="1" t="s">
        <v>73</v>
      </c>
      <c r="J925" s="1">
        <v>0</v>
      </c>
      <c r="L925" s="1" t="s">
        <v>3</v>
      </c>
      <c r="M925" s="2">
        <v>42095</v>
      </c>
      <c r="N925" s="3">
        <v>42117</v>
      </c>
      <c r="O925" s="1">
        <v>2279</v>
      </c>
      <c r="P925" s="1">
        <v>1.5</v>
      </c>
      <c r="Q925" s="1">
        <v>3418.5</v>
      </c>
      <c r="R925" s="1" t="s">
        <v>1572</v>
      </c>
      <c r="AD925" s="1" t="s">
        <v>67</v>
      </c>
      <c r="AE925" s="5">
        <v>1</v>
      </c>
      <c r="AG925" s="3">
        <v>42217</v>
      </c>
      <c r="AH925" s="3">
        <v>42583</v>
      </c>
    </row>
    <row r="926" spans="1:34">
      <c r="A926" s="1">
        <v>4127</v>
      </c>
      <c r="B926" s="1" t="s">
        <v>392</v>
      </c>
      <c r="C926" s="1" t="s">
        <v>58</v>
      </c>
      <c r="D926" s="1" t="s">
        <v>16</v>
      </c>
      <c r="E926" s="1" t="s">
        <v>1573</v>
      </c>
      <c r="F926" s="1" t="s">
        <v>1474</v>
      </c>
      <c r="H926" s="1" t="s">
        <v>73</v>
      </c>
      <c r="J926" s="1">
        <v>0</v>
      </c>
      <c r="L926" s="1" t="s">
        <v>3</v>
      </c>
      <c r="M926" s="2">
        <v>42095</v>
      </c>
      <c r="N926" s="3">
        <v>42117</v>
      </c>
      <c r="O926" s="1">
        <v>15815</v>
      </c>
      <c r="P926" s="1">
        <v>1.5</v>
      </c>
      <c r="Q926" s="1">
        <v>23722.5</v>
      </c>
      <c r="R926" s="1" t="s">
        <v>950</v>
      </c>
      <c r="AD926" s="1" t="s">
        <v>67</v>
      </c>
      <c r="AE926" s="5">
        <v>1</v>
      </c>
      <c r="AG926" s="3">
        <v>42217</v>
      </c>
      <c r="AH926" s="3">
        <v>42583</v>
      </c>
    </row>
    <row r="927" spans="1:34">
      <c r="A927" s="1">
        <v>4128</v>
      </c>
      <c r="B927" s="1" t="s">
        <v>392</v>
      </c>
      <c r="C927" s="1" t="s">
        <v>58</v>
      </c>
      <c r="D927" s="1" t="s">
        <v>16</v>
      </c>
      <c r="E927" s="1" t="s">
        <v>1574</v>
      </c>
      <c r="F927" s="1" t="s">
        <v>1466</v>
      </c>
      <c r="H927" s="1" t="s">
        <v>73</v>
      </c>
      <c r="J927" s="1">
        <v>0</v>
      </c>
      <c r="L927" s="1" t="s">
        <v>3</v>
      </c>
      <c r="M927" s="2">
        <v>42095</v>
      </c>
      <c r="N927" s="3">
        <v>42117</v>
      </c>
      <c r="O927" s="1">
        <v>15287</v>
      </c>
      <c r="P927" s="1">
        <v>1.5</v>
      </c>
      <c r="Q927" s="1">
        <v>22930.5</v>
      </c>
      <c r="R927" s="1" t="s">
        <v>1509</v>
      </c>
      <c r="AD927" s="1" t="s">
        <v>67</v>
      </c>
      <c r="AE927" s="5">
        <v>1</v>
      </c>
      <c r="AG927" s="3">
        <v>42217</v>
      </c>
      <c r="AH927" s="3">
        <v>42583</v>
      </c>
    </row>
    <row r="928" spans="1:34">
      <c r="A928" s="1">
        <v>4129</v>
      </c>
      <c r="B928" s="1" t="s">
        <v>392</v>
      </c>
      <c r="C928" s="1" t="s">
        <v>58</v>
      </c>
      <c r="D928" s="1" t="s">
        <v>16</v>
      </c>
      <c r="E928" s="1" t="s">
        <v>1575</v>
      </c>
      <c r="F928" s="1" t="s">
        <v>1512</v>
      </c>
      <c r="H928" s="1" t="s">
        <v>73</v>
      </c>
      <c r="J928" s="1">
        <v>0</v>
      </c>
      <c r="L928" s="1" t="s">
        <v>3</v>
      </c>
      <c r="M928" s="2">
        <v>42095</v>
      </c>
      <c r="N928" s="3">
        <v>42117</v>
      </c>
      <c r="O928" s="1">
        <v>1049</v>
      </c>
      <c r="P928" s="1">
        <v>1.5</v>
      </c>
      <c r="Q928" s="1">
        <v>1573.5</v>
      </c>
      <c r="R928" s="1" t="s">
        <v>1497</v>
      </c>
      <c r="AD928" s="1" t="s">
        <v>67</v>
      </c>
      <c r="AE928" s="5">
        <v>1</v>
      </c>
      <c r="AG928" s="3">
        <v>42217</v>
      </c>
      <c r="AH928" s="3">
        <v>42583</v>
      </c>
    </row>
    <row r="929" spans="1:34">
      <c r="A929" s="1">
        <v>4130</v>
      </c>
      <c r="B929" s="1" t="s">
        <v>392</v>
      </c>
      <c r="C929" s="1" t="s">
        <v>58</v>
      </c>
      <c r="D929" s="1" t="s">
        <v>16</v>
      </c>
      <c r="E929" s="1" t="s">
        <v>1576</v>
      </c>
      <c r="F929" s="1" t="s">
        <v>1521</v>
      </c>
      <c r="H929" s="1" t="s">
        <v>73</v>
      </c>
      <c r="J929" s="1">
        <v>0</v>
      </c>
      <c r="L929" s="1" t="s">
        <v>3</v>
      </c>
      <c r="M929" s="2">
        <v>42095</v>
      </c>
      <c r="N929" s="3">
        <v>42117</v>
      </c>
      <c r="O929" s="1">
        <v>4826</v>
      </c>
      <c r="P929" s="1">
        <v>1.5</v>
      </c>
      <c r="Q929" s="1">
        <v>7239</v>
      </c>
      <c r="R929" s="1" t="s">
        <v>1577</v>
      </c>
      <c r="AD929" s="1" t="s">
        <v>67</v>
      </c>
      <c r="AE929" s="5">
        <v>1</v>
      </c>
      <c r="AG929" s="3">
        <v>42217</v>
      </c>
      <c r="AH929" s="3">
        <v>42583</v>
      </c>
    </row>
    <row r="930" spans="1:34">
      <c r="A930" s="1">
        <v>4131</v>
      </c>
      <c r="B930" s="1" t="s">
        <v>392</v>
      </c>
      <c r="C930" s="1" t="s">
        <v>58</v>
      </c>
      <c r="D930" s="1" t="s">
        <v>16</v>
      </c>
      <c r="E930" s="1" t="s">
        <v>1578</v>
      </c>
      <c r="F930" s="1" t="s">
        <v>1445</v>
      </c>
      <c r="H930" s="1" t="s">
        <v>73</v>
      </c>
      <c r="J930" s="1">
        <v>0</v>
      </c>
      <c r="L930" s="1" t="s">
        <v>3</v>
      </c>
      <c r="M930" s="2">
        <v>42095</v>
      </c>
      <c r="N930" s="3">
        <v>42117</v>
      </c>
      <c r="O930" s="1">
        <v>1361</v>
      </c>
      <c r="P930" s="1">
        <v>1.5</v>
      </c>
      <c r="Q930" s="1">
        <v>2041.5</v>
      </c>
      <c r="R930" s="1" t="s">
        <v>1430</v>
      </c>
      <c r="AD930" s="1" t="s">
        <v>67</v>
      </c>
      <c r="AE930" s="5">
        <v>1</v>
      </c>
      <c r="AG930" s="3">
        <v>42217</v>
      </c>
      <c r="AH930" s="3">
        <v>42583</v>
      </c>
    </row>
    <row r="931" spans="1:34">
      <c r="A931" s="1">
        <v>4132</v>
      </c>
      <c r="B931" s="1" t="s">
        <v>392</v>
      </c>
      <c r="C931" s="1" t="s">
        <v>58</v>
      </c>
      <c r="D931" s="1" t="s">
        <v>16</v>
      </c>
      <c r="E931" s="1" t="s">
        <v>1579</v>
      </c>
      <c r="F931" s="1" t="s">
        <v>1580</v>
      </c>
      <c r="H931" s="1" t="s">
        <v>73</v>
      </c>
      <c r="J931" s="1">
        <v>0</v>
      </c>
      <c r="L931" s="1" t="s">
        <v>3</v>
      </c>
      <c r="M931" s="2">
        <v>42095</v>
      </c>
      <c r="N931" s="3">
        <v>42117</v>
      </c>
      <c r="O931" s="1">
        <v>2429</v>
      </c>
      <c r="P931" s="1">
        <v>1.5</v>
      </c>
      <c r="Q931" s="1">
        <v>3643.5</v>
      </c>
      <c r="R931" s="1" t="s">
        <v>1581</v>
      </c>
      <c r="AD931" s="1" t="s">
        <v>67</v>
      </c>
      <c r="AE931" s="5">
        <v>1</v>
      </c>
      <c r="AG931" s="3">
        <v>42217</v>
      </c>
      <c r="AH931" s="3">
        <v>42583</v>
      </c>
    </row>
    <row r="932" spans="1:34">
      <c r="A932" s="1">
        <v>4133</v>
      </c>
      <c r="B932" s="1" t="s">
        <v>392</v>
      </c>
      <c r="C932" s="1" t="s">
        <v>58</v>
      </c>
      <c r="D932" s="1" t="s">
        <v>16</v>
      </c>
      <c r="E932" s="1" t="s">
        <v>1582</v>
      </c>
      <c r="F932" s="1" t="s">
        <v>1568</v>
      </c>
      <c r="H932" s="1" t="s">
        <v>73</v>
      </c>
      <c r="J932" s="1">
        <v>0</v>
      </c>
      <c r="L932" s="1" t="s">
        <v>3</v>
      </c>
      <c r="M932" s="2">
        <v>42095</v>
      </c>
      <c r="N932" s="3">
        <v>42117</v>
      </c>
      <c r="O932" s="1">
        <v>7149</v>
      </c>
      <c r="P932" s="1">
        <v>1.5</v>
      </c>
      <c r="Q932" s="1">
        <v>10723.5</v>
      </c>
      <c r="R932" s="1" t="s">
        <v>1569</v>
      </c>
      <c r="AD932" s="1" t="s">
        <v>67</v>
      </c>
      <c r="AE932" s="5">
        <v>1</v>
      </c>
      <c r="AG932" s="3">
        <v>42217</v>
      </c>
      <c r="AH932" s="3">
        <v>42583</v>
      </c>
    </row>
    <row r="933" spans="1:34">
      <c r="A933" s="1">
        <v>4134</v>
      </c>
      <c r="B933" s="1" t="s">
        <v>392</v>
      </c>
      <c r="C933" s="1" t="s">
        <v>58</v>
      </c>
      <c r="D933" s="1" t="s">
        <v>16</v>
      </c>
      <c r="E933" s="1" t="s">
        <v>1583</v>
      </c>
      <c r="F933" s="1" t="s">
        <v>1474</v>
      </c>
      <c r="H933" s="1" t="s">
        <v>73</v>
      </c>
      <c r="J933" s="1">
        <v>0</v>
      </c>
      <c r="L933" s="1" t="s">
        <v>3</v>
      </c>
      <c r="M933" s="2">
        <v>42095</v>
      </c>
      <c r="N933" s="3">
        <v>42117</v>
      </c>
      <c r="O933" s="1">
        <v>20924</v>
      </c>
      <c r="P933" s="1">
        <v>1.5</v>
      </c>
      <c r="Q933" s="1">
        <v>31386</v>
      </c>
      <c r="R933" s="1" t="s">
        <v>950</v>
      </c>
      <c r="AD933" s="1" t="s">
        <v>67</v>
      </c>
      <c r="AE933" s="5">
        <v>1</v>
      </c>
      <c r="AG933" s="3">
        <v>42217</v>
      </c>
      <c r="AH933" s="3">
        <v>42583</v>
      </c>
    </row>
    <row r="934" spans="1:34">
      <c r="A934" s="1">
        <v>4135</v>
      </c>
      <c r="B934" s="1" t="s">
        <v>392</v>
      </c>
      <c r="C934" s="1" t="s">
        <v>58</v>
      </c>
      <c r="D934" s="1" t="s">
        <v>16</v>
      </c>
      <c r="E934" s="1" t="s">
        <v>1584</v>
      </c>
      <c r="F934" s="1" t="s">
        <v>1466</v>
      </c>
      <c r="H934" s="1" t="s">
        <v>73</v>
      </c>
      <c r="J934" s="1">
        <v>0</v>
      </c>
      <c r="L934" s="1" t="s">
        <v>3</v>
      </c>
      <c r="M934" s="2">
        <v>42095</v>
      </c>
      <c r="N934" s="3">
        <v>42117</v>
      </c>
      <c r="O934" s="1">
        <v>19022</v>
      </c>
      <c r="P934" s="1">
        <v>1.5</v>
      </c>
      <c r="Q934" s="1">
        <v>28533</v>
      </c>
      <c r="R934" s="1" t="s">
        <v>977</v>
      </c>
      <c r="AD934" s="1" t="s">
        <v>67</v>
      </c>
      <c r="AE934" s="5">
        <v>1</v>
      </c>
      <c r="AG934" s="3">
        <v>42217</v>
      </c>
      <c r="AH934" s="3">
        <v>42583</v>
      </c>
    </row>
    <row r="935" spans="1:34">
      <c r="A935" s="1">
        <v>4136</v>
      </c>
      <c r="B935" s="1" t="s">
        <v>392</v>
      </c>
      <c r="C935" s="1" t="s">
        <v>58</v>
      </c>
      <c r="D935" s="1" t="s">
        <v>16</v>
      </c>
      <c r="E935" s="1" t="s">
        <v>1585</v>
      </c>
      <c r="F935" s="1" t="s">
        <v>1507</v>
      </c>
      <c r="H935" s="1" t="s">
        <v>73</v>
      </c>
      <c r="J935" s="1">
        <v>0</v>
      </c>
      <c r="L935" s="1" t="s">
        <v>3</v>
      </c>
      <c r="M935" s="2">
        <v>42095</v>
      </c>
      <c r="N935" s="3">
        <v>42117</v>
      </c>
      <c r="O935" s="1">
        <v>3252</v>
      </c>
      <c r="P935" s="1">
        <v>1.5</v>
      </c>
      <c r="Q935" s="1">
        <v>4878</v>
      </c>
      <c r="R935" s="1" t="s">
        <v>933</v>
      </c>
      <c r="AD935" s="1" t="s">
        <v>67</v>
      </c>
      <c r="AE935" s="5">
        <v>1</v>
      </c>
      <c r="AG935" s="3">
        <v>42217</v>
      </c>
      <c r="AH935" s="3">
        <v>42583</v>
      </c>
    </row>
    <row r="936" spans="1:34">
      <c r="A936" s="1">
        <v>4137</v>
      </c>
      <c r="B936" s="1" t="s">
        <v>392</v>
      </c>
      <c r="C936" s="1" t="s">
        <v>58</v>
      </c>
      <c r="D936" s="1" t="s">
        <v>16</v>
      </c>
      <c r="E936" s="1" t="s">
        <v>1586</v>
      </c>
      <c r="F936" s="1" t="s">
        <v>1524</v>
      </c>
      <c r="H936" s="1" t="s">
        <v>73</v>
      </c>
      <c r="J936" s="1">
        <v>0</v>
      </c>
      <c r="L936" s="1" t="s">
        <v>3</v>
      </c>
      <c r="M936" s="2">
        <v>42095</v>
      </c>
      <c r="N936" s="3">
        <v>42117</v>
      </c>
      <c r="O936" s="1">
        <v>2834</v>
      </c>
      <c r="P936" s="1">
        <v>1.5</v>
      </c>
      <c r="Q936" s="1">
        <v>4251</v>
      </c>
      <c r="R936" s="1" t="s">
        <v>1531</v>
      </c>
      <c r="AD936" s="1" t="s">
        <v>67</v>
      </c>
      <c r="AE936" s="5">
        <v>1</v>
      </c>
      <c r="AG936" s="3">
        <v>42217</v>
      </c>
      <c r="AH936" s="3">
        <v>42583</v>
      </c>
    </row>
    <row r="937" spans="1:34">
      <c r="A937" s="1">
        <v>4138</v>
      </c>
      <c r="B937" s="1" t="s">
        <v>392</v>
      </c>
      <c r="C937" s="1" t="s">
        <v>58</v>
      </c>
      <c r="D937" s="1" t="s">
        <v>16</v>
      </c>
      <c r="E937" s="1" t="s">
        <v>1587</v>
      </c>
      <c r="F937" s="1" t="s">
        <v>1588</v>
      </c>
      <c r="H937" s="1" t="s">
        <v>73</v>
      </c>
      <c r="J937" s="1">
        <v>0</v>
      </c>
      <c r="L937" s="1" t="s">
        <v>3</v>
      </c>
      <c r="M937" s="2">
        <v>42095</v>
      </c>
      <c r="N937" s="3">
        <v>42117</v>
      </c>
      <c r="O937" s="1">
        <v>19760</v>
      </c>
      <c r="P937" s="1">
        <v>1.5</v>
      </c>
      <c r="Q937" s="1">
        <v>29640</v>
      </c>
      <c r="R937" s="1" t="s">
        <v>1589</v>
      </c>
      <c r="AD937" s="1" t="s">
        <v>67</v>
      </c>
      <c r="AE937" s="5">
        <v>1</v>
      </c>
      <c r="AG937" s="3">
        <v>42217</v>
      </c>
      <c r="AH937" s="3">
        <v>42583</v>
      </c>
    </row>
    <row r="938" spans="1:34">
      <c r="A938" s="1">
        <v>4139</v>
      </c>
      <c r="B938" s="1" t="s">
        <v>392</v>
      </c>
      <c r="C938" s="1" t="s">
        <v>58</v>
      </c>
      <c r="D938" s="1" t="s">
        <v>16</v>
      </c>
      <c r="E938" s="1" t="s">
        <v>1590</v>
      </c>
      <c r="F938" s="1" t="s">
        <v>1568</v>
      </c>
      <c r="H938" s="1" t="s">
        <v>73</v>
      </c>
      <c r="J938" s="1">
        <v>0</v>
      </c>
      <c r="L938" s="1" t="s">
        <v>3</v>
      </c>
      <c r="M938" s="2">
        <v>42095</v>
      </c>
      <c r="N938" s="3">
        <v>42117</v>
      </c>
      <c r="O938" s="1">
        <v>1824</v>
      </c>
      <c r="P938" s="1">
        <v>1.5</v>
      </c>
      <c r="Q938" s="1">
        <v>2736</v>
      </c>
      <c r="R938" s="1" t="s">
        <v>1569</v>
      </c>
      <c r="AD938" s="1" t="s">
        <v>67</v>
      </c>
      <c r="AE938" s="5">
        <v>1</v>
      </c>
      <c r="AG938" s="3">
        <v>42217</v>
      </c>
      <c r="AH938" s="3">
        <v>42583</v>
      </c>
    </row>
    <row r="939" spans="1:34">
      <c r="A939" s="1">
        <v>4140</v>
      </c>
      <c r="B939" s="1" t="s">
        <v>392</v>
      </c>
      <c r="C939" s="1" t="s">
        <v>58</v>
      </c>
      <c r="D939" s="1" t="s">
        <v>16</v>
      </c>
      <c r="E939" s="1" t="s">
        <v>1591</v>
      </c>
      <c r="F939" s="1" t="s">
        <v>1592</v>
      </c>
      <c r="H939" s="1" t="s">
        <v>73</v>
      </c>
      <c r="J939" s="1">
        <v>0</v>
      </c>
      <c r="L939" s="1" t="s">
        <v>3</v>
      </c>
      <c r="M939" s="2">
        <v>42095</v>
      </c>
      <c r="N939" s="3">
        <v>42117</v>
      </c>
      <c r="O939" s="1">
        <v>5681</v>
      </c>
      <c r="P939" s="1">
        <v>1.5</v>
      </c>
      <c r="Q939" s="1">
        <v>8521.5</v>
      </c>
      <c r="R939" s="1" t="s">
        <v>1593</v>
      </c>
      <c r="AD939" s="1" t="s">
        <v>67</v>
      </c>
      <c r="AE939" s="5">
        <v>1</v>
      </c>
      <c r="AG939" s="3">
        <v>42217</v>
      </c>
      <c r="AH939" s="3">
        <v>42583</v>
      </c>
    </row>
    <row r="940" spans="1:34">
      <c r="A940" s="1">
        <v>4141</v>
      </c>
      <c r="B940" s="1" t="s">
        <v>392</v>
      </c>
      <c r="C940" s="1" t="s">
        <v>58</v>
      </c>
      <c r="D940" s="1" t="s">
        <v>16</v>
      </c>
      <c r="E940" s="1" t="s">
        <v>1594</v>
      </c>
      <c r="F940" s="1" t="s">
        <v>1560</v>
      </c>
      <c r="H940" s="1" t="s">
        <v>73</v>
      </c>
      <c r="J940" s="1">
        <v>0</v>
      </c>
      <c r="L940" s="1" t="s">
        <v>3</v>
      </c>
      <c r="M940" s="2">
        <v>42095</v>
      </c>
      <c r="N940" s="3">
        <v>42117</v>
      </c>
      <c r="O940" s="1">
        <v>2225</v>
      </c>
      <c r="P940" s="1">
        <v>1.5</v>
      </c>
      <c r="Q940" s="1">
        <v>3337.5</v>
      </c>
      <c r="R940" s="1" t="s">
        <v>1561</v>
      </c>
      <c r="AD940" s="1" t="s">
        <v>67</v>
      </c>
      <c r="AE940" s="5">
        <v>1</v>
      </c>
      <c r="AG940" s="3">
        <v>42217</v>
      </c>
      <c r="AH940" s="3">
        <v>42583</v>
      </c>
    </row>
    <row r="941" spans="1:34">
      <c r="A941" s="1">
        <v>4143</v>
      </c>
      <c r="B941" s="1" t="s">
        <v>392</v>
      </c>
      <c r="C941" s="1" t="s">
        <v>58</v>
      </c>
      <c r="D941" s="1" t="s">
        <v>16</v>
      </c>
      <c r="E941" s="1" t="s">
        <v>1595</v>
      </c>
      <c r="F941" s="1" t="s">
        <v>1521</v>
      </c>
      <c r="H941" s="1" t="s">
        <v>73</v>
      </c>
      <c r="J941" s="1">
        <v>0</v>
      </c>
      <c r="L941" s="1" t="s">
        <v>3</v>
      </c>
      <c r="M941" s="2">
        <v>42095</v>
      </c>
      <c r="N941" s="3">
        <v>42117</v>
      </c>
      <c r="O941" s="1">
        <v>6115</v>
      </c>
      <c r="P941" s="1">
        <v>1.5</v>
      </c>
      <c r="Q941" s="1">
        <v>9172.5</v>
      </c>
      <c r="R941" s="1" t="s">
        <v>1596</v>
      </c>
      <c r="AD941" s="1" t="s">
        <v>67</v>
      </c>
      <c r="AE941" s="5">
        <v>1</v>
      </c>
      <c r="AG941" s="3">
        <v>42217</v>
      </c>
      <c r="AH941" s="3">
        <v>42583</v>
      </c>
    </row>
    <row r="942" spans="1:34">
      <c r="A942" s="1">
        <v>4144</v>
      </c>
      <c r="B942" s="1" t="s">
        <v>392</v>
      </c>
      <c r="C942" s="1" t="s">
        <v>58</v>
      </c>
      <c r="D942" s="1" t="s">
        <v>16</v>
      </c>
      <c r="E942" s="1" t="s">
        <v>1597</v>
      </c>
      <c r="F942" s="1" t="s">
        <v>1429</v>
      </c>
      <c r="H942" s="1" t="s">
        <v>73</v>
      </c>
      <c r="J942" s="1">
        <v>0</v>
      </c>
      <c r="L942" s="1" t="s">
        <v>3</v>
      </c>
      <c r="M942" s="2">
        <v>42095</v>
      </c>
      <c r="N942" s="3">
        <v>42117</v>
      </c>
      <c r="O942" s="1">
        <v>1152</v>
      </c>
      <c r="P942" s="1">
        <v>1.5</v>
      </c>
      <c r="Q942" s="1">
        <v>1728</v>
      </c>
      <c r="R942" s="1" t="s">
        <v>1430</v>
      </c>
      <c r="AD942" s="1" t="s">
        <v>67</v>
      </c>
      <c r="AE942" s="5">
        <v>1</v>
      </c>
      <c r="AG942" s="3">
        <v>42217</v>
      </c>
      <c r="AH942" s="3">
        <v>42583</v>
      </c>
    </row>
    <row r="943" spans="1:34">
      <c r="A943" s="1">
        <v>4145</v>
      </c>
      <c r="B943" s="1" t="s">
        <v>392</v>
      </c>
      <c r="C943" s="1" t="s">
        <v>58</v>
      </c>
      <c r="D943" s="1" t="s">
        <v>16</v>
      </c>
      <c r="E943" s="1" t="s">
        <v>1598</v>
      </c>
      <c r="F943" s="1" t="s">
        <v>1494</v>
      </c>
      <c r="H943" s="1" t="s">
        <v>73</v>
      </c>
      <c r="J943" s="1">
        <v>0</v>
      </c>
      <c r="L943" s="1" t="s">
        <v>3</v>
      </c>
      <c r="M943" s="2">
        <v>42095</v>
      </c>
      <c r="N943" s="3">
        <v>42117</v>
      </c>
      <c r="O943" s="1">
        <v>17966</v>
      </c>
      <c r="P943" s="1">
        <v>1.5</v>
      </c>
      <c r="Q943" s="1">
        <v>26949</v>
      </c>
      <c r="R943" s="1" t="s">
        <v>1502</v>
      </c>
      <c r="AD943" s="1" t="s">
        <v>67</v>
      </c>
      <c r="AE943" s="5">
        <v>1</v>
      </c>
      <c r="AG943" s="3">
        <v>42217</v>
      </c>
      <c r="AH943" s="3">
        <v>42583</v>
      </c>
    </row>
    <row r="944" spans="1:34">
      <c r="A944" s="1">
        <v>4146</v>
      </c>
      <c r="B944" s="1" t="s">
        <v>392</v>
      </c>
      <c r="C944" s="1" t="s">
        <v>58</v>
      </c>
      <c r="D944" s="1" t="s">
        <v>16</v>
      </c>
      <c r="E944" s="1" t="s">
        <v>1599</v>
      </c>
      <c r="F944" s="1" t="s">
        <v>1369</v>
      </c>
      <c r="H944" s="1" t="s">
        <v>73</v>
      </c>
      <c r="J944" s="1">
        <v>0</v>
      </c>
      <c r="L944" s="1" t="s">
        <v>3</v>
      </c>
      <c r="M944" s="2">
        <v>42095</v>
      </c>
      <c r="N944" s="3">
        <v>42117</v>
      </c>
      <c r="O944" s="1">
        <v>6681</v>
      </c>
      <c r="P944" s="1">
        <v>1.5</v>
      </c>
      <c r="Q944" s="1">
        <v>10021.5</v>
      </c>
      <c r="R944" s="1" t="s">
        <v>1019</v>
      </c>
      <c r="AD944" s="1" t="s">
        <v>67</v>
      </c>
      <c r="AE944" s="5">
        <v>1</v>
      </c>
      <c r="AG944" s="3">
        <v>42217</v>
      </c>
      <c r="AH944" s="3">
        <v>42583</v>
      </c>
    </row>
    <row r="945" spans="1:34">
      <c r="A945" s="1">
        <v>4148</v>
      </c>
      <c r="B945" s="1" t="s">
        <v>392</v>
      </c>
      <c r="C945" s="1" t="s">
        <v>58</v>
      </c>
      <c r="D945" s="1" t="s">
        <v>16</v>
      </c>
      <c r="E945" s="1" t="s">
        <v>1388</v>
      </c>
      <c r="F945" s="1" t="s">
        <v>832</v>
      </c>
      <c r="H945" s="1" t="s">
        <v>73</v>
      </c>
      <c r="J945" s="1">
        <v>0</v>
      </c>
      <c r="L945" s="1" t="s">
        <v>3</v>
      </c>
      <c r="M945" s="2">
        <v>42095</v>
      </c>
      <c r="N945" s="3">
        <v>42114</v>
      </c>
      <c r="O945" s="1">
        <v>7343</v>
      </c>
      <c r="P945" s="1">
        <v>1.5</v>
      </c>
      <c r="Q945" s="1">
        <v>11014.5</v>
      </c>
      <c r="R945" s="1" t="s">
        <v>1600</v>
      </c>
      <c r="AD945" s="1" t="s">
        <v>67</v>
      </c>
      <c r="AE945" s="5">
        <v>1</v>
      </c>
      <c r="AG945" s="3">
        <v>42217</v>
      </c>
      <c r="AH945" s="3">
        <v>42583</v>
      </c>
    </row>
    <row r="946" spans="1:34">
      <c r="A946" s="1">
        <v>4149</v>
      </c>
      <c r="B946" s="1" t="s">
        <v>392</v>
      </c>
      <c r="C946" s="1" t="s">
        <v>58</v>
      </c>
      <c r="D946" s="1" t="s">
        <v>16</v>
      </c>
      <c r="E946" s="1" t="s">
        <v>1504</v>
      </c>
      <c r="F946" s="1" t="s">
        <v>1601</v>
      </c>
      <c r="H946" s="1" t="s">
        <v>73</v>
      </c>
      <c r="J946" s="1">
        <v>0</v>
      </c>
      <c r="L946" s="1" t="s">
        <v>3</v>
      </c>
      <c r="M946" s="2">
        <v>42095</v>
      </c>
      <c r="N946" s="3">
        <v>42114</v>
      </c>
      <c r="O946" s="1">
        <v>1726</v>
      </c>
      <c r="P946" s="1">
        <v>1.5</v>
      </c>
      <c r="Q946" s="1">
        <v>2589</v>
      </c>
      <c r="R946" s="1" t="s">
        <v>1505</v>
      </c>
      <c r="AD946" s="1" t="s">
        <v>67</v>
      </c>
      <c r="AE946" s="5">
        <v>1</v>
      </c>
      <c r="AG946" s="3">
        <v>42005</v>
      </c>
      <c r="AH946" s="3">
        <v>42674</v>
      </c>
    </row>
    <row r="947" spans="1:34">
      <c r="A947" s="1">
        <v>4154</v>
      </c>
      <c r="B947" s="1" t="s">
        <v>392</v>
      </c>
      <c r="C947" s="1" t="s">
        <v>58</v>
      </c>
      <c r="D947" s="1" t="s">
        <v>16</v>
      </c>
      <c r="E947" s="1" t="s">
        <v>1602</v>
      </c>
      <c r="F947" s="1" t="s">
        <v>873</v>
      </c>
      <c r="H947" s="1" t="s">
        <v>73</v>
      </c>
      <c r="J947" s="1">
        <v>0</v>
      </c>
      <c r="L947" s="1" t="s">
        <v>3</v>
      </c>
      <c r="M947" s="2">
        <v>42095</v>
      </c>
      <c r="N947" s="3">
        <v>42114</v>
      </c>
      <c r="O947" s="1">
        <v>13687</v>
      </c>
      <c r="P947" s="1">
        <v>1.5</v>
      </c>
      <c r="Q947" s="1">
        <v>20530.5</v>
      </c>
      <c r="R947" s="1" t="s">
        <v>873</v>
      </c>
      <c r="AD947" s="1" t="s">
        <v>67</v>
      </c>
      <c r="AE947" s="5">
        <v>1</v>
      </c>
      <c r="AG947" s="3">
        <v>42217</v>
      </c>
      <c r="AH947" s="3">
        <v>42583</v>
      </c>
    </row>
    <row r="948" spans="1:34">
      <c r="A948" s="1">
        <v>4158</v>
      </c>
      <c r="B948" s="1" t="s">
        <v>385</v>
      </c>
      <c r="C948" s="1" t="s">
        <v>58</v>
      </c>
      <c r="D948" s="1" t="s">
        <v>16</v>
      </c>
      <c r="E948" s="1" t="s">
        <v>1603</v>
      </c>
      <c r="F948" s="1" t="s">
        <v>1604</v>
      </c>
      <c r="G948" s="1">
        <v>70</v>
      </c>
      <c r="H948" s="1" t="s">
        <v>60</v>
      </c>
      <c r="J948" s="1">
        <v>276</v>
      </c>
      <c r="L948" s="1" t="s">
        <v>3</v>
      </c>
      <c r="M948" s="2">
        <v>42095</v>
      </c>
      <c r="N948" s="3">
        <v>42107</v>
      </c>
      <c r="O948" s="1">
        <v>3604</v>
      </c>
      <c r="P948" s="1">
        <v>1.7</v>
      </c>
      <c r="Q948" s="1">
        <v>6126.8</v>
      </c>
      <c r="R948" s="1" t="s">
        <v>1605</v>
      </c>
      <c r="AD948" s="1" t="s">
        <v>67</v>
      </c>
      <c r="AE948" s="5">
        <v>1</v>
      </c>
      <c r="AG948" s="3">
        <v>42280</v>
      </c>
      <c r="AH948" s="3">
        <v>42677</v>
      </c>
    </row>
    <row r="949" spans="1:34">
      <c r="A949" s="1">
        <v>4159</v>
      </c>
      <c r="B949" s="1" t="s">
        <v>385</v>
      </c>
      <c r="C949" s="1" t="s">
        <v>58</v>
      </c>
      <c r="D949" s="1" t="s">
        <v>16</v>
      </c>
      <c r="E949" s="1" t="s">
        <v>1606</v>
      </c>
      <c r="F949" s="1" t="s">
        <v>1607</v>
      </c>
      <c r="G949" s="1">
        <v>70</v>
      </c>
      <c r="H949" s="1" t="s">
        <v>60</v>
      </c>
      <c r="J949" s="1">
        <v>1411</v>
      </c>
      <c r="L949" s="1" t="s">
        <v>3</v>
      </c>
      <c r="M949" s="2">
        <v>42095</v>
      </c>
      <c r="N949" s="3">
        <v>42107</v>
      </c>
      <c r="O949" s="1">
        <v>11066</v>
      </c>
      <c r="P949" s="1">
        <v>1</v>
      </c>
      <c r="Q949" s="1">
        <v>11066</v>
      </c>
      <c r="R949" s="1" t="s">
        <v>189</v>
      </c>
      <c r="AD949" s="1" t="s">
        <v>67</v>
      </c>
      <c r="AE949" s="5">
        <v>1</v>
      </c>
      <c r="AG949" s="3">
        <v>42290</v>
      </c>
      <c r="AH949" s="3">
        <v>42838</v>
      </c>
    </row>
    <row r="950" spans="1:34">
      <c r="A950" s="1">
        <v>4161</v>
      </c>
      <c r="B950" s="1" t="s">
        <v>385</v>
      </c>
      <c r="C950" s="1" t="s">
        <v>58</v>
      </c>
      <c r="D950" s="1" t="s">
        <v>16</v>
      </c>
      <c r="E950" s="1" t="s">
        <v>1608</v>
      </c>
      <c r="F950" s="1" t="s">
        <v>1609</v>
      </c>
      <c r="G950" s="1">
        <v>70</v>
      </c>
      <c r="H950" s="1" t="s">
        <v>60</v>
      </c>
      <c r="J950" s="1">
        <v>502</v>
      </c>
      <c r="L950" s="1" t="s">
        <v>3</v>
      </c>
      <c r="M950" s="2">
        <v>42095</v>
      </c>
      <c r="N950" s="3">
        <v>42107</v>
      </c>
      <c r="O950" s="1">
        <v>11150</v>
      </c>
      <c r="P950" s="1">
        <v>1.7</v>
      </c>
      <c r="Q950" s="1">
        <v>18955</v>
      </c>
      <c r="R950" s="1" t="s">
        <v>1610</v>
      </c>
      <c r="AD950" s="1" t="s">
        <v>67</v>
      </c>
      <c r="AE950" s="5">
        <v>1</v>
      </c>
      <c r="AG950" s="3">
        <v>42290</v>
      </c>
      <c r="AH950" s="3">
        <v>42656</v>
      </c>
    </row>
    <row r="951" spans="1:34">
      <c r="A951" s="1">
        <v>4168</v>
      </c>
      <c r="B951" s="1" t="s">
        <v>385</v>
      </c>
      <c r="C951" s="1" t="s">
        <v>58</v>
      </c>
      <c r="D951" s="1" t="s">
        <v>17</v>
      </c>
      <c r="E951" s="1" t="s">
        <v>1611</v>
      </c>
      <c r="F951" s="1" t="s">
        <v>1611</v>
      </c>
      <c r="G951" s="1">
        <v>40</v>
      </c>
      <c r="H951" s="1" t="s">
        <v>60</v>
      </c>
      <c r="J951" s="1">
        <v>1830</v>
      </c>
      <c r="L951" s="1" t="s">
        <v>3</v>
      </c>
      <c r="M951" s="2">
        <v>42095</v>
      </c>
      <c r="N951" s="3">
        <v>42103</v>
      </c>
      <c r="O951" s="1">
        <v>14310.2</v>
      </c>
      <c r="P951" s="1">
        <v>3</v>
      </c>
      <c r="Q951" s="1">
        <v>42930.6</v>
      </c>
      <c r="R951" s="1" t="s">
        <v>1612</v>
      </c>
      <c r="AD951" s="1" t="s">
        <v>62</v>
      </c>
      <c r="AE951" s="5">
        <v>1</v>
      </c>
      <c r="AG951" s="3">
        <v>42163</v>
      </c>
      <c r="AH951" s="3">
        <v>42734</v>
      </c>
    </row>
    <row r="952" spans="1:34">
      <c r="A952" s="1">
        <v>4169</v>
      </c>
      <c r="B952" s="1" t="s">
        <v>392</v>
      </c>
      <c r="C952" s="1" t="s">
        <v>58</v>
      </c>
      <c r="D952" s="1" t="s">
        <v>17</v>
      </c>
      <c r="E952" s="1" t="s">
        <v>1613</v>
      </c>
      <c r="F952" s="1" t="s">
        <v>1613</v>
      </c>
      <c r="H952" s="1" t="s">
        <v>73</v>
      </c>
      <c r="J952" s="1">
        <v>0</v>
      </c>
      <c r="L952" s="1" t="s">
        <v>3</v>
      </c>
      <c r="M952" s="2">
        <v>42095</v>
      </c>
      <c r="N952" s="3">
        <v>42102</v>
      </c>
      <c r="O952" s="1">
        <v>37204</v>
      </c>
      <c r="P952" s="1">
        <v>1.7</v>
      </c>
      <c r="Q952" s="1">
        <v>63246.8</v>
      </c>
      <c r="R952" s="1" t="s">
        <v>370</v>
      </c>
      <c r="AD952" s="1" t="s">
        <v>62</v>
      </c>
      <c r="AE952" s="5">
        <v>1</v>
      </c>
      <c r="AG952" s="3">
        <v>42132</v>
      </c>
      <c r="AH952" s="3">
        <v>42498</v>
      </c>
    </row>
    <row r="953" spans="1:34">
      <c r="A953" s="1">
        <v>4190</v>
      </c>
      <c r="B953" s="1" t="s">
        <v>385</v>
      </c>
      <c r="C953" s="1" t="s">
        <v>58</v>
      </c>
      <c r="D953" s="1" t="s">
        <v>14</v>
      </c>
      <c r="E953" s="1" t="s">
        <v>1614</v>
      </c>
      <c r="F953" s="1" t="s">
        <v>1615</v>
      </c>
      <c r="G953" s="1">
        <v>70</v>
      </c>
      <c r="H953" s="1" t="s">
        <v>60</v>
      </c>
      <c r="J953" s="1">
        <v>23556.48</v>
      </c>
      <c r="L953" s="1" t="s">
        <v>3</v>
      </c>
      <c r="M953" s="2">
        <v>42064</v>
      </c>
      <c r="N953" s="3">
        <v>42076</v>
      </c>
      <c r="O953" s="1">
        <v>98152</v>
      </c>
      <c r="P953" s="1">
        <v>1.5</v>
      </c>
      <c r="Q953" s="1">
        <v>147228</v>
      </c>
      <c r="R953" s="1" t="s">
        <v>1614</v>
      </c>
      <c r="AD953" s="1" t="s">
        <v>62</v>
      </c>
      <c r="AE953" s="5">
        <v>1</v>
      </c>
      <c r="AG953" s="3">
        <v>42375</v>
      </c>
      <c r="AH953" s="3">
        <v>43106</v>
      </c>
    </row>
    <row r="954" spans="1:34">
      <c r="A954" s="1">
        <v>4191</v>
      </c>
      <c r="B954" s="1" t="s">
        <v>385</v>
      </c>
      <c r="C954" s="1" t="s">
        <v>58</v>
      </c>
      <c r="D954" s="1" t="s">
        <v>14</v>
      </c>
      <c r="E954" s="1" t="s">
        <v>1091</v>
      </c>
      <c r="F954" s="1" t="s">
        <v>1616</v>
      </c>
      <c r="G954" s="1">
        <v>70</v>
      </c>
      <c r="H954" s="1" t="s">
        <v>60</v>
      </c>
      <c r="J954" s="1">
        <v>21928.32</v>
      </c>
      <c r="L954" s="1" t="s">
        <v>3</v>
      </c>
      <c r="M954" s="2">
        <v>42064</v>
      </c>
      <c r="N954" s="3">
        <v>42072</v>
      </c>
      <c r="O954" s="1">
        <v>119377</v>
      </c>
      <c r="P954" s="1">
        <v>1.5</v>
      </c>
      <c r="Q954" s="1">
        <v>179065.5</v>
      </c>
      <c r="R954" s="1" t="s">
        <v>1091</v>
      </c>
      <c r="AD954" s="1" t="s">
        <v>62</v>
      </c>
      <c r="AE954" s="5">
        <v>1</v>
      </c>
      <c r="AG954" s="3">
        <v>42375</v>
      </c>
      <c r="AH954" s="3">
        <v>43106</v>
      </c>
    </row>
    <row r="955" spans="1:34">
      <c r="A955" s="1">
        <v>4192</v>
      </c>
      <c r="B955" s="1" t="s">
        <v>385</v>
      </c>
      <c r="C955" s="1" t="s">
        <v>58</v>
      </c>
      <c r="D955" s="1" t="s">
        <v>14</v>
      </c>
      <c r="E955" s="1" t="s">
        <v>1091</v>
      </c>
      <c r="F955" s="1" t="s">
        <v>1617</v>
      </c>
      <c r="G955" s="1">
        <v>70</v>
      </c>
      <c r="H955" s="1" t="s">
        <v>60</v>
      </c>
      <c r="J955" s="1">
        <v>16473.6</v>
      </c>
      <c r="L955" s="1" t="s">
        <v>3</v>
      </c>
      <c r="M955" s="2">
        <v>42064</v>
      </c>
      <c r="N955" s="3">
        <v>42072</v>
      </c>
      <c r="O955" s="1">
        <v>92830</v>
      </c>
      <c r="P955" s="1">
        <v>1.5</v>
      </c>
      <c r="Q955" s="1">
        <v>139245</v>
      </c>
      <c r="R955" s="1" t="s">
        <v>1091</v>
      </c>
      <c r="AD955" s="1" t="s">
        <v>62</v>
      </c>
      <c r="AE955" s="5">
        <v>1</v>
      </c>
      <c r="AG955" s="3">
        <v>42375</v>
      </c>
      <c r="AH955" s="3">
        <v>43106</v>
      </c>
    </row>
    <row r="956" spans="1:34">
      <c r="A956" s="1">
        <v>4193</v>
      </c>
      <c r="B956" s="1" t="s">
        <v>385</v>
      </c>
      <c r="C956" s="1" t="s">
        <v>58</v>
      </c>
      <c r="D956" s="1" t="s">
        <v>14</v>
      </c>
      <c r="E956" s="1" t="s">
        <v>1614</v>
      </c>
      <c r="F956" s="1" t="s">
        <v>1618</v>
      </c>
      <c r="G956" s="1">
        <v>70</v>
      </c>
      <c r="H956" s="1" t="s">
        <v>60</v>
      </c>
      <c r="J956" s="1">
        <v>22109.85</v>
      </c>
      <c r="L956" s="1" t="s">
        <v>3</v>
      </c>
      <c r="M956" s="2">
        <v>42064</v>
      </c>
      <c r="N956" s="3">
        <v>42072</v>
      </c>
      <c r="O956" s="1">
        <v>105285</v>
      </c>
      <c r="P956" s="1">
        <v>1.5</v>
      </c>
      <c r="Q956" s="1">
        <v>157927.5</v>
      </c>
      <c r="R956" s="1" t="s">
        <v>1614</v>
      </c>
      <c r="AD956" s="1" t="s">
        <v>62</v>
      </c>
      <c r="AE956" s="5">
        <v>1</v>
      </c>
      <c r="AG956" s="3">
        <v>42375</v>
      </c>
      <c r="AH956" s="3">
        <v>43106</v>
      </c>
    </row>
    <row r="957" spans="1:34">
      <c r="A957" s="1">
        <v>4194</v>
      </c>
      <c r="B957" s="1" t="s">
        <v>385</v>
      </c>
      <c r="C957" s="1" t="s">
        <v>58</v>
      </c>
      <c r="D957" s="1" t="s">
        <v>14</v>
      </c>
      <c r="E957" s="1" t="s">
        <v>1614</v>
      </c>
      <c r="F957" s="1" t="s">
        <v>1619</v>
      </c>
      <c r="G957" s="1">
        <v>70</v>
      </c>
      <c r="H957" s="1" t="s">
        <v>60</v>
      </c>
      <c r="J957" s="1">
        <v>17403.6</v>
      </c>
      <c r="L957" s="1" t="s">
        <v>3</v>
      </c>
      <c r="M957" s="2">
        <v>42064</v>
      </c>
      <c r="N957" s="3">
        <v>42072</v>
      </c>
      <c r="O957" s="1">
        <v>72515</v>
      </c>
      <c r="P957" s="1">
        <v>1.5</v>
      </c>
      <c r="Q957" s="1">
        <v>108772.5</v>
      </c>
      <c r="R957" s="1" t="s">
        <v>1614</v>
      </c>
      <c r="AD957" s="1" t="s">
        <v>62</v>
      </c>
      <c r="AE957" s="5">
        <v>1</v>
      </c>
      <c r="AG957" s="3">
        <v>42375</v>
      </c>
      <c r="AH957" s="3">
        <v>43106</v>
      </c>
    </row>
    <row r="958" spans="1:34">
      <c r="A958" s="1">
        <v>4200</v>
      </c>
      <c r="B958" s="1" t="s">
        <v>392</v>
      </c>
      <c r="C958" s="1" t="s">
        <v>58</v>
      </c>
      <c r="D958" s="1" t="s">
        <v>19</v>
      </c>
      <c r="E958" s="1" t="s">
        <v>1620</v>
      </c>
      <c r="F958" s="1" t="s">
        <v>89</v>
      </c>
      <c r="H958" s="1" t="s">
        <v>73</v>
      </c>
      <c r="J958" s="1">
        <v>0</v>
      </c>
      <c r="L958" s="1" t="s">
        <v>3</v>
      </c>
      <c r="M958" s="2">
        <v>42064</v>
      </c>
      <c r="N958" s="3">
        <v>42067</v>
      </c>
      <c r="O958" s="1">
        <v>10370</v>
      </c>
      <c r="P958" s="1">
        <v>1.5</v>
      </c>
      <c r="Q958" s="1">
        <v>15555</v>
      </c>
      <c r="R958" s="1" t="s">
        <v>1621</v>
      </c>
      <c r="AD958" s="1" t="s">
        <v>62</v>
      </c>
      <c r="AE958" s="5">
        <v>1</v>
      </c>
      <c r="AG958" s="3">
        <v>42128</v>
      </c>
      <c r="AH958" s="3">
        <v>42494</v>
      </c>
    </row>
    <row r="959" spans="1:34">
      <c r="A959" s="1">
        <v>4207</v>
      </c>
      <c r="B959" s="1" t="s">
        <v>385</v>
      </c>
      <c r="C959" s="1" t="s">
        <v>58</v>
      </c>
      <c r="D959" s="1" t="s">
        <v>17</v>
      </c>
      <c r="E959" s="1" t="s">
        <v>1107</v>
      </c>
      <c r="F959" s="1" t="s">
        <v>1107</v>
      </c>
      <c r="G959" s="1">
        <v>70</v>
      </c>
      <c r="H959" s="1" t="s">
        <v>60</v>
      </c>
      <c r="J959" s="1">
        <v>381</v>
      </c>
      <c r="L959" s="1" t="s">
        <v>3</v>
      </c>
      <c r="M959" s="2">
        <v>42036</v>
      </c>
      <c r="N959" s="3">
        <v>42063</v>
      </c>
      <c r="O959" s="1">
        <v>8934</v>
      </c>
      <c r="P959" s="1">
        <v>1.7</v>
      </c>
      <c r="Q959" s="1">
        <v>15187.8</v>
      </c>
      <c r="R959" s="1" t="s">
        <v>1622</v>
      </c>
      <c r="AD959" s="1" t="s">
        <v>62</v>
      </c>
      <c r="AE959" s="5">
        <v>1</v>
      </c>
      <c r="AG959" s="3">
        <v>41902</v>
      </c>
      <c r="AH959" s="3">
        <v>42633</v>
      </c>
    </row>
    <row r="960" spans="1:34">
      <c r="A960" s="1">
        <v>4258</v>
      </c>
      <c r="B960" s="1" t="s">
        <v>392</v>
      </c>
      <c r="C960" s="1" t="s">
        <v>58</v>
      </c>
      <c r="D960" s="1" t="s">
        <v>19</v>
      </c>
      <c r="E960" s="1" t="s">
        <v>1623</v>
      </c>
      <c r="F960" s="1" t="s">
        <v>1624</v>
      </c>
      <c r="H960" s="1" t="s">
        <v>73</v>
      </c>
      <c r="J960" s="1">
        <v>0</v>
      </c>
      <c r="L960" s="1" t="s">
        <v>3</v>
      </c>
      <c r="M960" s="2">
        <v>42036</v>
      </c>
      <c r="N960" s="3">
        <v>42047</v>
      </c>
      <c r="O960" s="1">
        <v>6544</v>
      </c>
      <c r="P960" s="1">
        <v>1</v>
      </c>
      <c r="Q960" s="1">
        <v>6544</v>
      </c>
      <c r="R960" s="1" t="s">
        <v>1625</v>
      </c>
      <c r="AD960" s="1" t="s">
        <v>62</v>
      </c>
      <c r="AE960" s="5">
        <v>1</v>
      </c>
      <c r="AG960" s="3">
        <v>42106</v>
      </c>
      <c r="AH960" s="3">
        <v>42472</v>
      </c>
    </row>
    <row r="961" spans="1:34">
      <c r="A961" s="1">
        <v>4267</v>
      </c>
      <c r="B961" s="1" t="s">
        <v>385</v>
      </c>
      <c r="C961" s="1" t="s">
        <v>58</v>
      </c>
      <c r="D961" s="1" t="s">
        <v>17</v>
      </c>
      <c r="E961" s="1" t="s">
        <v>1626</v>
      </c>
      <c r="F961" s="1" t="s">
        <v>1626</v>
      </c>
      <c r="G961" s="1">
        <v>70</v>
      </c>
      <c r="H961" s="1" t="s">
        <v>60</v>
      </c>
      <c r="J961" s="1">
        <v>1419</v>
      </c>
      <c r="L961" s="1" t="s">
        <v>3</v>
      </c>
      <c r="M961" s="2">
        <v>42036</v>
      </c>
      <c r="N961" s="3">
        <v>42039</v>
      </c>
      <c r="O961" s="1">
        <v>52540.4</v>
      </c>
      <c r="P961" s="1">
        <v>1.5</v>
      </c>
      <c r="Q961" s="1">
        <v>78810.6</v>
      </c>
      <c r="R961" s="1" t="s">
        <v>1627</v>
      </c>
      <c r="AD961" s="1" t="s">
        <v>62</v>
      </c>
      <c r="AE961" s="5">
        <v>1</v>
      </c>
      <c r="AG961" s="3">
        <v>42081</v>
      </c>
      <c r="AH961" s="3">
        <v>42447</v>
      </c>
    </row>
    <row r="962" spans="1:34">
      <c r="A962" s="1">
        <v>4269</v>
      </c>
      <c r="B962" s="1" t="s">
        <v>385</v>
      </c>
      <c r="C962" s="1" t="s">
        <v>58</v>
      </c>
      <c r="D962" s="1" t="s">
        <v>17</v>
      </c>
      <c r="E962" s="1" t="s">
        <v>1628</v>
      </c>
      <c r="F962" s="1" t="s">
        <v>1628</v>
      </c>
      <c r="G962" s="1">
        <v>70</v>
      </c>
      <c r="H962" s="1" t="s">
        <v>60</v>
      </c>
      <c r="J962" s="1">
        <v>177</v>
      </c>
      <c r="L962" s="1" t="s">
        <v>3</v>
      </c>
      <c r="M962" s="2">
        <v>42036</v>
      </c>
      <c r="N962" s="3">
        <v>42039</v>
      </c>
      <c r="O962" s="1">
        <v>6335</v>
      </c>
      <c r="P962" s="1">
        <v>1.5</v>
      </c>
      <c r="Q962" s="1">
        <v>9502.5</v>
      </c>
      <c r="R962" s="1" t="s">
        <v>1629</v>
      </c>
      <c r="AD962" s="1" t="s">
        <v>62</v>
      </c>
      <c r="AE962" s="5">
        <v>1</v>
      </c>
      <c r="AG962" s="3">
        <v>42067</v>
      </c>
      <c r="AH962" s="3">
        <v>42277</v>
      </c>
    </row>
    <row r="963" spans="1:34">
      <c r="A963" s="1">
        <v>4270</v>
      </c>
      <c r="B963" s="1" t="s">
        <v>385</v>
      </c>
      <c r="C963" s="1" t="s">
        <v>58</v>
      </c>
      <c r="D963" s="1" t="s">
        <v>17</v>
      </c>
      <c r="E963" s="1" t="s">
        <v>1630</v>
      </c>
      <c r="F963" s="1" t="s">
        <v>1630</v>
      </c>
      <c r="G963" s="1">
        <v>70</v>
      </c>
      <c r="H963" s="1" t="s">
        <v>60</v>
      </c>
      <c r="J963" s="1">
        <v>758</v>
      </c>
      <c r="L963" s="1" t="s">
        <v>3</v>
      </c>
      <c r="M963" s="2">
        <v>42036</v>
      </c>
      <c r="N963" s="3">
        <v>42039</v>
      </c>
      <c r="O963" s="1">
        <v>27085</v>
      </c>
      <c r="P963" s="1">
        <v>1.5</v>
      </c>
      <c r="Q963" s="1">
        <v>40627.5</v>
      </c>
      <c r="R963" s="1" t="s">
        <v>1631</v>
      </c>
      <c r="AD963" s="1" t="s">
        <v>62</v>
      </c>
      <c r="AE963" s="5">
        <v>1</v>
      </c>
      <c r="AG963" s="3">
        <v>42067</v>
      </c>
      <c r="AH963" s="3">
        <v>42277</v>
      </c>
    </row>
    <row r="964" spans="1:34">
      <c r="A964" s="1">
        <v>4271</v>
      </c>
      <c r="B964" s="1" t="s">
        <v>385</v>
      </c>
      <c r="C964" s="1" t="s">
        <v>58</v>
      </c>
      <c r="D964" s="1" t="s">
        <v>17</v>
      </c>
      <c r="E964" s="1" t="s">
        <v>1632</v>
      </c>
      <c r="F964" s="1" t="s">
        <v>1632</v>
      </c>
      <c r="G964" s="1">
        <v>40</v>
      </c>
      <c r="H964" s="1" t="s">
        <v>60</v>
      </c>
      <c r="J964" s="1">
        <v>1830</v>
      </c>
      <c r="L964" s="1" t="s">
        <v>3</v>
      </c>
      <c r="M964" s="2">
        <v>42036</v>
      </c>
      <c r="N964" s="3">
        <v>42039</v>
      </c>
      <c r="O964" s="1">
        <v>44245</v>
      </c>
      <c r="P964" s="1">
        <v>1.5</v>
      </c>
      <c r="Q964" s="1">
        <v>66367.5</v>
      </c>
      <c r="R964" s="1" t="s">
        <v>1633</v>
      </c>
      <c r="AD964" s="1" t="s">
        <v>62</v>
      </c>
      <c r="AE964" s="5">
        <v>1</v>
      </c>
      <c r="AG964" s="3">
        <v>42098</v>
      </c>
      <c r="AH964" s="3">
        <v>42464</v>
      </c>
    </row>
    <row r="965" spans="1:34">
      <c r="A965" s="1">
        <v>4272</v>
      </c>
      <c r="B965" s="1" t="s">
        <v>385</v>
      </c>
      <c r="C965" s="1" t="s">
        <v>58</v>
      </c>
      <c r="D965" s="1" t="s">
        <v>17</v>
      </c>
      <c r="E965" s="1" t="s">
        <v>1634</v>
      </c>
      <c r="F965" s="1" t="s">
        <v>1634</v>
      </c>
      <c r="G965" s="1">
        <v>70</v>
      </c>
      <c r="H965" s="1" t="s">
        <v>60</v>
      </c>
      <c r="J965" s="1">
        <v>337</v>
      </c>
      <c r="L965" s="1" t="s">
        <v>3</v>
      </c>
      <c r="M965" s="2">
        <v>42036</v>
      </c>
      <c r="N965" s="3">
        <v>42039</v>
      </c>
      <c r="O965" s="1">
        <v>12035</v>
      </c>
      <c r="P965" s="1">
        <v>1.8</v>
      </c>
      <c r="Q965" s="1">
        <v>21663</v>
      </c>
      <c r="R965" s="1" t="s">
        <v>1631</v>
      </c>
      <c r="AD965" s="1" t="s">
        <v>62</v>
      </c>
      <c r="AE965" s="5">
        <v>1</v>
      </c>
      <c r="AG965" s="3">
        <v>42067</v>
      </c>
      <c r="AH965" s="3">
        <v>42277</v>
      </c>
    </row>
    <row r="966" spans="1:34">
      <c r="A966" s="1">
        <v>4274</v>
      </c>
      <c r="B966" s="1" t="s">
        <v>385</v>
      </c>
      <c r="C966" s="1" t="s">
        <v>58</v>
      </c>
      <c r="D966" s="1" t="s">
        <v>17</v>
      </c>
      <c r="E966" s="1" t="s">
        <v>1626</v>
      </c>
      <c r="F966" s="1" t="s">
        <v>1626</v>
      </c>
      <c r="G966" s="1">
        <v>70</v>
      </c>
      <c r="H966" s="1" t="s">
        <v>60</v>
      </c>
      <c r="J966" s="1">
        <v>576</v>
      </c>
      <c r="L966" s="1" t="s">
        <v>3</v>
      </c>
      <c r="M966" s="2">
        <v>42036</v>
      </c>
      <c r="N966" s="3">
        <v>42039</v>
      </c>
      <c r="O966" s="1">
        <v>21314.6</v>
      </c>
      <c r="P966" s="1">
        <v>1.5</v>
      </c>
      <c r="Q966" s="1">
        <v>31971.9</v>
      </c>
      <c r="R966" s="1" t="s">
        <v>1627</v>
      </c>
      <c r="AD966" s="1" t="s">
        <v>62</v>
      </c>
      <c r="AE966" s="5">
        <v>1</v>
      </c>
      <c r="AG966" s="3">
        <v>42081</v>
      </c>
      <c r="AH966" s="3">
        <v>42447</v>
      </c>
    </row>
    <row r="967" spans="1:34">
      <c r="A967" s="1">
        <v>4275</v>
      </c>
      <c r="B967" s="1" t="s">
        <v>385</v>
      </c>
      <c r="C967" s="1" t="s">
        <v>58</v>
      </c>
      <c r="D967" s="1" t="s">
        <v>17</v>
      </c>
      <c r="E967" s="1" t="s">
        <v>1635</v>
      </c>
      <c r="F967" s="1" t="s">
        <v>1635</v>
      </c>
      <c r="G967" s="1">
        <v>40</v>
      </c>
      <c r="H967" s="1" t="s">
        <v>60</v>
      </c>
      <c r="J967" s="1">
        <v>12.18</v>
      </c>
      <c r="L967" s="1" t="s">
        <v>3</v>
      </c>
      <c r="M967" s="2">
        <v>42036</v>
      </c>
      <c r="N967" s="3">
        <v>42039</v>
      </c>
      <c r="O967" s="1">
        <v>290</v>
      </c>
      <c r="P967" s="1">
        <v>1.7</v>
      </c>
      <c r="Q967" s="1">
        <v>493</v>
      </c>
      <c r="R967" s="1" t="s">
        <v>1636</v>
      </c>
      <c r="AD967" s="1" t="s">
        <v>62</v>
      </c>
      <c r="AE967" s="5">
        <v>1</v>
      </c>
      <c r="AG967" s="3">
        <v>42065</v>
      </c>
      <c r="AH967" s="3">
        <v>42431</v>
      </c>
    </row>
    <row r="968" spans="1:34">
      <c r="A968" s="1">
        <v>4277</v>
      </c>
      <c r="B968" s="1" t="s">
        <v>385</v>
      </c>
      <c r="C968" s="1" t="s">
        <v>58</v>
      </c>
      <c r="D968" s="1" t="s">
        <v>17</v>
      </c>
      <c r="E968" s="1" t="s">
        <v>1626</v>
      </c>
      <c r="F968" s="1" t="s">
        <v>1626</v>
      </c>
      <c r="G968" s="1">
        <v>70</v>
      </c>
      <c r="H968" s="1" t="s">
        <v>60</v>
      </c>
      <c r="J968" s="1">
        <v>935</v>
      </c>
      <c r="L968" s="1" t="s">
        <v>3</v>
      </c>
      <c r="M968" s="2">
        <v>42036</v>
      </c>
      <c r="N968" s="3">
        <v>42039</v>
      </c>
      <c r="O968" s="1">
        <v>34555</v>
      </c>
      <c r="P968" s="1">
        <v>1.5</v>
      </c>
      <c r="Q968" s="1">
        <v>51832.5</v>
      </c>
      <c r="R968" s="1" t="s">
        <v>1627</v>
      </c>
      <c r="AD968" s="1" t="s">
        <v>62</v>
      </c>
      <c r="AE968" s="5">
        <v>1</v>
      </c>
      <c r="AG968" s="3">
        <v>42082</v>
      </c>
      <c r="AH968" s="3">
        <v>42448</v>
      </c>
    </row>
    <row r="969" spans="1:34">
      <c r="A969" s="1">
        <v>4278</v>
      </c>
      <c r="B969" s="1" t="s">
        <v>385</v>
      </c>
      <c r="C969" s="1" t="s">
        <v>58</v>
      </c>
      <c r="D969" s="1" t="s">
        <v>17</v>
      </c>
      <c r="E969" s="1" t="s">
        <v>1637</v>
      </c>
      <c r="F969" s="1" t="s">
        <v>1637</v>
      </c>
      <c r="G969" s="1">
        <v>40</v>
      </c>
      <c r="H969" s="1" t="s">
        <v>60</v>
      </c>
      <c r="J969" s="1">
        <v>1721</v>
      </c>
      <c r="L969" s="1" t="s">
        <v>3</v>
      </c>
      <c r="M969" s="2">
        <v>42036</v>
      </c>
      <c r="N969" s="3">
        <v>42039</v>
      </c>
      <c r="O969" s="1">
        <v>63721</v>
      </c>
      <c r="P969" s="1">
        <v>1.5</v>
      </c>
      <c r="Q969" s="1">
        <v>95581.5</v>
      </c>
      <c r="R969" s="1" t="s">
        <v>1627</v>
      </c>
      <c r="AD969" s="1" t="s">
        <v>62</v>
      </c>
      <c r="AE969" s="5">
        <v>1</v>
      </c>
      <c r="AG969" s="3">
        <v>42082</v>
      </c>
      <c r="AH969" s="3">
        <v>42448</v>
      </c>
    </row>
    <row r="970" spans="1:34">
      <c r="A970" s="1">
        <v>4279</v>
      </c>
      <c r="B970" s="1" t="s">
        <v>385</v>
      </c>
      <c r="C970" s="1" t="s">
        <v>58</v>
      </c>
      <c r="D970" s="1" t="s">
        <v>17</v>
      </c>
      <c r="E970" s="1" t="s">
        <v>1637</v>
      </c>
      <c r="F970" s="1" t="s">
        <v>1637</v>
      </c>
      <c r="G970" s="1">
        <v>70</v>
      </c>
      <c r="H970" s="1" t="s">
        <v>60</v>
      </c>
      <c r="J970" s="1">
        <v>1305</v>
      </c>
      <c r="L970" s="1" t="s">
        <v>3</v>
      </c>
      <c r="M970" s="2">
        <v>42036</v>
      </c>
      <c r="N970" s="3">
        <v>42039</v>
      </c>
      <c r="O970" s="1">
        <v>48309</v>
      </c>
      <c r="P970" s="1">
        <v>1.5</v>
      </c>
      <c r="Q970" s="1">
        <v>72463.5</v>
      </c>
      <c r="R970" s="1" t="s">
        <v>1627</v>
      </c>
      <c r="AD970" s="1" t="s">
        <v>62</v>
      </c>
      <c r="AE970" s="5">
        <v>1</v>
      </c>
      <c r="AG970" s="3">
        <v>42082</v>
      </c>
      <c r="AH970" s="3">
        <v>42448</v>
      </c>
    </row>
    <row r="971" spans="1:34">
      <c r="A971" s="1">
        <v>4280</v>
      </c>
      <c r="B971" s="1" t="s">
        <v>385</v>
      </c>
      <c r="C971" s="1" t="s">
        <v>58</v>
      </c>
      <c r="D971" s="1" t="s">
        <v>17</v>
      </c>
      <c r="E971" s="1" t="s">
        <v>1638</v>
      </c>
      <c r="F971" s="1" t="s">
        <v>1638</v>
      </c>
      <c r="G971" s="1">
        <v>70</v>
      </c>
      <c r="H971" s="1" t="s">
        <v>60</v>
      </c>
      <c r="J971" s="1">
        <v>177</v>
      </c>
      <c r="L971" s="1" t="s">
        <v>3</v>
      </c>
      <c r="M971" s="2">
        <v>42036</v>
      </c>
      <c r="N971" s="3">
        <v>42039</v>
      </c>
      <c r="O971" s="1">
        <v>4647.7</v>
      </c>
      <c r="P971" s="1">
        <v>3</v>
      </c>
      <c r="Q971" s="1">
        <v>13943.1</v>
      </c>
      <c r="R971" s="1" t="s">
        <v>1639</v>
      </c>
      <c r="AD971" s="1" t="s">
        <v>62</v>
      </c>
      <c r="AE971" s="5">
        <v>1</v>
      </c>
      <c r="AG971" s="3">
        <v>42063</v>
      </c>
      <c r="AH971" s="3">
        <v>42155</v>
      </c>
    </row>
    <row r="972" spans="1:34">
      <c r="A972" s="1">
        <v>4281</v>
      </c>
      <c r="B972" s="1" t="s">
        <v>385</v>
      </c>
      <c r="C972" s="1" t="s">
        <v>58</v>
      </c>
      <c r="D972" s="1" t="s">
        <v>17</v>
      </c>
      <c r="E972" s="1" t="s">
        <v>1638</v>
      </c>
      <c r="F972" s="1" t="s">
        <v>1638</v>
      </c>
      <c r="G972" s="1">
        <v>70</v>
      </c>
      <c r="H972" s="1" t="s">
        <v>60</v>
      </c>
      <c r="J972" s="1">
        <v>200</v>
      </c>
      <c r="L972" s="1" t="s">
        <v>3</v>
      </c>
      <c r="M972" s="2">
        <v>42036</v>
      </c>
      <c r="N972" s="3">
        <v>42039</v>
      </c>
      <c r="O972" s="1">
        <v>5262.2</v>
      </c>
      <c r="P972" s="1">
        <v>3</v>
      </c>
      <c r="Q972" s="1">
        <v>15786.6</v>
      </c>
      <c r="R972" s="1" t="s">
        <v>1639</v>
      </c>
      <c r="AD972" s="1" t="s">
        <v>62</v>
      </c>
      <c r="AE972" s="5">
        <v>1</v>
      </c>
      <c r="AG972" s="3">
        <v>42063</v>
      </c>
      <c r="AH972" s="3">
        <v>42155</v>
      </c>
    </row>
    <row r="973" spans="1:34">
      <c r="A973" s="1">
        <v>4289</v>
      </c>
      <c r="B973" s="1" t="s">
        <v>385</v>
      </c>
      <c r="C973" s="1" t="s">
        <v>58</v>
      </c>
      <c r="D973" s="1" t="s">
        <v>17</v>
      </c>
      <c r="E973" s="1" t="s">
        <v>1640</v>
      </c>
      <c r="F973" s="1" t="s">
        <v>1640</v>
      </c>
      <c r="G973" s="1">
        <v>40</v>
      </c>
      <c r="H973" s="1" t="s">
        <v>60</v>
      </c>
      <c r="J973" s="1">
        <v>49</v>
      </c>
      <c r="L973" s="1" t="s">
        <v>3</v>
      </c>
      <c r="M973" s="2">
        <v>42036</v>
      </c>
      <c r="N973" s="3">
        <v>42037</v>
      </c>
      <c r="O973" s="1">
        <v>1482</v>
      </c>
      <c r="P973" s="1">
        <v>1.7</v>
      </c>
      <c r="Q973" s="1">
        <v>2519.4</v>
      </c>
      <c r="R973" s="1" t="s">
        <v>1641</v>
      </c>
      <c r="AD973" s="1" t="s">
        <v>62</v>
      </c>
      <c r="AE973" s="5">
        <v>1</v>
      </c>
      <c r="AG973" s="3">
        <v>42065</v>
      </c>
      <c r="AH973" s="3">
        <v>42431</v>
      </c>
    </row>
    <row r="974" spans="1:34">
      <c r="A974" s="1">
        <v>4306</v>
      </c>
      <c r="B974" s="1" t="s">
        <v>392</v>
      </c>
      <c r="C974" s="1" t="s">
        <v>58</v>
      </c>
      <c r="D974" s="1" t="s">
        <v>20</v>
      </c>
      <c r="E974" s="1" t="s">
        <v>1642</v>
      </c>
      <c r="F974" s="1" t="s">
        <v>1643</v>
      </c>
      <c r="H974" s="1" t="s">
        <v>73</v>
      </c>
      <c r="J974" s="1">
        <v>0</v>
      </c>
      <c r="L974" s="1" t="s">
        <v>3</v>
      </c>
      <c r="M974" s="2">
        <v>42005</v>
      </c>
      <c r="N974" s="3">
        <v>42034</v>
      </c>
      <c r="O974" s="1">
        <v>23096</v>
      </c>
      <c r="P974" s="1">
        <v>1.6</v>
      </c>
      <c r="Q974" s="1">
        <v>36953.6</v>
      </c>
      <c r="R974" s="1" t="s">
        <v>1644</v>
      </c>
      <c r="AD974" s="1" t="s">
        <v>62</v>
      </c>
      <c r="AE974" s="5">
        <v>1</v>
      </c>
      <c r="AG974" s="3">
        <v>42064</v>
      </c>
      <c r="AH974" s="3">
        <v>42794</v>
      </c>
    </row>
    <row r="975" spans="1:34">
      <c r="A975" s="1">
        <v>4332</v>
      </c>
      <c r="B975" s="1" t="s">
        <v>392</v>
      </c>
      <c r="C975" s="1" t="s">
        <v>58</v>
      </c>
      <c r="D975" s="1" t="s">
        <v>20</v>
      </c>
      <c r="E975" s="1" t="s">
        <v>1645</v>
      </c>
      <c r="F975" s="1" t="s">
        <v>1646</v>
      </c>
      <c r="H975" s="1" t="s">
        <v>73</v>
      </c>
      <c r="J975" s="1">
        <v>0</v>
      </c>
      <c r="L975" s="1" t="s">
        <v>3</v>
      </c>
      <c r="M975" s="2">
        <v>42005</v>
      </c>
      <c r="N975" s="3">
        <v>42032</v>
      </c>
      <c r="O975" s="1">
        <v>91884</v>
      </c>
      <c r="P975" s="1">
        <v>1.48</v>
      </c>
      <c r="Q975" s="1">
        <v>135988.32</v>
      </c>
      <c r="R975" s="1" t="s">
        <v>1647</v>
      </c>
      <c r="AD975" s="1" t="s">
        <v>62</v>
      </c>
      <c r="AE975" s="5">
        <v>1</v>
      </c>
      <c r="AG975" s="3">
        <v>42095</v>
      </c>
      <c r="AH975" s="3">
        <v>42855</v>
      </c>
    </row>
    <row r="976" spans="1:34">
      <c r="A976" s="1">
        <v>4340</v>
      </c>
      <c r="B976" s="1" t="s">
        <v>392</v>
      </c>
      <c r="C976" s="1" t="s">
        <v>58</v>
      </c>
      <c r="D976" s="1" t="s">
        <v>19</v>
      </c>
      <c r="E976" s="1" t="s">
        <v>1648</v>
      </c>
      <c r="F976" s="1" t="s">
        <v>344</v>
      </c>
      <c r="H976" s="1" t="s">
        <v>73</v>
      </c>
      <c r="J976" s="1">
        <v>0</v>
      </c>
      <c r="L976" s="1" t="s">
        <v>3</v>
      </c>
      <c r="M976" s="2">
        <v>42005</v>
      </c>
      <c r="N976" s="3">
        <v>42030</v>
      </c>
      <c r="O976" s="1">
        <v>134137</v>
      </c>
      <c r="P976" s="1">
        <v>2.5</v>
      </c>
      <c r="Q976" s="1">
        <v>335342.5</v>
      </c>
      <c r="R976" s="1" t="s">
        <v>507</v>
      </c>
      <c r="AD976" s="1" t="s">
        <v>62</v>
      </c>
      <c r="AE976" s="5">
        <v>1</v>
      </c>
      <c r="AG976" s="3">
        <v>42063</v>
      </c>
      <c r="AH976" s="3">
        <v>42428</v>
      </c>
    </row>
    <row r="977" spans="1:34">
      <c r="A977" s="1">
        <v>4351</v>
      </c>
      <c r="B977" s="1" t="s">
        <v>385</v>
      </c>
      <c r="C977" s="1" t="s">
        <v>58</v>
      </c>
      <c r="D977" s="1" t="s">
        <v>16</v>
      </c>
      <c r="E977" s="1" t="s">
        <v>1649</v>
      </c>
      <c r="F977" s="1" t="s">
        <v>736</v>
      </c>
      <c r="G977" s="1">
        <v>70</v>
      </c>
      <c r="H977" s="1" t="s">
        <v>60</v>
      </c>
      <c r="J977" s="1">
        <v>1197</v>
      </c>
      <c r="L977" s="1" t="s">
        <v>3</v>
      </c>
      <c r="M977" s="2">
        <v>42005</v>
      </c>
      <c r="N977" s="3">
        <v>42025</v>
      </c>
      <c r="O977" s="1">
        <v>26597</v>
      </c>
      <c r="P977" s="1">
        <v>1.5</v>
      </c>
      <c r="Q977" s="1">
        <v>39895.5</v>
      </c>
      <c r="R977" s="1" t="s">
        <v>737</v>
      </c>
      <c r="AD977" s="1" t="s">
        <v>67</v>
      </c>
      <c r="AE977" s="5">
        <v>1</v>
      </c>
      <c r="AG977" s="3">
        <v>42255</v>
      </c>
      <c r="AH977" s="3">
        <v>42621</v>
      </c>
    </row>
    <row r="978" spans="1:34">
      <c r="A978" s="1">
        <v>4352</v>
      </c>
      <c r="B978" s="1" t="s">
        <v>385</v>
      </c>
      <c r="C978" s="1" t="s">
        <v>58</v>
      </c>
      <c r="D978" s="1" t="s">
        <v>16</v>
      </c>
      <c r="E978" s="1" t="s">
        <v>1650</v>
      </c>
      <c r="F978" s="1" t="s">
        <v>1651</v>
      </c>
      <c r="G978" s="1">
        <v>70</v>
      </c>
      <c r="H978" s="1" t="s">
        <v>60</v>
      </c>
      <c r="J978" s="1">
        <v>131</v>
      </c>
      <c r="L978" s="1" t="s">
        <v>3</v>
      </c>
      <c r="M978" s="2">
        <v>42005</v>
      </c>
      <c r="N978" s="3">
        <v>42024</v>
      </c>
      <c r="O978" s="1">
        <v>2906</v>
      </c>
      <c r="P978" s="1">
        <v>2.1</v>
      </c>
      <c r="Q978" s="1">
        <v>6102.6</v>
      </c>
      <c r="R978" s="1" t="s">
        <v>1652</v>
      </c>
      <c r="AD978" s="1" t="s">
        <v>67</v>
      </c>
      <c r="AE978" s="5">
        <v>1</v>
      </c>
      <c r="AG978" s="3">
        <v>42255</v>
      </c>
      <c r="AH978" s="3">
        <v>42437</v>
      </c>
    </row>
    <row r="979" spans="1:34">
      <c r="A979" s="1">
        <v>4353</v>
      </c>
      <c r="B979" s="1" t="s">
        <v>385</v>
      </c>
      <c r="C979" s="1" t="s">
        <v>58</v>
      </c>
      <c r="D979" s="1" t="s">
        <v>16</v>
      </c>
      <c r="E979" s="1" t="s">
        <v>1653</v>
      </c>
      <c r="F979" s="1" t="s">
        <v>1654</v>
      </c>
      <c r="G979" s="1">
        <v>70</v>
      </c>
      <c r="H979" s="1" t="s">
        <v>60</v>
      </c>
      <c r="J979" s="1">
        <v>830</v>
      </c>
      <c r="L979" s="1" t="s">
        <v>3</v>
      </c>
      <c r="M979" s="2">
        <v>42005</v>
      </c>
      <c r="N979" s="3">
        <v>42024</v>
      </c>
      <c r="O979" s="1">
        <v>18433</v>
      </c>
      <c r="P979" s="1">
        <v>1.7</v>
      </c>
      <c r="Q979" s="1">
        <v>31336.1</v>
      </c>
      <c r="R979" s="1" t="s">
        <v>1655</v>
      </c>
      <c r="AD979" s="1" t="s">
        <v>67</v>
      </c>
      <c r="AE979" s="5">
        <v>1</v>
      </c>
      <c r="AG979" s="3">
        <v>42255</v>
      </c>
      <c r="AH979" s="3">
        <v>42621</v>
      </c>
    </row>
    <row r="980" spans="1:34">
      <c r="A980" s="1">
        <v>4355</v>
      </c>
      <c r="B980" s="1" t="s">
        <v>385</v>
      </c>
      <c r="C980" s="1" t="s">
        <v>58</v>
      </c>
      <c r="D980" s="1" t="s">
        <v>16</v>
      </c>
      <c r="E980" s="1" t="s">
        <v>1656</v>
      </c>
      <c r="F980" s="1" t="s">
        <v>1657</v>
      </c>
      <c r="G980" s="1">
        <v>70</v>
      </c>
      <c r="H980" s="1" t="s">
        <v>60</v>
      </c>
      <c r="J980" s="1">
        <v>667</v>
      </c>
      <c r="L980" s="1" t="s">
        <v>3</v>
      </c>
      <c r="M980" s="2">
        <v>42005</v>
      </c>
      <c r="N980" s="3">
        <v>42023</v>
      </c>
      <c r="O980" s="1">
        <v>14820</v>
      </c>
      <c r="P980" s="1">
        <v>1.7</v>
      </c>
      <c r="Q980" s="1">
        <v>25194</v>
      </c>
      <c r="R980" s="1" t="s">
        <v>1658</v>
      </c>
      <c r="AD980" s="1" t="s">
        <v>67</v>
      </c>
      <c r="AE980" s="5">
        <v>1</v>
      </c>
      <c r="AG980" s="3">
        <v>42255</v>
      </c>
      <c r="AH980" s="3">
        <v>42621</v>
      </c>
    </row>
    <row r="981" spans="1:34">
      <c r="A981" s="1">
        <v>4356</v>
      </c>
      <c r="B981" s="1" t="s">
        <v>385</v>
      </c>
      <c r="C981" s="1" t="s">
        <v>58</v>
      </c>
      <c r="D981" s="1" t="s">
        <v>16</v>
      </c>
      <c r="E981" s="1" t="s">
        <v>1659</v>
      </c>
      <c r="F981" s="1" t="s">
        <v>1660</v>
      </c>
      <c r="G981" s="1">
        <v>70</v>
      </c>
      <c r="H981" s="1" t="s">
        <v>60</v>
      </c>
      <c r="J981" s="1">
        <v>783</v>
      </c>
      <c r="L981" s="1" t="s">
        <v>3</v>
      </c>
      <c r="M981" s="2">
        <v>42005</v>
      </c>
      <c r="N981" s="3">
        <v>42022</v>
      </c>
      <c r="O981" s="1">
        <v>17399</v>
      </c>
      <c r="P981" s="1">
        <v>1.7</v>
      </c>
      <c r="Q981" s="1">
        <v>29578.3</v>
      </c>
      <c r="R981" s="1" t="s">
        <v>1661</v>
      </c>
      <c r="AD981" s="1" t="s">
        <v>67</v>
      </c>
      <c r="AE981" s="5">
        <v>1</v>
      </c>
      <c r="AG981" s="3">
        <v>42255</v>
      </c>
      <c r="AH981" s="3">
        <v>42621</v>
      </c>
    </row>
    <row r="982" spans="1:34">
      <c r="A982" s="1">
        <v>4357</v>
      </c>
      <c r="B982" s="1" t="s">
        <v>385</v>
      </c>
      <c r="C982" s="1" t="s">
        <v>58</v>
      </c>
      <c r="D982" s="1" t="s">
        <v>15</v>
      </c>
      <c r="E982" s="1" t="s">
        <v>1211</v>
      </c>
      <c r="F982" s="1" t="s">
        <v>352</v>
      </c>
      <c r="G982" s="1">
        <v>70</v>
      </c>
      <c r="H982" s="1" t="s">
        <v>60</v>
      </c>
      <c r="J982" s="1">
        <v>29923.125</v>
      </c>
      <c r="L982" s="1" t="s">
        <v>3</v>
      </c>
      <c r="M982" s="2">
        <v>42005</v>
      </c>
      <c r="N982" s="3">
        <v>42020</v>
      </c>
      <c r="O982" s="1">
        <v>79795</v>
      </c>
      <c r="P982" s="1">
        <v>2.5</v>
      </c>
      <c r="Q982" s="1">
        <v>199487.5</v>
      </c>
      <c r="R982" s="1" t="s">
        <v>1211</v>
      </c>
      <c r="AD982" s="1" t="s">
        <v>62</v>
      </c>
      <c r="AE982" s="5">
        <v>1</v>
      </c>
      <c r="AG982" s="3">
        <v>42324</v>
      </c>
      <c r="AH982" s="3">
        <v>43055</v>
      </c>
    </row>
    <row r="983" spans="1:34">
      <c r="A983" s="1">
        <v>4359</v>
      </c>
      <c r="B983" s="1" t="s">
        <v>392</v>
      </c>
      <c r="C983" s="1" t="s">
        <v>58</v>
      </c>
      <c r="D983" s="1" t="s">
        <v>18</v>
      </c>
      <c r="E983" s="1" t="s">
        <v>1662</v>
      </c>
      <c r="F983" s="1" t="s">
        <v>1663</v>
      </c>
      <c r="H983" s="1" t="s">
        <v>73</v>
      </c>
      <c r="J983" s="1">
        <v>0</v>
      </c>
      <c r="L983" s="1" t="s">
        <v>3</v>
      </c>
      <c r="M983" s="2">
        <v>42005</v>
      </c>
      <c r="N983" s="3">
        <v>42019</v>
      </c>
      <c r="O983" s="1">
        <v>1053</v>
      </c>
      <c r="P983" s="1">
        <v>1</v>
      </c>
      <c r="Q983" s="1">
        <v>1053</v>
      </c>
      <c r="R983" s="1" t="s">
        <v>1664</v>
      </c>
      <c r="AD983" s="1" t="s">
        <v>67</v>
      </c>
      <c r="AE983" s="5">
        <v>1</v>
      </c>
      <c r="AG983" s="3">
        <v>42019</v>
      </c>
      <c r="AH983" s="3">
        <v>42200</v>
      </c>
    </row>
    <row r="984" spans="1:34">
      <c r="A984" s="1">
        <v>4362</v>
      </c>
      <c r="B984" s="1" t="s">
        <v>392</v>
      </c>
      <c r="C984" s="1" t="s">
        <v>58</v>
      </c>
      <c r="D984" s="1" t="s">
        <v>18</v>
      </c>
      <c r="E984" s="1" t="s">
        <v>1665</v>
      </c>
      <c r="F984" s="1" t="s">
        <v>1666</v>
      </c>
      <c r="H984" s="1" t="s">
        <v>73</v>
      </c>
      <c r="J984" s="1">
        <v>0</v>
      </c>
      <c r="L984" s="1" t="s">
        <v>3</v>
      </c>
      <c r="M984" s="2">
        <v>42005</v>
      </c>
      <c r="N984" s="3">
        <v>42019</v>
      </c>
      <c r="O984" s="1">
        <v>6640</v>
      </c>
      <c r="P984" s="1">
        <v>1</v>
      </c>
      <c r="Q984" s="1">
        <v>6640</v>
      </c>
      <c r="R984" s="1" t="s">
        <v>606</v>
      </c>
      <c r="AD984" s="1" t="s">
        <v>67</v>
      </c>
      <c r="AE984" s="5">
        <v>1</v>
      </c>
      <c r="AG984" s="3">
        <v>42019</v>
      </c>
      <c r="AH984" s="3">
        <v>42384</v>
      </c>
    </row>
    <row r="985" spans="1:34">
      <c r="A985" s="1">
        <v>4363</v>
      </c>
      <c r="B985" s="1" t="s">
        <v>392</v>
      </c>
      <c r="C985" s="1" t="s">
        <v>58</v>
      </c>
      <c r="D985" s="1" t="s">
        <v>18</v>
      </c>
      <c r="E985" s="1" t="s">
        <v>1667</v>
      </c>
      <c r="F985" s="1" t="s">
        <v>1668</v>
      </c>
      <c r="H985" s="1" t="s">
        <v>73</v>
      </c>
      <c r="J985" s="1">
        <v>0</v>
      </c>
      <c r="L985" s="1" t="s">
        <v>3</v>
      </c>
      <c r="M985" s="2">
        <v>42005</v>
      </c>
      <c r="N985" s="3">
        <v>42019</v>
      </c>
      <c r="O985" s="1">
        <v>3309</v>
      </c>
      <c r="P985" s="1">
        <v>1</v>
      </c>
      <c r="Q985" s="1">
        <v>3309</v>
      </c>
      <c r="R985" s="1" t="s">
        <v>1664</v>
      </c>
      <c r="AD985" s="1" t="s">
        <v>67</v>
      </c>
      <c r="AE985" s="5">
        <v>1</v>
      </c>
      <c r="AG985" s="3">
        <v>42019</v>
      </c>
      <c r="AH985" s="3">
        <v>42384</v>
      </c>
    </row>
    <row r="986" spans="1:34">
      <c r="A986" s="1">
        <v>4365</v>
      </c>
      <c r="B986" s="1" t="s">
        <v>392</v>
      </c>
      <c r="C986" s="1" t="s">
        <v>58</v>
      </c>
      <c r="D986" s="1" t="s">
        <v>18</v>
      </c>
      <c r="E986" s="1" t="s">
        <v>154</v>
      </c>
      <c r="F986" s="1" t="s">
        <v>1663</v>
      </c>
      <c r="H986" s="1" t="s">
        <v>73</v>
      </c>
      <c r="J986" s="1">
        <v>0</v>
      </c>
      <c r="L986" s="1" t="s">
        <v>3</v>
      </c>
      <c r="M986" s="2">
        <v>42005</v>
      </c>
      <c r="N986" s="3">
        <v>42019</v>
      </c>
      <c r="O986" s="1">
        <v>7734</v>
      </c>
      <c r="P986" s="1">
        <v>1</v>
      </c>
      <c r="Q986" s="1">
        <v>7734</v>
      </c>
      <c r="R986" s="1" t="s">
        <v>1664</v>
      </c>
      <c r="AD986" s="1" t="s">
        <v>67</v>
      </c>
      <c r="AE986" s="5">
        <v>1</v>
      </c>
      <c r="AG986" s="3">
        <v>42019</v>
      </c>
      <c r="AH986" s="3">
        <v>42384</v>
      </c>
    </row>
    <row r="987" spans="1:34">
      <c r="A987" s="1">
        <v>4367</v>
      </c>
      <c r="B987" s="1" t="s">
        <v>392</v>
      </c>
      <c r="C987" s="1" t="s">
        <v>58</v>
      </c>
      <c r="D987" s="1" t="s">
        <v>18</v>
      </c>
      <c r="E987" s="1" t="s">
        <v>154</v>
      </c>
      <c r="F987" s="1" t="s">
        <v>1663</v>
      </c>
      <c r="H987" s="1" t="s">
        <v>73</v>
      </c>
      <c r="J987" s="1">
        <v>0</v>
      </c>
      <c r="L987" s="1" t="s">
        <v>3</v>
      </c>
      <c r="M987" s="2">
        <v>42005</v>
      </c>
      <c r="N987" s="3">
        <v>42019</v>
      </c>
      <c r="O987" s="1">
        <v>2200</v>
      </c>
      <c r="P987" s="1">
        <v>1</v>
      </c>
      <c r="Q987" s="1">
        <v>2200</v>
      </c>
      <c r="R987" s="1" t="s">
        <v>1664</v>
      </c>
      <c r="AD987" s="1" t="s">
        <v>67</v>
      </c>
      <c r="AE987" s="5">
        <v>1</v>
      </c>
      <c r="AG987" s="3">
        <v>42019</v>
      </c>
      <c r="AH987" s="3">
        <v>42384</v>
      </c>
    </row>
    <row r="988" spans="1:34">
      <c r="A988" s="1">
        <v>4368</v>
      </c>
      <c r="B988" s="1" t="s">
        <v>392</v>
      </c>
      <c r="C988" s="1" t="s">
        <v>58</v>
      </c>
      <c r="D988" s="1" t="s">
        <v>18</v>
      </c>
      <c r="E988" s="1" t="s">
        <v>1669</v>
      </c>
      <c r="F988" s="1" t="s">
        <v>1670</v>
      </c>
      <c r="H988" s="1" t="s">
        <v>73</v>
      </c>
      <c r="J988" s="1">
        <v>0</v>
      </c>
      <c r="L988" s="1" t="s">
        <v>3</v>
      </c>
      <c r="M988" s="2">
        <v>42005</v>
      </c>
      <c r="N988" s="3">
        <v>42019</v>
      </c>
      <c r="O988" s="1">
        <v>10980</v>
      </c>
      <c r="P988" s="1">
        <v>1</v>
      </c>
      <c r="Q988" s="1">
        <v>10980</v>
      </c>
      <c r="R988" s="1" t="s">
        <v>606</v>
      </c>
      <c r="AD988" s="1" t="s">
        <v>67</v>
      </c>
      <c r="AE988" s="5">
        <v>1</v>
      </c>
      <c r="AG988" s="3">
        <v>42019</v>
      </c>
      <c r="AH988" s="3">
        <v>42384</v>
      </c>
    </row>
    <row r="989" spans="1:34">
      <c r="A989" s="1">
        <v>4371</v>
      </c>
      <c r="B989" s="1" t="s">
        <v>392</v>
      </c>
      <c r="C989" s="1" t="s">
        <v>58</v>
      </c>
      <c r="D989" s="1" t="s">
        <v>18</v>
      </c>
      <c r="E989" s="1" t="s">
        <v>1671</v>
      </c>
      <c r="F989" s="1" t="s">
        <v>1672</v>
      </c>
      <c r="H989" s="1" t="s">
        <v>73</v>
      </c>
      <c r="J989" s="1">
        <v>0</v>
      </c>
      <c r="L989" s="1" t="s">
        <v>3</v>
      </c>
      <c r="M989" s="2">
        <v>42005</v>
      </c>
      <c r="N989" s="3">
        <v>42019</v>
      </c>
      <c r="O989" s="1">
        <v>4353</v>
      </c>
      <c r="P989" s="1">
        <v>1</v>
      </c>
      <c r="Q989" s="1">
        <v>4353</v>
      </c>
      <c r="R989" s="1" t="s">
        <v>1673</v>
      </c>
      <c r="AD989" s="1" t="s">
        <v>67</v>
      </c>
      <c r="AE989" s="5">
        <v>1</v>
      </c>
      <c r="AG989" s="3">
        <v>42018</v>
      </c>
      <c r="AH989" s="3">
        <v>42383</v>
      </c>
    </row>
    <row r="990" spans="1:34">
      <c r="A990" s="1">
        <v>4373</v>
      </c>
      <c r="B990" s="1" t="s">
        <v>392</v>
      </c>
      <c r="C990" s="1" t="s">
        <v>58</v>
      </c>
      <c r="D990" s="1" t="s">
        <v>18</v>
      </c>
      <c r="E990" s="1" t="s">
        <v>1674</v>
      </c>
      <c r="F990" s="1" t="s">
        <v>1675</v>
      </c>
      <c r="H990" s="1" t="s">
        <v>73</v>
      </c>
      <c r="J990" s="1">
        <v>0</v>
      </c>
      <c r="L990" s="1" t="s">
        <v>3</v>
      </c>
      <c r="M990" s="2">
        <v>42005</v>
      </c>
      <c r="N990" s="3">
        <v>42019</v>
      </c>
      <c r="O990" s="1">
        <v>8143</v>
      </c>
      <c r="P990" s="1">
        <v>1</v>
      </c>
      <c r="Q990" s="1">
        <v>8143</v>
      </c>
      <c r="R990" s="1" t="s">
        <v>606</v>
      </c>
      <c r="AD990" s="1" t="s">
        <v>67</v>
      </c>
      <c r="AE990" s="5">
        <v>1</v>
      </c>
      <c r="AG990" s="3">
        <v>42019</v>
      </c>
      <c r="AH990" s="3">
        <v>42384</v>
      </c>
    </row>
    <row r="991" spans="1:34">
      <c r="A991" s="1">
        <v>4374</v>
      </c>
      <c r="B991" s="1" t="s">
        <v>392</v>
      </c>
      <c r="C991" s="1" t="s">
        <v>58</v>
      </c>
      <c r="D991" s="1" t="s">
        <v>18</v>
      </c>
      <c r="E991" s="1" t="s">
        <v>1662</v>
      </c>
      <c r="F991" s="1" t="s">
        <v>1663</v>
      </c>
      <c r="H991" s="1" t="s">
        <v>73</v>
      </c>
      <c r="J991" s="1">
        <v>0</v>
      </c>
      <c r="L991" s="1" t="s">
        <v>3</v>
      </c>
      <c r="M991" s="2">
        <v>42005</v>
      </c>
      <c r="N991" s="3">
        <v>42019</v>
      </c>
      <c r="O991" s="1">
        <v>648</v>
      </c>
      <c r="P991" s="1">
        <v>1</v>
      </c>
      <c r="Q991" s="1">
        <v>648</v>
      </c>
      <c r="R991" s="1" t="s">
        <v>1664</v>
      </c>
      <c r="AD991" s="1" t="s">
        <v>67</v>
      </c>
      <c r="AE991" s="5">
        <v>1</v>
      </c>
      <c r="AG991" s="3">
        <v>42019</v>
      </c>
      <c r="AH991" s="3">
        <v>42200</v>
      </c>
    </row>
    <row r="992" spans="1:34">
      <c r="A992" s="1">
        <v>4383</v>
      </c>
      <c r="B992" s="1" t="s">
        <v>392</v>
      </c>
      <c r="C992" s="1" t="s">
        <v>58</v>
      </c>
      <c r="D992" s="1" t="s">
        <v>18</v>
      </c>
      <c r="E992" s="1" t="s">
        <v>1667</v>
      </c>
      <c r="F992" s="1" t="s">
        <v>1668</v>
      </c>
      <c r="H992" s="1" t="s">
        <v>73</v>
      </c>
      <c r="J992" s="1">
        <v>0</v>
      </c>
      <c r="L992" s="1" t="s">
        <v>3</v>
      </c>
      <c r="M992" s="2">
        <v>42005</v>
      </c>
      <c r="N992" s="3">
        <v>42019</v>
      </c>
      <c r="O992" s="1">
        <v>1988</v>
      </c>
      <c r="P992" s="1">
        <v>1</v>
      </c>
      <c r="Q992" s="1">
        <v>1988</v>
      </c>
      <c r="R992" s="1" t="s">
        <v>1664</v>
      </c>
      <c r="AD992" s="1" t="s">
        <v>67</v>
      </c>
      <c r="AE992" s="5">
        <v>1</v>
      </c>
      <c r="AG992" s="3">
        <v>42019</v>
      </c>
      <c r="AH992" s="3">
        <v>42384</v>
      </c>
    </row>
    <row r="993" spans="1:34">
      <c r="A993" s="1">
        <v>4388</v>
      </c>
      <c r="B993" s="1" t="s">
        <v>392</v>
      </c>
      <c r="C993" s="1" t="s">
        <v>58</v>
      </c>
      <c r="D993" s="1" t="s">
        <v>18</v>
      </c>
      <c r="E993" s="1" t="s">
        <v>1676</v>
      </c>
      <c r="F993" s="1" t="s">
        <v>1677</v>
      </c>
      <c r="H993" s="1" t="s">
        <v>73</v>
      </c>
      <c r="J993" s="1">
        <v>0</v>
      </c>
      <c r="L993" s="1" t="s">
        <v>3</v>
      </c>
      <c r="M993" s="2">
        <v>42005</v>
      </c>
      <c r="N993" s="3">
        <v>42019</v>
      </c>
      <c r="O993" s="1">
        <v>5940</v>
      </c>
      <c r="P993" s="1">
        <v>1</v>
      </c>
      <c r="Q993" s="1">
        <v>5940</v>
      </c>
      <c r="R993" s="1" t="s">
        <v>611</v>
      </c>
      <c r="AD993" s="1" t="s">
        <v>67</v>
      </c>
      <c r="AE993" s="5">
        <v>1</v>
      </c>
      <c r="AG993" s="3">
        <v>42019</v>
      </c>
      <c r="AH993" s="3">
        <v>42384</v>
      </c>
    </row>
    <row r="994" spans="1:34">
      <c r="A994" s="1">
        <v>4391</v>
      </c>
      <c r="B994" s="1" t="s">
        <v>392</v>
      </c>
      <c r="C994" s="1" t="s">
        <v>58</v>
      </c>
      <c r="D994" s="1" t="s">
        <v>18</v>
      </c>
      <c r="E994" s="1" t="s">
        <v>1678</v>
      </c>
      <c r="F994" s="1" t="s">
        <v>1679</v>
      </c>
      <c r="H994" s="1" t="s">
        <v>73</v>
      </c>
      <c r="J994" s="1">
        <v>0</v>
      </c>
      <c r="L994" s="1" t="s">
        <v>3</v>
      </c>
      <c r="M994" s="2">
        <v>42005</v>
      </c>
      <c r="N994" s="3">
        <v>42019</v>
      </c>
      <c r="O994" s="1">
        <v>6672</v>
      </c>
      <c r="P994" s="1">
        <v>1</v>
      </c>
      <c r="Q994" s="1">
        <v>6672</v>
      </c>
      <c r="R994" s="1" t="s">
        <v>606</v>
      </c>
      <c r="AD994" s="1" t="s">
        <v>67</v>
      </c>
      <c r="AE994" s="5">
        <v>1</v>
      </c>
      <c r="AG994" s="3">
        <v>42019</v>
      </c>
      <c r="AH994" s="3">
        <v>42384</v>
      </c>
    </row>
    <row r="995" spans="1:34">
      <c r="A995" s="1">
        <v>4395</v>
      </c>
      <c r="B995" s="1" t="s">
        <v>392</v>
      </c>
      <c r="C995" s="1" t="s">
        <v>58</v>
      </c>
      <c r="D995" s="1" t="s">
        <v>18</v>
      </c>
      <c r="E995" s="1" t="s">
        <v>1662</v>
      </c>
      <c r="F995" s="1" t="s">
        <v>1663</v>
      </c>
      <c r="H995" s="1" t="s">
        <v>73</v>
      </c>
      <c r="J995" s="1">
        <v>0</v>
      </c>
      <c r="L995" s="1" t="s">
        <v>3</v>
      </c>
      <c r="M995" s="2">
        <v>42005</v>
      </c>
      <c r="N995" s="3">
        <v>42019</v>
      </c>
      <c r="O995" s="1">
        <v>1037</v>
      </c>
      <c r="P995" s="1">
        <v>1</v>
      </c>
      <c r="Q995" s="1">
        <v>1037</v>
      </c>
      <c r="R995" s="1" t="s">
        <v>1664</v>
      </c>
      <c r="AD995" s="1" t="s">
        <v>67</v>
      </c>
      <c r="AE995" s="5">
        <v>1</v>
      </c>
      <c r="AG995" s="3">
        <v>42019</v>
      </c>
      <c r="AH995" s="3">
        <v>42200</v>
      </c>
    </row>
    <row r="996" spans="1:34">
      <c r="A996" s="1">
        <v>4396</v>
      </c>
      <c r="B996" s="1" t="s">
        <v>392</v>
      </c>
      <c r="C996" s="1" t="s">
        <v>58</v>
      </c>
      <c r="D996" s="1" t="s">
        <v>18</v>
      </c>
      <c r="E996" s="1" t="s">
        <v>1667</v>
      </c>
      <c r="F996" s="1" t="s">
        <v>1668</v>
      </c>
      <c r="H996" s="1" t="s">
        <v>73</v>
      </c>
      <c r="J996" s="1">
        <v>0</v>
      </c>
      <c r="L996" s="1" t="s">
        <v>3</v>
      </c>
      <c r="M996" s="2">
        <v>42005</v>
      </c>
      <c r="N996" s="3">
        <v>42019</v>
      </c>
      <c r="O996" s="1">
        <v>1680</v>
      </c>
      <c r="P996" s="1">
        <v>1</v>
      </c>
      <c r="Q996" s="1">
        <v>1680</v>
      </c>
      <c r="R996" s="1" t="s">
        <v>1664</v>
      </c>
      <c r="AD996" s="1" t="s">
        <v>67</v>
      </c>
      <c r="AE996" s="5">
        <v>1</v>
      </c>
      <c r="AG996" s="3">
        <v>42019</v>
      </c>
      <c r="AH996" s="3">
        <v>42384</v>
      </c>
    </row>
    <row r="997" spans="1:34">
      <c r="A997" s="1">
        <v>4397</v>
      </c>
      <c r="B997" s="1" t="s">
        <v>392</v>
      </c>
      <c r="C997" s="1" t="s">
        <v>58</v>
      </c>
      <c r="D997" s="1" t="s">
        <v>18</v>
      </c>
      <c r="E997" s="1" t="s">
        <v>1680</v>
      </c>
      <c r="F997" s="1" t="s">
        <v>1681</v>
      </c>
      <c r="H997" s="1" t="s">
        <v>73</v>
      </c>
      <c r="J997" s="1">
        <v>0</v>
      </c>
      <c r="L997" s="1" t="s">
        <v>3</v>
      </c>
      <c r="M997" s="2">
        <v>42005</v>
      </c>
      <c r="N997" s="3">
        <v>42018</v>
      </c>
      <c r="O997" s="1">
        <v>160</v>
      </c>
      <c r="P997" s="1">
        <v>1</v>
      </c>
      <c r="Q997" s="1">
        <v>160</v>
      </c>
      <c r="R997" s="1" t="s">
        <v>1664</v>
      </c>
      <c r="AD997" s="1" t="s">
        <v>67</v>
      </c>
      <c r="AE997" s="5">
        <v>1</v>
      </c>
      <c r="AG997" s="3">
        <v>42018</v>
      </c>
      <c r="AH997" s="3">
        <v>42383</v>
      </c>
    </row>
    <row r="998" spans="1:34">
      <c r="A998" s="1">
        <v>4398</v>
      </c>
      <c r="B998" s="1" t="s">
        <v>392</v>
      </c>
      <c r="C998" s="1" t="s">
        <v>58</v>
      </c>
      <c r="D998" s="1" t="s">
        <v>18</v>
      </c>
      <c r="E998" s="1" t="s">
        <v>1682</v>
      </c>
      <c r="F998" s="1" t="s">
        <v>1683</v>
      </c>
      <c r="H998" s="1" t="s">
        <v>73</v>
      </c>
      <c r="J998" s="1">
        <v>0</v>
      </c>
      <c r="L998" s="1" t="s">
        <v>3</v>
      </c>
      <c r="M998" s="2">
        <v>42005</v>
      </c>
      <c r="N998" s="3">
        <v>42018</v>
      </c>
      <c r="O998" s="1">
        <v>25005</v>
      </c>
      <c r="P998" s="1">
        <v>1</v>
      </c>
      <c r="Q998" s="1">
        <v>25005</v>
      </c>
      <c r="R998" s="1" t="s">
        <v>1116</v>
      </c>
      <c r="AD998" s="1" t="s">
        <v>67</v>
      </c>
      <c r="AE998" s="5">
        <v>1</v>
      </c>
      <c r="AG998" s="3">
        <v>42018</v>
      </c>
      <c r="AH998" s="3">
        <v>42383</v>
      </c>
    </row>
    <row r="999" spans="1:34">
      <c r="A999" s="1">
        <v>4399</v>
      </c>
      <c r="B999" s="1" t="s">
        <v>392</v>
      </c>
      <c r="C999" s="1" t="s">
        <v>58</v>
      </c>
      <c r="D999" s="1" t="s">
        <v>18</v>
      </c>
      <c r="E999" s="1" t="s">
        <v>1684</v>
      </c>
      <c r="F999" s="1" t="s">
        <v>1685</v>
      </c>
      <c r="H999" s="1" t="s">
        <v>73</v>
      </c>
      <c r="J999" s="1">
        <v>0</v>
      </c>
      <c r="L999" s="1" t="s">
        <v>3</v>
      </c>
      <c r="M999" s="2">
        <v>42005</v>
      </c>
      <c r="N999" s="3">
        <v>42018</v>
      </c>
      <c r="O999" s="1">
        <v>7560</v>
      </c>
      <c r="P999" s="1">
        <v>1</v>
      </c>
      <c r="Q999" s="1">
        <v>7560</v>
      </c>
      <c r="R999" s="1" t="s">
        <v>1686</v>
      </c>
      <c r="AD999" s="1" t="s">
        <v>67</v>
      </c>
      <c r="AE999" s="5">
        <v>1</v>
      </c>
      <c r="AG999" s="3">
        <v>42018</v>
      </c>
      <c r="AH999" s="3">
        <v>42383</v>
      </c>
    </row>
    <row r="1000" spans="1:34">
      <c r="A1000" s="1">
        <v>4400</v>
      </c>
      <c r="B1000" s="1" t="s">
        <v>392</v>
      </c>
      <c r="C1000" s="1" t="s">
        <v>58</v>
      </c>
      <c r="D1000" s="1" t="s">
        <v>18</v>
      </c>
      <c r="E1000" s="1" t="s">
        <v>1687</v>
      </c>
      <c r="F1000" s="1" t="s">
        <v>1688</v>
      </c>
      <c r="H1000" s="1" t="s">
        <v>73</v>
      </c>
      <c r="J1000" s="1">
        <v>0</v>
      </c>
      <c r="L1000" s="1" t="s">
        <v>3</v>
      </c>
      <c r="M1000" s="2">
        <v>42005</v>
      </c>
      <c r="N1000" s="3">
        <v>42018</v>
      </c>
      <c r="O1000" s="1">
        <v>5129</v>
      </c>
      <c r="P1000" s="1">
        <v>1</v>
      </c>
      <c r="Q1000" s="1">
        <v>5129</v>
      </c>
      <c r="R1000" s="1" t="s">
        <v>611</v>
      </c>
      <c r="AD1000" s="1" t="s">
        <v>67</v>
      </c>
      <c r="AE1000" s="5">
        <v>1</v>
      </c>
      <c r="AG1000" s="3">
        <v>42018</v>
      </c>
      <c r="AH1000" s="3">
        <v>42383</v>
      </c>
    </row>
    <row r="1001" spans="1:34">
      <c r="A1001" s="1">
        <v>4401</v>
      </c>
      <c r="B1001" s="1" t="s">
        <v>392</v>
      </c>
      <c r="C1001" s="1" t="s">
        <v>58</v>
      </c>
      <c r="D1001" s="1" t="s">
        <v>18</v>
      </c>
      <c r="E1001" s="1" t="s">
        <v>176</v>
      </c>
      <c r="F1001" s="1" t="s">
        <v>1689</v>
      </c>
      <c r="H1001" s="1" t="s">
        <v>73</v>
      </c>
      <c r="J1001" s="1">
        <v>0</v>
      </c>
      <c r="L1001" s="1" t="s">
        <v>3</v>
      </c>
      <c r="M1001" s="2">
        <v>42005</v>
      </c>
      <c r="N1001" s="3">
        <v>42018</v>
      </c>
      <c r="O1001" s="1">
        <v>18958</v>
      </c>
      <c r="P1001" s="1">
        <v>1</v>
      </c>
      <c r="Q1001" s="1">
        <v>18958</v>
      </c>
      <c r="R1001" s="1" t="s">
        <v>1686</v>
      </c>
      <c r="AD1001" s="1" t="s">
        <v>67</v>
      </c>
      <c r="AE1001" s="5">
        <v>1</v>
      </c>
      <c r="AG1001" s="3">
        <v>42018</v>
      </c>
      <c r="AH1001" s="3">
        <v>42383</v>
      </c>
    </row>
    <row r="1002" spans="1:34">
      <c r="A1002" s="1">
        <v>4402</v>
      </c>
      <c r="B1002" s="1" t="s">
        <v>392</v>
      </c>
      <c r="C1002" s="1" t="s">
        <v>58</v>
      </c>
      <c r="D1002" s="1" t="s">
        <v>18</v>
      </c>
      <c r="E1002" s="1" t="s">
        <v>1690</v>
      </c>
      <c r="F1002" s="1" t="s">
        <v>1691</v>
      </c>
      <c r="H1002" s="1" t="s">
        <v>73</v>
      </c>
      <c r="J1002" s="1">
        <v>0</v>
      </c>
      <c r="L1002" s="1" t="s">
        <v>3</v>
      </c>
      <c r="M1002" s="2">
        <v>42005</v>
      </c>
      <c r="N1002" s="3">
        <v>42018</v>
      </c>
      <c r="O1002" s="1">
        <v>5536</v>
      </c>
      <c r="P1002" s="1">
        <v>1</v>
      </c>
      <c r="Q1002" s="1">
        <v>5536</v>
      </c>
      <c r="R1002" s="1" t="s">
        <v>1692</v>
      </c>
      <c r="AD1002" s="1" t="s">
        <v>67</v>
      </c>
      <c r="AE1002" s="5">
        <v>1</v>
      </c>
      <c r="AG1002" s="3">
        <v>42018</v>
      </c>
      <c r="AH1002" s="3">
        <v>42383</v>
      </c>
    </row>
    <row r="1003" spans="1:34">
      <c r="A1003" s="1">
        <v>4403</v>
      </c>
      <c r="B1003" s="1" t="s">
        <v>392</v>
      </c>
      <c r="C1003" s="1" t="s">
        <v>58</v>
      </c>
      <c r="D1003" s="1" t="s">
        <v>18</v>
      </c>
      <c r="E1003" s="1" t="s">
        <v>1693</v>
      </c>
      <c r="F1003" s="1" t="s">
        <v>1694</v>
      </c>
      <c r="H1003" s="1" t="s">
        <v>73</v>
      </c>
      <c r="J1003" s="1">
        <v>0</v>
      </c>
      <c r="L1003" s="1" t="s">
        <v>3</v>
      </c>
      <c r="M1003" s="2">
        <v>42005</v>
      </c>
      <c r="N1003" s="3">
        <v>42018</v>
      </c>
      <c r="O1003" s="1">
        <v>2000</v>
      </c>
      <c r="P1003" s="1">
        <v>1</v>
      </c>
      <c r="Q1003" s="1">
        <v>2000</v>
      </c>
      <c r="R1003" s="1" t="s">
        <v>165</v>
      </c>
      <c r="AD1003" s="1" t="s">
        <v>67</v>
      </c>
      <c r="AE1003" s="5">
        <v>1</v>
      </c>
      <c r="AG1003" s="3">
        <v>42018</v>
      </c>
      <c r="AH1003" s="3">
        <v>42383</v>
      </c>
    </row>
    <row r="1004" spans="1:34">
      <c r="A1004" s="1">
        <v>4404</v>
      </c>
      <c r="B1004" s="1" t="s">
        <v>392</v>
      </c>
      <c r="C1004" s="1" t="s">
        <v>58</v>
      </c>
      <c r="D1004" s="1" t="s">
        <v>18</v>
      </c>
      <c r="E1004" s="1" t="s">
        <v>1695</v>
      </c>
      <c r="F1004" s="1" t="s">
        <v>1696</v>
      </c>
      <c r="H1004" s="1" t="s">
        <v>73</v>
      </c>
      <c r="J1004" s="1">
        <v>0</v>
      </c>
      <c r="L1004" s="1" t="s">
        <v>3</v>
      </c>
      <c r="M1004" s="2">
        <v>42005</v>
      </c>
      <c r="N1004" s="3">
        <v>42018</v>
      </c>
      <c r="O1004" s="1">
        <v>2430</v>
      </c>
      <c r="P1004" s="1">
        <v>1</v>
      </c>
      <c r="Q1004" s="1">
        <v>2430</v>
      </c>
      <c r="R1004" s="1" t="s">
        <v>1697</v>
      </c>
      <c r="AD1004" s="1" t="s">
        <v>67</v>
      </c>
      <c r="AE1004" s="5">
        <v>1</v>
      </c>
      <c r="AG1004" s="3">
        <v>42018</v>
      </c>
      <c r="AH1004" s="3">
        <v>42383</v>
      </c>
    </row>
    <row r="1005" spans="1:34">
      <c r="A1005" s="1">
        <v>4405</v>
      </c>
      <c r="B1005" s="1" t="s">
        <v>392</v>
      </c>
      <c r="C1005" s="1" t="s">
        <v>58</v>
      </c>
      <c r="D1005" s="1" t="s">
        <v>18</v>
      </c>
      <c r="E1005" s="1" t="s">
        <v>1698</v>
      </c>
      <c r="F1005" s="1" t="s">
        <v>1699</v>
      </c>
      <c r="H1005" s="1" t="s">
        <v>73</v>
      </c>
      <c r="J1005" s="1">
        <v>0</v>
      </c>
      <c r="L1005" s="1" t="s">
        <v>3</v>
      </c>
      <c r="M1005" s="2">
        <v>42005</v>
      </c>
      <c r="N1005" s="3">
        <v>42018</v>
      </c>
      <c r="O1005" s="1">
        <v>5941</v>
      </c>
      <c r="P1005" s="1">
        <v>1</v>
      </c>
      <c r="Q1005" s="1">
        <v>5941</v>
      </c>
      <c r="R1005" s="1" t="s">
        <v>1692</v>
      </c>
      <c r="AD1005" s="1" t="s">
        <v>67</v>
      </c>
      <c r="AE1005" s="5">
        <v>1</v>
      </c>
      <c r="AG1005" s="3">
        <v>42018</v>
      </c>
      <c r="AH1005" s="3">
        <v>42383</v>
      </c>
    </row>
    <row r="1006" spans="1:34">
      <c r="A1006" s="1">
        <v>4409</v>
      </c>
      <c r="B1006" s="1" t="s">
        <v>392</v>
      </c>
      <c r="C1006" s="1" t="s">
        <v>58</v>
      </c>
      <c r="D1006" s="1" t="s">
        <v>18</v>
      </c>
      <c r="E1006" s="1" t="s">
        <v>1700</v>
      </c>
      <c r="F1006" s="1" t="s">
        <v>1701</v>
      </c>
      <c r="H1006" s="1" t="s">
        <v>73</v>
      </c>
      <c r="J1006" s="1">
        <v>0</v>
      </c>
      <c r="L1006" s="1" t="s">
        <v>3</v>
      </c>
      <c r="M1006" s="2">
        <v>42005</v>
      </c>
      <c r="N1006" s="3">
        <v>42018</v>
      </c>
      <c r="O1006" s="1">
        <v>8010</v>
      </c>
      <c r="P1006" s="1">
        <v>1</v>
      </c>
      <c r="Q1006" s="1">
        <v>8010</v>
      </c>
      <c r="R1006" s="1" t="s">
        <v>611</v>
      </c>
      <c r="AD1006" s="1" t="s">
        <v>67</v>
      </c>
      <c r="AE1006" s="5">
        <v>1</v>
      </c>
      <c r="AG1006" s="3">
        <v>42018</v>
      </c>
      <c r="AH1006" s="3">
        <v>42383</v>
      </c>
    </row>
    <row r="1007" spans="1:34">
      <c r="A1007" s="1">
        <v>4410</v>
      </c>
      <c r="B1007" s="1" t="s">
        <v>392</v>
      </c>
      <c r="C1007" s="1" t="s">
        <v>58</v>
      </c>
      <c r="D1007" s="1" t="s">
        <v>18</v>
      </c>
      <c r="E1007" s="1" t="s">
        <v>1702</v>
      </c>
      <c r="F1007" s="1" t="s">
        <v>1681</v>
      </c>
      <c r="H1007" s="1" t="s">
        <v>73</v>
      </c>
      <c r="J1007" s="1">
        <v>0</v>
      </c>
      <c r="L1007" s="1" t="s">
        <v>3</v>
      </c>
      <c r="M1007" s="2">
        <v>42005</v>
      </c>
      <c r="N1007" s="3">
        <v>42018</v>
      </c>
      <c r="O1007" s="1">
        <v>140</v>
      </c>
      <c r="P1007" s="1">
        <v>1</v>
      </c>
      <c r="Q1007" s="1">
        <v>140</v>
      </c>
      <c r="R1007" s="1" t="s">
        <v>1664</v>
      </c>
      <c r="AD1007" s="1" t="s">
        <v>67</v>
      </c>
      <c r="AE1007" s="5">
        <v>1</v>
      </c>
      <c r="AG1007" s="3">
        <v>42018</v>
      </c>
      <c r="AH1007" s="3">
        <v>42383</v>
      </c>
    </row>
    <row r="1008" spans="1:34">
      <c r="A1008" s="1">
        <v>4411</v>
      </c>
      <c r="B1008" s="1" t="s">
        <v>392</v>
      </c>
      <c r="C1008" s="1" t="s">
        <v>58</v>
      </c>
      <c r="D1008" s="1" t="s">
        <v>18</v>
      </c>
      <c r="E1008" s="1" t="s">
        <v>1703</v>
      </c>
      <c r="F1008" s="1" t="s">
        <v>1704</v>
      </c>
      <c r="H1008" s="1" t="s">
        <v>73</v>
      </c>
      <c r="J1008" s="1">
        <v>0</v>
      </c>
      <c r="L1008" s="1" t="s">
        <v>3</v>
      </c>
      <c r="M1008" s="2">
        <v>42005</v>
      </c>
      <c r="N1008" s="3">
        <v>42018</v>
      </c>
      <c r="O1008" s="1">
        <v>1120</v>
      </c>
      <c r="P1008" s="1">
        <v>1</v>
      </c>
      <c r="Q1008" s="1">
        <v>1120</v>
      </c>
      <c r="R1008" s="1" t="s">
        <v>1673</v>
      </c>
      <c r="AD1008" s="1" t="s">
        <v>67</v>
      </c>
      <c r="AE1008" s="5">
        <v>1</v>
      </c>
      <c r="AG1008" s="3">
        <v>42018</v>
      </c>
      <c r="AH1008" s="3">
        <v>42383</v>
      </c>
    </row>
    <row r="1009" spans="1:34">
      <c r="A1009" s="1">
        <v>4412</v>
      </c>
      <c r="B1009" s="1" t="s">
        <v>392</v>
      </c>
      <c r="C1009" s="1" t="s">
        <v>58</v>
      </c>
      <c r="D1009" s="1" t="s">
        <v>18</v>
      </c>
      <c r="E1009" s="1" t="s">
        <v>1705</v>
      </c>
      <c r="F1009" s="1" t="s">
        <v>1706</v>
      </c>
      <c r="H1009" s="1" t="s">
        <v>73</v>
      </c>
      <c r="J1009" s="1">
        <v>0</v>
      </c>
      <c r="L1009" s="1" t="s">
        <v>3</v>
      </c>
      <c r="M1009" s="2">
        <v>42005</v>
      </c>
      <c r="N1009" s="3">
        <v>42018</v>
      </c>
      <c r="O1009" s="1">
        <v>26731</v>
      </c>
      <c r="P1009" s="1">
        <v>1</v>
      </c>
      <c r="Q1009" s="1">
        <v>26731</v>
      </c>
      <c r="R1009" s="1" t="s">
        <v>1673</v>
      </c>
      <c r="AD1009" s="1" t="s">
        <v>67</v>
      </c>
      <c r="AE1009" s="5">
        <v>1</v>
      </c>
      <c r="AG1009" s="3">
        <v>42018</v>
      </c>
      <c r="AH1009" s="3">
        <v>42383</v>
      </c>
    </row>
    <row r="1010" spans="1:34">
      <c r="A1010" s="1">
        <v>4413</v>
      </c>
      <c r="B1010" s="1" t="s">
        <v>392</v>
      </c>
      <c r="C1010" s="1" t="s">
        <v>58</v>
      </c>
      <c r="D1010" s="1" t="s">
        <v>18</v>
      </c>
      <c r="E1010" s="1" t="s">
        <v>1707</v>
      </c>
      <c r="F1010" s="1" t="s">
        <v>1708</v>
      </c>
      <c r="H1010" s="1" t="s">
        <v>73</v>
      </c>
      <c r="J1010" s="1">
        <v>0</v>
      </c>
      <c r="L1010" s="1" t="s">
        <v>3</v>
      </c>
      <c r="M1010" s="2">
        <v>42005</v>
      </c>
      <c r="N1010" s="3">
        <v>42018</v>
      </c>
      <c r="O1010" s="1">
        <v>2667</v>
      </c>
      <c r="P1010" s="1">
        <v>1</v>
      </c>
      <c r="Q1010" s="1">
        <v>2667</v>
      </c>
      <c r="R1010" s="1" t="s">
        <v>1709</v>
      </c>
      <c r="AD1010" s="1" t="s">
        <v>67</v>
      </c>
      <c r="AE1010" s="5">
        <v>1</v>
      </c>
      <c r="AG1010" s="3">
        <v>42018</v>
      </c>
      <c r="AH1010" s="3">
        <v>42383</v>
      </c>
    </row>
    <row r="1011" spans="1:34">
      <c r="A1011" s="1">
        <v>4414</v>
      </c>
      <c r="B1011" s="1" t="s">
        <v>392</v>
      </c>
      <c r="C1011" s="1" t="s">
        <v>58</v>
      </c>
      <c r="D1011" s="1" t="s">
        <v>18</v>
      </c>
      <c r="E1011" s="1" t="s">
        <v>1710</v>
      </c>
      <c r="F1011" s="1" t="s">
        <v>1711</v>
      </c>
      <c r="H1011" s="1" t="s">
        <v>73</v>
      </c>
      <c r="J1011" s="1">
        <v>0</v>
      </c>
      <c r="L1011" s="1" t="s">
        <v>3</v>
      </c>
      <c r="M1011" s="2">
        <v>42005</v>
      </c>
      <c r="N1011" s="3">
        <v>42018</v>
      </c>
      <c r="O1011" s="1">
        <v>20863</v>
      </c>
      <c r="P1011" s="1">
        <v>1</v>
      </c>
      <c r="Q1011" s="1">
        <v>20863</v>
      </c>
      <c r="R1011" s="1" t="s">
        <v>1712</v>
      </c>
      <c r="AD1011" s="1" t="s">
        <v>67</v>
      </c>
      <c r="AE1011" s="5">
        <v>1</v>
      </c>
      <c r="AG1011" s="3">
        <v>42018</v>
      </c>
      <c r="AH1011" s="3">
        <v>42383</v>
      </c>
    </row>
    <row r="1012" spans="1:34">
      <c r="A1012" s="1">
        <v>4415</v>
      </c>
      <c r="B1012" s="1" t="s">
        <v>392</v>
      </c>
      <c r="C1012" s="1" t="s">
        <v>58</v>
      </c>
      <c r="D1012" s="1" t="s">
        <v>18</v>
      </c>
      <c r="E1012" s="1" t="s">
        <v>1713</v>
      </c>
      <c r="F1012" s="1" t="s">
        <v>1714</v>
      </c>
      <c r="H1012" s="1" t="s">
        <v>73</v>
      </c>
      <c r="J1012" s="1">
        <v>0</v>
      </c>
      <c r="L1012" s="1" t="s">
        <v>3</v>
      </c>
      <c r="M1012" s="2">
        <v>42005</v>
      </c>
      <c r="N1012" s="3">
        <v>42018</v>
      </c>
      <c r="O1012" s="1">
        <v>9667</v>
      </c>
      <c r="P1012" s="1">
        <v>1</v>
      </c>
      <c r="Q1012" s="1">
        <v>9667</v>
      </c>
      <c r="R1012" s="1" t="s">
        <v>1686</v>
      </c>
      <c r="AD1012" s="1" t="s">
        <v>67</v>
      </c>
      <c r="AE1012" s="5">
        <v>1</v>
      </c>
      <c r="AG1012" s="3">
        <v>42018</v>
      </c>
      <c r="AH1012" s="3">
        <v>42383</v>
      </c>
    </row>
    <row r="1013" spans="1:34">
      <c r="A1013" s="1">
        <v>4416</v>
      </c>
      <c r="B1013" s="1" t="s">
        <v>392</v>
      </c>
      <c r="C1013" s="1" t="s">
        <v>58</v>
      </c>
      <c r="D1013" s="1" t="s">
        <v>18</v>
      </c>
      <c r="E1013" s="1" t="s">
        <v>1715</v>
      </c>
      <c r="F1013" s="1" t="s">
        <v>1716</v>
      </c>
      <c r="H1013" s="1" t="s">
        <v>73</v>
      </c>
      <c r="J1013" s="1">
        <v>0</v>
      </c>
      <c r="L1013" s="1" t="s">
        <v>3</v>
      </c>
      <c r="M1013" s="2">
        <v>42005</v>
      </c>
      <c r="N1013" s="3">
        <v>42018</v>
      </c>
      <c r="O1013" s="1">
        <v>2000</v>
      </c>
      <c r="P1013" s="1">
        <v>1</v>
      </c>
      <c r="Q1013" s="1">
        <v>2000</v>
      </c>
      <c r="R1013" s="1" t="s">
        <v>1116</v>
      </c>
      <c r="AD1013" s="1" t="s">
        <v>67</v>
      </c>
      <c r="AE1013" s="5">
        <v>1</v>
      </c>
      <c r="AG1013" s="3">
        <v>42018</v>
      </c>
      <c r="AH1013" s="3">
        <v>42383</v>
      </c>
    </row>
    <row r="1014" spans="1:34">
      <c r="A1014" s="1">
        <v>4420</v>
      </c>
      <c r="B1014" s="1" t="s">
        <v>392</v>
      </c>
      <c r="C1014" s="1" t="s">
        <v>58</v>
      </c>
      <c r="D1014" s="1" t="s">
        <v>18</v>
      </c>
      <c r="E1014" s="1" t="s">
        <v>1717</v>
      </c>
      <c r="F1014" s="1" t="s">
        <v>1683</v>
      </c>
      <c r="H1014" s="1" t="s">
        <v>73</v>
      </c>
      <c r="J1014" s="1">
        <v>0</v>
      </c>
      <c r="L1014" s="1" t="s">
        <v>3</v>
      </c>
      <c r="M1014" s="2">
        <v>42005</v>
      </c>
      <c r="N1014" s="3">
        <v>42018</v>
      </c>
      <c r="O1014" s="1">
        <v>17085</v>
      </c>
      <c r="P1014" s="1">
        <v>1</v>
      </c>
      <c r="Q1014" s="1">
        <v>17085</v>
      </c>
      <c r="R1014" s="1" t="s">
        <v>1116</v>
      </c>
      <c r="AD1014" s="1" t="s">
        <v>67</v>
      </c>
      <c r="AE1014" s="5">
        <v>1</v>
      </c>
      <c r="AG1014" s="3">
        <v>42018</v>
      </c>
      <c r="AH1014" s="3">
        <v>42383</v>
      </c>
    </row>
    <row r="1015" spans="1:34">
      <c r="A1015" s="1">
        <v>4421</v>
      </c>
      <c r="B1015" s="1" t="s">
        <v>392</v>
      </c>
      <c r="C1015" s="1" t="s">
        <v>58</v>
      </c>
      <c r="D1015" s="1" t="s">
        <v>18</v>
      </c>
      <c r="E1015" s="1" t="s">
        <v>1718</v>
      </c>
      <c r="F1015" s="1" t="s">
        <v>1719</v>
      </c>
      <c r="H1015" s="1" t="s">
        <v>73</v>
      </c>
      <c r="J1015" s="1">
        <v>0</v>
      </c>
      <c r="L1015" s="1" t="s">
        <v>3</v>
      </c>
      <c r="M1015" s="2">
        <v>42005</v>
      </c>
      <c r="N1015" s="3">
        <v>42018</v>
      </c>
      <c r="O1015" s="1">
        <v>11200</v>
      </c>
      <c r="P1015" s="1">
        <v>1</v>
      </c>
      <c r="Q1015" s="1">
        <v>11200</v>
      </c>
      <c r="R1015" s="1" t="s">
        <v>175</v>
      </c>
      <c r="AD1015" s="1" t="s">
        <v>67</v>
      </c>
      <c r="AE1015" s="5">
        <v>1</v>
      </c>
      <c r="AG1015" s="3">
        <v>42018</v>
      </c>
      <c r="AH1015" s="3">
        <v>42383</v>
      </c>
    </row>
    <row r="1016" spans="1:34">
      <c r="A1016" s="1">
        <v>4425</v>
      </c>
      <c r="B1016" s="1" t="s">
        <v>392</v>
      </c>
      <c r="C1016" s="1" t="s">
        <v>58</v>
      </c>
      <c r="D1016" s="1" t="s">
        <v>18</v>
      </c>
      <c r="E1016" s="1" t="s">
        <v>1720</v>
      </c>
      <c r="F1016" s="1" t="s">
        <v>1721</v>
      </c>
      <c r="H1016" s="1" t="s">
        <v>73</v>
      </c>
      <c r="J1016" s="1">
        <v>0</v>
      </c>
      <c r="L1016" s="1" t="s">
        <v>3</v>
      </c>
      <c r="M1016" s="2">
        <v>42005</v>
      </c>
      <c r="N1016" s="3">
        <v>42018</v>
      </c>
      <c r="O1016" s="1">
        <v>1666</v>
      </c>
      <c r="P1016" s="1">
        <v>1</v>
      </c>
      <c r="Q1016" s="1">
        <v>1666</v>
      </c>
      <c r="R1016" s="1" t="s">
        <v>1116</v>
      </c>
      <c r="AD1016" s="1" t="s">
        <v>67</v>
      </c>
      <c r="AE1016" s="5">
        <v>1</v>
      </c>
      <c r="AG1016" s="3">
        <v>42018</v>
      </c>
      <c r="AH1016" s="3">
        <v>42383</v>
      </c>
    </row>
    <row r="1017" spans="1:34">
      <c r="A1017" s="1">
        <v>4426</v>
      </c>
      <c r="B1017" s="1" t="s">
        <v>392</v>
      </c>
      <c r="C1017" s="1" t="s">
        <v>58</v>
      </c>
      <c r="D1017" s="1" t="s">
        <v>18</v>
      </c>
      <c r="E1017" s="1" t="s">
        <v>1722</v>
      </c>
      <c r="F1017" s="1" t="s">
        <v>1723</v>
      </c>
      <c r="H1017" s="1" t="s">
        <v>73</v>
      </c>
      <c r="J1017" s="1">
        <v>0</v>
      </c>
      <c r="L1017" s="1" t="s">
        <v>3</v>
      </c>
      <c r="M1017" s="2">
        <v>42005</v>
      </c>
      <c r="N1017" s="3">
        <v>42018</v>
      </c>
      <c r="O1017" s="1">
        <v>15600</v>
      </c>
      <c r="P1017" s="1">
        <v>1</v>
      </c>
      <c r="Q1017" s="1">
        <v>15600</v>
      </c>
      <c r="R1017" s="1" t="s">
        <v>1673</v>
      </c>
      <c r="AD1017" s="1" t="s">
        <v>67</v>
      </c>
      <c r="AE1017" s="5">
        <v>1</v>
      </c>
      <c r="AG1017" s="3">
        <v>42018</v>
      </c>
      <c r="AH1017" s="3">
        <v>42383</v>
      </c>
    </row>
    <row r="1018" spans="1:34">
      <c r="A1018" s="1">
        <v>4427</v>
      </c>
      <c r="B1018" s="1" t="s">
        <v>392</v>
      </c>
      <c r="C1018" s="1" t="s">
        <v>58</v>
      </c>
      <c r="D1018" s="1" t="s">
        <v>18</v>
      </c>
      <c r="E1018" s="1" t="s">
        <v>1724</v>
      </c>
      <c r="F1018" s="1" t="s">
        <v>1725</v>
      </c>
      <c r="H1018" s="1" t="s">
        <v>73</v>
      </c>
      <c r="J1018" s="1">
        <v>0</v>
      </c>
      <c r="L1018" s="1" t="s">
        <v>3</v>
      </c>
      <c r="M1018" s="2">
        <v>42005</v>
      </c>
      <c r="N1018" s="3">
        <v>42018</v>
      </c>
      <c r="O1018" s="1">
        <v>4654</v>
      </c>
      <c r="P1018" s="1">
        <v>1</v>
      </c>
      <c r="Q1018" s="1">
        <v>4654</v>
      </c>
      <c r="R1018" s="1" t="s">
        <v>611</v>
      </c>
      <c r="AD1018" s="1" t="s">
        <v>67</v>
      </c>
      <c r="AE1018" s="5">
        <v>1</v>
      </c>
      <c r="AG1018" s="3">
        <v>42018</v>
      </c>
      <c r="AH1018" s="3">
        <v>42383</v>
      </c>
    </row>
    <row r="1019" spans="1:34">
      <c r="A1019" s="1">
        <v>4428</v>
      </c>
      <c r="B1019" s="1" t="s">
        <v>392</v>
      </c>
      <c r="C1019" s="1" t="s">
        <v>58</v>
      </c>
      <c r="D1019" s="1" t="s">
        <v>18</v>
      </c>
      <c r="E1019" s="1" t="s">
        <v>1726</v>
      </c>
      <c r="F1019" s="1" t="s">
        <v>1699</v>
      </c>
      <c r="H1019" s="1" t="s">
        <v>73</v>
      </c>
      <c r="J1019" s="1">
        <v>0</v>
      </c>
      <c r="L1019" s="1" t="s">
        <v>3</v>
      </c>
      <c r="M1019" s="2">
        <v>42005</v>
      </c>
      <c r="N1019" s="3">
        <v>42018</v>
      </c>
      <c r="O1019" s="1">
        <v>17371</v>
      </c>
      <c r="P1019" s="1">
        <v>1</v>
      </c>
      <c r="Q1019" s="1">
        <v>17371</v>
      </c>
      <c r="R1019" s="1" t="s">
        <v>1692</v>
      </c>
      <c r="AD1019" s="1" t="s">
        <v>67</v>
      </c>
      <c r="AE1019" s="5">
        <v>1</v>
      </c>
      <c r="AG1019" s="3">
        <v>42018</v>
      </c>
      <c r="AH1019" s="3">
        <v>42383</v>
      </c>
    </row>
    <row r="1020" spans="1:34">
      <c r="A1020" s="1">
        <v>4431</v>
      </c>
      <c r="B1020" s="1" t="s">
        <v>392</v>
      </c>
      <c r="C1020" s="1" t="s">
        <v>58</v>
      </c>
      <c r="D1020" s="1" t="s">
        <v>18</v>
      </c>
      <c r="E1020" s="1" t="s">
        <v>1727</v>
      </c>
      <c r="F1020" s="1" t="s">
        <v>1728</v>
      </c>
      <c r="H1020" s="1" t="s">
        <v>73</v>
      </c>
      <c r="J1020" s="1">
        <v>0</v>
      </c>
      <c r="L1020" s="1" t="s">
        <v>3</v>
      </c>
      <c r="M1020" s="2">
        <v>42005</v>
      </c>
      <c r="N1020" s="3">
        <v>42018</v>
      </c>
      <c r="O1020" s="1">
        <v>4799</v>
      </c>
      <c r="P1020" s="1">
        <v>1</v>
      </c>
      <c r="Q1020" s="1">
        <v>4799</v>
      </c>
      <c r="R1020" s="1" t="s">
        <v>1729</v>
      </c>
      <c r="AD1020" s="1" t="s">
        <v>67</v>
      </c>
      <c r="AE1020" s="5">
        <v>1</v>
      </c>
      <c r="AG1020" s="3">
        <v>42018</v>
      </c>
      <c r="AH1020" s="3">
        <v>42383</v>
      </c>
    </row>
    <row r="1021" spans="1:34">
      <c r="A1021" s="1">
        <v>4432</v>
      </c>
      <c r="B1021" s="1" t="s">
        <v>392</v>
      </c>
      <c r="C1021" s="1" t="s">
        <v>58</v>
      </c>
      <c r="D1021" s="1" t="s">
        <v>18</v>
      </c>
      <c r="E1021" s="1" t="s">
        <v>1730</v>
      </c>
      <c r="F1021" s="1" t="s">
        <v>1731</v>
      </c>
      <c r="H1021" s="1" t="s">
        <v>73</v>
      </c>
      <c r="J1021" s="1">
        <v>0</v>
      </c>
      <c r="L1021" s="1" t="s">
        <v>3</v>
      </c>
      <c r="M1021" s="2">
        <v>42005</v>
      </c>
      <c r="N1021" s="3">
        <v>42018</v>
      </c>
      <c r="O1021" s="1">
        <v>2074</v>
      </c>
      <c r="P1021" s="1">
        <v>1</v>
      </c>
      <c r="Q1021" s="1">
        <v>2074</v>
      </c>
      <c r="R1021" s="1" t="s">
        <v>1116</v>
      </c>
      <c r="AD1021" s="1" t="s">
        <v>67</v>
      </c>
      <c r="AE1021" s="5">
        <v>1</v>
      </c>
      <c r="AG1021" s="3">
        <v>42018</v>
      </c>
      <c r="AH1021" s="3">
        <v>42383</v>
      </c>
    </row>
    <row r="1022" spans="1:34">
      <c r="A1022" s="1">
        <v>4433</v>
      </c>
      <c r="B1022" s="1" t="s">
        <v>1049</v>
      </c>
      <c r="C1022" s="1" t="s">
        <v>58</v>
      </c>
      <c r="D1022" s="1" t="s">
        <v>18</v>
      </c>
      <c r="E1022" s="1" t="s">
        <v>1732</v>
      </c>
      <c r="F1022" s="1" t="s">
        <v>1733</v>
      </c>
      <c r="H1022" s="1" t="s">
        <v>73</v>
      </c>
      <c r="J1022" s="1">
        <v>0</v>
      </c>
      <c r="L1022" s="1" t="s">
        <v>3</v>
      </c>
      <c r="M1022" s="2">
        <v>42005</v>
      </c>
      <c r="N1022" s="3">
        <v>42018</v>
      </c>
      <c r="O1022" s="1">
        <v>2127</v>
      </c>
      <c r="P1022" s="1">
        <v>1</v>
      </c>
      <c r="Q1022" s="1">
        <v>2127</v>
      </c>
      <c r="R1022" s="1" t="s">
        <v>1233</v>
      </c>
      <c r="AD1022" s="1" t="s">
        <v>67</v>
      </c>
      <c r="AE1022" s="5">
        <v>1</v>
      </c>
      <c r="AG1022" s="3">
        <v>42018</v>
      </c>
      <c r="AH1022" s="3">
        <v>42199</v>
      </c>
    </row>
    <row r="1023" spans="1:34">
      <c r="A1023" s="1">
        <v>4434</v>
      </c>
      <c r="B1023" s="1" t="s">
        <v>392</v>
      </c>
      <c r="C1023" s="1" t="s">
        <v>58</v>
      </c>
      <c r="D1023" s="1" t="s">
        <v>18</v>
      </c>
      <c r="E1023" s="1" t="s">
        <v>1734</v>
      </c>
      <c r="F1023" s="1" t="s">
        <v>1735</v>
      </c>
      <c r="H1023" s="1" t="s">
        <v>73</v>
      </c>
      <c r="J1023" s="1">
        <v>0</v>
      </c>
      <c r="L1023" s="1" t="s">
        <v>3</v>
      </c>
      <c r="M1023" s="2">
        <v>42005</v>
      </c>
      <c r="N1023" s="3">
        <v>42018</v>
      </c>
      <c r="O1023" s="1">
        <v>1116</v>
      </c>
      <c r="P1023" s="1">
        <v>1</v>
      </c>
      <c r="Q1023" s="1">
        <v>1116</v>
      </c>
      <c r="R1023" s="1" t="s">
        <v>1686</v>
      </c>
      <c r="AD1023" s="1" t="s">
        <v>67</v>
      </c>
      <c r="AE1023" s="5">
        <v>1</v>
      </c>
      <c r="AG1023" s="3">
        <v>42018</v>
      </c>
      <c r="AH1023" s="3">
        <v>42383</v>
      </c>
    </row>
    <row r="1024" spans="1:34">
      <c r="A1024" s="1">
        <v>4435</v>
      </c>
      <c r="B1024" s="1" t="s">
        <v>392</v>
      </c>
      <c r="C1024" s="1" t="s">
        <v>58</v>
      </c>
      <c r="D1024" s="1" t="s">
        <v>18</v>
      </c>
      <c r="E1024" s="1" t="s">
        <v>1717</v>
      </c>
      <c r="F1024" s="1" t="s">
        <v>1683</v>
      </c>
      <c r="H1024" s="1" t="s">
        <v>73</v>
      </c>
      <c r="J1024" s="1">
        <v>0</v>
      </c>
      <c r="L1024" s="1" t="s">
        <v>3</v>
      </c>
      <c r="M1024" s="2">
        <v>42005</v>
      </c>
      <c r="N1024" s="3">
        <v>42018</v>
      </c>
      <c r="O1024" s="1">
        <v>16972</v>
      </c>
      <c r="P1024" s="1">
        <v>1</v>
      </c>
      <c r="Q1024" s="1">
        <v>16972</v>
      </c>
      <c r="R1024" s="1" t="s">
        <v>1116</v>
      </c>
      <c r="AD1024" s="1" t="s">
        <v>67</v>
      </c>
      <c r="AE1024" s="5">
        <v>1</v>
      </c>
      <c r="AG1024" s="3">
        <v>42018</v>
      </c>
      <c r="AH1024" s="3">
        <v>42383</v>
      </c>
    </row>
    <row r="1025" spans="1:34">
      <c r="A1025" s="1">
        <v>4436</v>
      </c>
      <c r="B1025" s="1" t="s">
        <v>392</v>
      </c>
      <c r="C1025" s="1" t="s">
        <v>58</v>
      </c>
      <c r="D1025" s="1" t="s">
        <v>18</v>
      </c>
      <c r="E1025" s="1" t="s">
        <v>1736</v>
      </c>
      <c r="F1025" s="1" t="s">
        <v>1668</v>
      </c>
      <c r="H1025" s="1" t="s">
        <v>73</v>
      </c>
      <c r="J1025" s="1">
        <v>0</v>
      </c>
      <c r="L1025" s="1" t="s">
        <v>3</v>
      </c>
      <c r="M1025" s="2">
        <v>42005</v>
      </c>
      <c r="N1025" s="3">
        <v>42018</v>
      </c>
      <c r="O1025" s="1">
        <v>846</v>
      </c>
      <c r="P1025" s="1">
        <v>1</v>
      </c>
      <c r="Q1025" s="1">
        <v>846</v>
      </c>
      <c r="R1025" s="1" t="s">
        <v>1664</v>
      </c>
      <c r="AD1025" s="1" t="s">
        <v>67</v>
      </c>
      <c r="AE1025" s="5">
        <v>1</v>
      </c>
      <c r="AG1025" s="3">
        <v>42018</v>
      </c>
      <c r="AH1025" s="3">
        <v>42383</v>
      </c>
    </row>
    <row r="1026" spans="1:34">
      <c r="A1026" s="1">
        <v>4437</v>
      </c>
      <c r="B1026" s="1" t="s">
        <v>392</v>
      </c>
      <c r="C1026" s="1" t="s">
        <v>58</v>
      </c>
      <c r="D1026" s="1" t="s">
        <v>18</v>
      </c>
      <c r="E1026" s="1" t="s">
        <v>1726</v>
      </c>
      <c r="F1026" s="1" t="s">
        <v>1699</v>
      </c>
      <c r="H1026" s="1" t="s">
        <v>73</v>
      </c>
      <c r="J1026" s="1">
        <v>0</v>
      </c>
      <c r="L1026" s="1" t="s">
        <v>3</v>
      </c>
      <c r="M1026" s="2">
        <v>42005</v>
      </c>
      <c r="N1026" s="3">
        <v>42018</v>
      </c>
      <c r="O1026" s="1">
        <v>18177</v>
      </c>
      <c r="P1026" s="1">
        <v>1</v>
      </c>
      <c r="Q1026" s="1">
        <v>18177</v>
      </c>
      <c r="R1026" s="1" t="s">
        <v>1692</v>
      </c>
      <c r="AD1026" s="1" t="s">
        <v>67</v>
      </c>
      <c r="AE1026" s="5">
        <v>1</v>
      </c>
      <c r="AG1026" s="3">
        <v>42018</v>
      </c>
      <c r="AH1026" s="3">
        <v>42383</v>
      </c>
    </row>
    <row r="1027" spans="1:34">
      <c r="A1027" s="1">
        <v>4438</v>
      </c>
      <c r="B1027" s="1" t="s">
        <v>392</v>
      </c>
      <c r="C1027" s="1" t="s">
        <v>58</v>
      </c>
      <c r="D1027" s="1" t="s">
        <v>18</v>
      </c>
      <c r="E1027" s="1" t="s">
        <v>1737</v>
      </c>
      <c r="F1027" s="1" t="s">
        <v>1738</v>
      </c>
      <c r="H1027" s="1" t="s">
        <v>73</v>
      </c>
      <c r="J1027" s="1">
        <v>0</v>
      </c>
      <c r="L1027" s="1" t="s">
        <v>3</v>
      </c>
      <c r="M1027" s="2">
        <v>42005</v>
      </c>
      <c r="N1027" s="3">
        <v>42018</v>
      </c>
      <c r="O1027" s="1">
        <v>14000</v>
      </c>
      <c r="P1027" s="1">
        <v>1</v>
      </c>
      <c r="Q1027" s="1">
        <v>14000</v>
      </c>
      <c r="R1027" s="1" t="s">
        <v>165</v>
      </c>
      <c r="AD1027" s="1" t="s">
        <v>67</v>
      </c>
      <c r="AE1027" s="5">
        <v>1</v>
      </c>
      <c r="AG1027" s="3">
        <v>42018</v>
      </c>
      <c r="AH1027" s="3">
        <v>42383</v>
      </c>
    </row>
    <row r="1028" spans="1:34">
      <c r="A1028" s="1">
        <v>4440</v>
      </c>
      <c r="B1028" s="1" t="s">
        <v>392</v>
      </c>
      <c r="C1028" s="1" t="s">
        <v>58</v>
      </c>
      <c r="D1028" s="1" t="s">
        <v>18</v>
      </c>
      <c r="E1028" s="1" t="s">
        <v>176</v>
      </c>
      <c r="F1028" s="1" t="s">
        <v>1689</v>
      </c>
      <c r="H1028" s="1" t="s">
        <v>73</v>
      </c>
      <c r="J1028" s="1">
        <v>0</v>
      </c>
      <c r="L1028" s="1" t="s">
        <v>3</v>
      </c>
      <c r="M1028" s="2">
        <v>42005</v>
      </c>
      <c r="N1028" s="3">
        <v>42018</v>
      </c>
      <c r="O1028" s="1">
        <v>11207</v>
      </c>
      <c r="P1028" s="1">
        <v>1</v>
      </c>
      <c r="Q1028" s="1">
        <v>11207</v>
      </c>
      <c r="R1028" s="1" t="s">
        <v>1686</v>
      </c>
      <c r="AD1028" s="1" t="s">
        <v>67</v>
      </c>
      <c r="AE1028" s="5">
        <v>1</v>
      </c>
      <c r="AG1028" s="3">
        <v>42018</v>
      </c>
      <c r="AH1028" s="3">
        <v>42383</v>
      </c>
    </row>
    <row r="1029" spans="1:34">
      <c r="A1029" s="1">
        <v>4441</v>
      </c>
      <c r="B1029" s="1" t="s">
        <v>392</v>
      </c>
      <c r="C1029" s="1" t="s">
        <v>58</v>
      </c>
      <c r="D1029" s="1" t="s">
        <v>18</v>
      </c>
      <c r="E1029" s="1" t="s">
        <v>1739</v>
      </c>
      <c r="F1029" s="1" t="s">
        <v>1740</v>
      </c>
      <c r="H1029" s="1" t="s">
        <v>73</v>
      </c>
      <c r="J1029" s="1">
        <v>0</v>
      </c>
      <c r="L1029" s="1" t="s">
        <v>3</v>
      </c>
      <c r="M1029" s="2">
        <v>42005</v>
      </c>
      <c r="N1029" s="3">
        <v>42018</v>
      </c>
      <c r="O1029" s="1">
        <v>2762</v>
      </c>
      <c r="P1029" s="1">
        <v>1</v>
      </c>
      <c r="Q1029" s="1">
        <v>2762</v>
      </c>
      <c r="R1029" s="1" t="s">
        <v>1729</v>
      </c>
      <c r="AD1029" s="1" t="s">
        <v>67</v>
      </c>
      <c r="AE1029" s="5">
        <v>1</v>
      </c>
      <c r="AG1029" s="3">
        <v>42018</v>
      </c>
      <c r="AH1029" s="3">
        <v>42383</v>
      </c>
    </row>
    <row r="1030" spans="1:34">
      <c r="A1030" s="1">
        <v>4442</v>
      </c>
      <c r="B1030" s="1" t="s">
        <v>392</v>
      </c>
      <c r="C1030" s="1" t="s">
        <v>58</v>
      </c>
      <c r="D1030" s="1" t="s">
        <v>18</v>
      </c>
      <c r="E1030" s="1" t="s">
        <v>1727</v>
      </c>
      <c r="F1030" s="1" t="s">
        <v>1741</v>
      </c>
      <c r="H1030" s="1" t="s">
        <v>73</v>
      </c>
      <c r="J1030" s="1">
        <v>0</v>
      </c>
      <c r="L1030" s="1" t="s">
        <v>3</v>
      </c>
      <c r="M1030" s="2">
        <v>42005</v>
      </c>
      <c r="N1030" s="3">
        <v>42018</v>
      </c>
      <c r="O1030" s="1">
        <v>7221</v>
      </c>
      <c r="P1030" s="1">
        <v>1</v>
      </c>
      <c r="Q1030" s="1">
        <v>7221</v>
      </c>
      <c r="R1030" s="1" t="s">
        <v>1729</v>
      </c>
      <c r="AD1030" s="1" t="s">
        <v>67</v>
      </c>
      <c r="AE1030" s="5">
        <v>1</v>
      </c>
      <c r="AG1030" s="3">
        <v>42018</v>
      </c>
      <c r="AH1030" s="3">
        <v>42383</v>
      </c>
    </row>
    <row r="1031" spans="1:34">
      <c r="A1031" s="1">
        <v>4443</v>
      </c>
      <c r="B1031" s="1" t="s">
        <v>392</v>
      </c>
      <c r="C1031" s="1" t="s">
        <v>58</v>
      </c>
      <c r="D1031" s="1" t="s">
        <v>18</v>
      </c>
      <c r="E1031" s="1" t="s">
        <v>1687</v>
      </c>
      <c r="F1031" s="1" t="s">
        <v>1688</v>
      </c>
      <c r="H1031" s="1" t="s">
        <v>73</v>
      </c>
      <c r="J1031" s="1">
        <v>0</v>
      </c>
      <c r="L1031" s="1" t="s">
        <v>3</v>
      </c>
      <c r="M1031" s="2">
        <v>42005</v>
      </c>
      <c r="N1031" s="3">
        <v>42018</v>
      </c>
      <c r="O1031" s="1">
        <v>5399</v>
      </c>
      <c r="P1031" s="1">
        <v>1</v>
      </c>
      <c r="Q1031" s="1">
        <v>5399</v>
      </c>
      <c r="R1031" s="1" t="s">
        <v>611</v>
      </c>
      <c r="AD1031" s="1" t="s">
        <v>67</v>
      </c>
      <c r="AE1031" s="5">
        <v>1</v>
      </c>
      <c r="AG1031" s="3">
        <v>42018</v>
      </c>
      <c r="AH1031" s="3">
        <v>42383</v>
      </c>
    </row>
    <row r="1032" spans="1:34">
      <c r="A1032" s="1">
        <v>4444</v>
      </c>
      <c r="B1032" s="1" t="s">
        <v>392</v>
      </c>
      <c r="C1032" s="1" t="s">
        <v>58</v>
      </c>
      <c r="D1032" s="1" t="s">
        <v>18</v>
      </c>
      <c r="E1032" s="1" t="s">
        <v>1726</v>
      </c>
      <c r="F1032" s="1" t="s">
        <v>1699</v>
      </c>
      <c r="H1032" s="1" t="s">
        <v>73</v>
      </c>
      <c r="J1032" s="1">
        <v>0</v>
      </c>
      <c r="L1032" s="1" t="s">
        <v>3</v>
      </c>
      <c r="M1032" s="2">
        <v>42005</v>
      </c>
      <c r="N1032" s="3">
        <v>42018</v>
      </c>
      <c r="O1032" s="1">
        <v>19993</v>
      </c>
      <c r="P1032" s="1">
        <v>1</v>
      </c>
      <c r="Q1032" s="1">
        <v>19993</v>
      </c>
      <c r="R1032" s="1" t="s">
        <v>1692</v>
      </c>
      <c r="AD1032" s="1" t="s">
        <v>67</v>
      </c>
      <c r="AE1032" s="5">
        <v>1</v>
      </c>
      <c r="AG1032" s="3">
        <v>42018</v>
      </c>
      <c r="AH1032" s="3">
        <v>42383</v>
      </c>
    </row>
    <row r="1033" spans="1:34">
      <c r="A1033" s="1">
        <v>4445</v>
      </c>
      <c r="B1033" s="1" t="s">
        <v>392</v>
      </c>
      <c r="C1033" s="1" t="s">
        <v>58</v>
      </c>
      <c r="D1033" s="1" t="s">
        <v>18</v>
      </c>
      <c r="E1033" s="1" t="s">
        <v>1742</v>
      </c>
      <c r="F1033" s="1" t="s">
        <v>1743</v>
      </c>
      <c r="H1033" s="1" t="s">
        <v>73</v>
      </c>
      <c r="J1033" s="1">
        <v>0</v>
      </c>
      <c r="L1033" s="1" t="s">
        <v>3</v>
      </c>
      <c r="M1033" s="2">
        <v>42005</v>
      </c>
      <c r="N1033" s="3">
        <v>42018</v>
      </c>
      <c r="O1033" s="1">
        <v>9798</v>
      </c>
      <c r="P1033" s="1">
        <v>1</v>
      </c>
      <c r="Q1033" s="1">
        <v>9798</v>
      </c>
      <c r="R1033" s="1" t="s">
        <v>1692</v>
      </c>
      <c r="AD1033" s="1" t="s">
        <v>67</v>
      </c>
      <c r="AE1033" s="5">
        <v>1</v>
      </c>
      <c r="AG1033" s="3">
        <v>42018</v>
      </c>
      <c r="AH1033" s="3">
        <v>42383</v>
      </c>
    </row>
    <row r="1034" spans="1:34">
      <c r="A1034" s="1">
        <v>4447</v>
      </c>
      <c r="B1034" s="1" t="s">
        <v>392</v>
      </c>
      <c r="C1034" s="1" t="s">
        <v>58</v>
      </c>
      <c r="D1034" s="1" t="s">
        <v>18</v>
      </c>
      <c r="E1034" s="1" t="s">
        <v>1744</v>
      </c>
      <c r="F1034" s="1" t="s">
        <v>1745</v>
      </c>
      <c r="H1034" s="1" t="s">
        <v>73</v>
      </c>
      <c r="J1034" s="1">
        <v>0</v>
      </c>
      <c r="L1034" s="1" t="s">
        <v>3</v>
      </c>
      <c r="M1034" s="2">
        <v>42005</v>
      </c>
      <c r="N1034" s="3">
        <v>42018</v>
      </c>
      <c r="O1034" s="1">
        <v>670</v>
      </c>
      <c r="P1034" s="1">
        <v>1</v>
      </c>
      <c r="Q1034" s="1">
        <v>670</v>
      </c>
      <c r="R1034" s="1" t="s">
        <v>1697</v>
      </c>
      <c r="AD1034" s="1" t="s">
        <v>67</v>
      </c>
      <c r="AE1034" s="5">
        <v>1</v>
      </c>
      <c r="AG1034" s="3">
        <v>42018</v>
      </c>
      <c r="AH1034" s="3">
        <v>42383</v>
      </c>
    </row>
    <row r="1035" spans="1:34">
      <c r="A1035" s="1">
        <v>4448</v>
      </c>
      <c r="B1035" s="1" t="s">
        <v>392</v>
      </c>
      <c r="C1035" s="1" t="s">
        <v>58</v>
      </c>
      <c r="D1035" s="1" t="s">
        <v>18</v>
      </c>
      <c r="E1035" s="1" t="s">
        <v>1746</v>
      </c>
      <c r="F1035" s="1" t="s">
        <v>1747</v>
      </c>
      <c r="H1035" s="1" t="s">
        <v>73</v>
      </c>
      <c r="J1035" s="1">
        <v>0</v>
      </c>
      <c r="L1035" s="1" t="s">
        <v>3</v>
      </c>
      <c r="M1035" s="2">
        <v>42005</v>
      </c>
      <c r="N1035" s="3">
        <v>42018</v>
      </c>
      <c r="O1035" s="1">
        <v>1693</v>
      </c>
      <c r="P1035" s="1">
        <v>1</v>
      </c>
      <c r="Q1035" s="1">
        <v>1693</v>
      </c>
      <c r="R1035" s="1" t="s">
        <v>1673</v>
      </c>
      <c r="AD1035" s="1" t="s">
        <v>67</v>
      </c>
      <c r="AE1035" s="5">
        <v>1</v>
      </c>
      <c r="AG1035" s="3">
        <v>42018</v>
      </c>
      <c r="AH1035" s="3">
        <v>42383</v>
      </c>
    </row>
    <row r="1036" spans="1:34">
      <c r="A1036" s="1">
        <v>4449</v>
      </c>
      <c r="B1036" s="1" t="s">
        <v>392</v>
      </c>
      <c r="C1036" s="1" t="s">
        <v>58</v>
      </c>
      <c r="D1036" s="1" t="s">
        <v>18</v>
      </c>
      <c r="E1036" s="1" t="s">
        <v>1748</v>
      </c>
      <c r="F1036" s="1" t="s">
        <v>1749</v>
      </c>
      <c r="H1036" s="1" t="s">
        <v>73</v>
      </c>
      <c r="J1036" s="1">
        <v>0</v>
      </c>
      <c r="L1036" s="1" t="s">
        <v>3</v>
      </c>
      <c r="M1036" s="2">
        <v>42005</v>
      </c>
      <c r="N1036" s="3">
        <v>42018</v>
      </c>
      <c r="O1036" s="1">
        <v>1189</v>
      </c>
      <c r="P1036" s="1">
        <v>1</v>
      </c>
      <c r="Q1036" s="1">
        <v>1189</v>
      </c>
      <c r="R1036" s="1" t="s">
        <v>1686</v>
      </c>
      <c r="AD1036" s="1" t="s">
        <v>67</v>
      </c>
      <c r="AE1036" s="5">
        <v>1</v>
      </c>
      <c r="AG1036" s="3">
        <v>42018</v>
      </c>
      <c r="AH1036" s="3">
        <v>42383</v>
      </c>
    </row>
    <row r="1037" spans="1:34">
      <c r="A1037" s="1">
        <v>4450</v>
      </c>
      <c r="B1037" s="1" t="s">
        <v>1049</v>
      </c>
      <c r="C1037" s="1" t="s">
        <v>58</v>
      </c>
      <c r="D1037" s="1" t="s">
        <v>18</v>
      </c>
      <c r="E1037" s="1" t="s">
        <v>1705</v>
      </c>
      <c r="F1037" s="1" t="s">
        <v>1750</v>
      </c>
      <c r="H1037" s="1" t="s">
        <v>73</v>
      </c>
      <c r="J1037" s="1">
        <v>0</v>
      </c>
      <c r="L1037" s="1" t="s">
        <v>3</v>
      </c>
      <c r="M1037" s="2">
        <v>42005</v>
      </c>
      <c r="N1037" s="3">
        <v>42018</v>
      </c>
      <c r="O1037" s="1">
        <v>42823</v>
      </c>
      <c r="P1037" s="1">
        <v>1</v>
      </c>
      <c r="Q1037" s="1">
        <v>42823</v>
      </c>
      <c r="R1037" s="1" t="s">
        <v>1673</v>
      </c>
      <c r="AD1037" s="1" t="s">
        <v>67</v>
      </c>
      <c r="AE1037" s="5">
        <v>1</v>
      </c>
      <c r="AG1037" s="3">
        <v>42018</v>
      </c>
      <c r="AH1037" s="3">
        <v>42383</v>
      </c>
    </row>
    <row r="1038" spans="1:34">
      <c r="A1038" s="1">
        <v>4452</v>
      </c>
      <c r="B1038" s="1" t="s">
        <v>1049</v>
      </c>
      <c r="C1038" s="1" t="s">
        <v>58</v>
      </c>
      <c r="D1038" s="1" t="s">
        <v>18</v>
      </c>
      <c r="E1038" s="1" t="s">
        <v>1727</v>
      </c>
      <c r="F1038" s="1" t="s">
        <v>1741</v>
      </c>
      <c r="H1038" s="1" t="s">
        <v>73</v>
      </c>
      <c r="J1038" s="1">
        <v>0</v>
      </c>
      <c r="L1038" s="1" t="s">
        <v>3</v>
      </c>
      <c r="M1038" s="2">
        <v>42005</v>
      </c>
      <c r="N1038" s="3">
        <v>42018</v>
      </c>
      <c r="O1038" s="1">
        <v>1325</v>
      </c>
      <c r="P1038" s="1">
        <v>1</v>
      </c>
      <c r="Q1038" s="1">
        <v>1325</v>
      </c>
      <c r="R1038" s="1" t="s">
        <v>1729</v>
      </c>
      <c r="AD1038" s="1" t="s">
        <v>67</v>
      </c>
      <c r="AE1038" s="5">
        <v>1</v>
      </c>
      <c r="AG1038" s="3">
        <v>42018</v>
      </c>
      <c r="AH1038" s="3">
        <v>42383</v>
      </c>
    </row>
    <row r="1039" spans="1:34">
      <c r="A1039" s="1">
        <v>4453</v>
      </c>
      <c r="B1039" s="1" t="s">
        <v>392</v>
      </c>
      <c r="C1039" s="1" t="s">
        <v>58</v>
      </c>
      <c r="D1039" s="1" t="s">
        <v>18</v>
      </c>
      <c r="E1039" s="1" t="s">
        <v>1737</v>
      </c>
      <c r="F1039" s="1" t="s">
        <v>1751</v>
      </c>
      <c r="H1039" s="1" t="s">
        <v>73</v>
      </c>
      <c r="J1039" s="1">
        <v>0</v>
      </c>
      <c r="L1039" s="1" t="s">
        <v>3</v>
      </c>
      <c r="M1039" s="2">
        <v>42005</v>
      </c>
      <c r="N1039" s="3">
        <v>42018</v>
      </c>
      <c r="O1039" s="1">
        <v>2000</v>
      </c>
      <c r="P1039" s="1">
        <v>1</v>
      </c>
      <c r="Q1039" s="1">
        <v>2000</v>
      </c>
      <c r="R1039" s="1" t="s">
        <v>165</v>
      </c>
      <c r="AD1039" s="1" t="s">
        <v>67</v>
      </c>
      <c r="AE1039" s="5">
        <v>1</v>
      </c>
      <c r="AG1039" s="3">
        <v>42018</v>
      </c>
      <c r="AH1039" s="3">
        <v>42383</v>
      </c>
    </row>
    <row r="1040" spans="1:34">
      <c r="A1040" s="1">
        <v>4455</v>
      </c>
      <c r="B1040" s="1" t="s">
        <v>392</v>
      </c>
      <c r="C1040" s="1" t="s">
        <v>58</v>
      </c>
      <c r="D1040" s="1" t="s">
        <v>18</v>
      </c>
      <c r="E1040" s="1" t="s">
        <v>1752</v>
      </c>
      <c r="F1040" s="1" t="s">
        <v>1716</v>
      </c>
      <c r="H1040" s="1" t="s">
        <v>73</v>
      </c>
      <c r="J1040" s="1">
        <v>0</v>
      </c>
      <c r="L1040" s="1" t="s">
        <v>3</v>
      </c>
      <c r="M1040" s="2">
        <v>42005</v>
      </c>
      <c r="N1040" s="3">
        <v>42018</v>
      </c>
      <c r="O1040" s="1">
        <v>1714</v>
      </c>
      <c r="P1040" s="1">
        <v>1</v>
      </c>
      <c r="Q1040" s="1">
        <v>1714</v>
      </c>
      <c r="R1040" s="1" t="s">
        <v>1116</v>
      </c>
      <c r="AD1040" s="1" t="s">
        <v>67</v>
      </c>
      <c r="AE1040" s="5">
        <v>1</v>
      </c>
      <c r="AG1040" s="3">
        <v>42018</v>
      </c>
      <c r="AH1040" s="3">
        <v>42383</v>
      </c>
    </row>
    <row r="1041" spans="1:34">
      <c r="A1041" s="1">
        <v>4456</v>
      </c>
      <c r="B1041" s="1" t="s">
        <v>392</v>
      </c>
      <c r="C1041" s="1" t="s">
        <v>58</v>
      </c>
      <c r="D1041" s="1" t="s">
        <v>18</v>
      </c>
      <c r="E1041" s="1" t="s">
        <v>1753</v>
      </c>
      <c r="F1041" s="1" t="s">
        <v>1754</v>
      </c>
      <c r="H1041" s="1" t="s">
        <v>73</v>
      </c>
      <c r="J1041" s="1">
        <v>0</v>
      </c>
      <c r="L1041" s="1" t="s">
        <v>3</v>
      </c>
      <c r="M1041" s="2">
        <v>42005</v>
      </c>
      <c r="N1041" s="3">
        <v>42018</v>
      </c>
      <c r="O1041" s="1">
        <v>3333</v>
      </c>
      <c r="P1041" s="1">
        <v>1</v>
      </c>
      <c r="Q1041" s="1">
        <v>3333</v>
      </c>
      <c r="R1041" s="1" t="s">
        <v>1755</v>
      </c>
      <c r="AD1041" s="1" t="s">
        <v>67</v>
      </c>
      <c r="AE1041" s="5">
        <v>1</v>
      </c>
      <c r="AG1041" s="3">
        <v>42018</v>
      </c>
      <c r="AH1041" s="3">
        <v>42383</v>
      </c>
    </row>
    <row r="1042" spans="1:34">
      <c r="A1042" s="1">
        <v>4458</v>
      </c>
      <c r="B1042" s="1" t="s">
        <v>392</v>
      </c>
      <c r="C1042" s="1" t="s">
        <v>58</v>
      </c>
      <c r="D1042" s="1" t="s">
        <v>18</v>
      </c>
      <c r="E1042" s="1" t="s">
        <v>1756</v>
      </c>
      <c r="F1042" s="1" t="s">
        <v>1716</v>
      </c>
      <c r="H1042" s="1" t="s">
        <v>73</v>
      </c>
      <c r="J1042" s="1">
        <v>0</v>
      </c>
      <c r="L1042" s="1" t="s">
        <v>3</v>
      </c>
      <c r="M1042" s="2">
        <v>42005</v>
      </c>
      <c r="N1042" s="3">
        <v>42018</v>
      </c>
      <c r="O1042" s="1">
        <v>8427</v>
      </c>
      <c r="P1042" s="1">
        <v>1</v>
      </c>
      <c r="Q1042" s="1">
        <v>8427</v>
      </c>
      <c r="R1042" s="1" t="s">
        <v>1116</v>
      </c>
      <c r="AD1042" s="1" t="s">
        <v>67</v>
      </c>
      <c r="AE1042" s="5">
        <v>1</v>
      </c>
      <c r="AG1042" s="3">
        <v>42018</v>
      </c>
      <c r="AH1042" s="3">
        <v>42383</v>
      </c>
    </row>
    <row r="1043" spans="1:34">
      <c r="A1043" s="1">
        <v>4459</v>
      </c>
      <c r="B1043" s="1" t="s">
        <v>392</v>
      </c>
      <c r="C1043" s="1" t="s">
        <v>58</v>
      </c>
      <c r="D1043" s="1" t="s">
        <v>18</v>
      </c>
      <c r="E1043" s="1" t="s">
        <v>1757</v>
      </c>
      <c r="F1043" s="1" t="s">
        <v>1758</v>
      </c>
      <c r="H1043" s="1" t="s">
        <v>73</v>
      </c>
      <c r="J1043" s="1">
        <v>0</v>
      </c>
      <c r="L1043" s="1" t="s">
        <v>3</v>
      </c>
      <c r="M1043" s="2">
        <v>42005</v>
      </c>
      <c r="N1043" s="3">
        <v>42018</v>
      </c>
      <c r="O1043" s="1">
        <v>736</v>
      </c>
      <c r="P1043" s="1">
        <v>1</v>
      </c>
      <c r="Q1043" s="1">
        <v>736</v>
      </c>
      <c r="R1043" s="1" t="s">
        <v>1116</v>
      </c>
      <c r="AD1043" s="1" t="s">
        <v>67</v>
      </c>
      <c r="AE1043" s="5">
        <v>1</v>
      </c>
      <c r="AG1043" s="3">
        <v>42018</v>
      </c>
      <c r="AH1043" s="3">
        <v>42383</v>
      </c>
    </row>
    <row r="1044" spans="1:34">
      <c r="A1044" s="1">
        <v>4460</v>
      </c>
      <c r="B1044" s="1" t="s">
        <v>392</v>
      </c>
      <c r="C1044" s="1" t="s">
        <v>58</v>
      </c>
      <c r="D1044" s="1" t="s">
        <v>18</v>
      </c>
      <c r="E1044" s="1" t="s">
        <v>1759</v>
      </c>
      <c r="F1044" s="1" t="s">
        <v>1760</v>
      </c>
      <c r="H1044" s="1" t="s">
        <v>73</v>
      </c>
      <c r="J1044" s="1">
        <v>0</v>
      </c>
      <c r="L1044" s="1" t="s">
        <v>3</v>
      </c>
      <c r="M1044" s="2">
        <v>42005</v>
      </c>
      <c r="N1044" s="3">
        <v>42018</v>
      </c>
      <c r="O1044" s="1">
        <v>609</v>
      </c>
      <c r="P1044" s="1">
        <v>1</v>
      </c>
      <c r="Q1044" s="1">
        <v>609</v>
      </c>
      <c r="R1044" s="1" t="s">
        <v>1116</v>
      </c>
      <c r="AD1044" s="1" t="s">
        <v>67</v>
      </c>
      <c r="AE1044" s="5">
        <v>1</v>
      </c>
      <c r="AG1044" s="3">
        <v>42018</v>
      </c>
      <c r="AH1044" s="3">
        <v>42383</v>
      </c>
    </row>
    <row r="1045" spans="1:34">
      <c r="A1045" s="1">
        <v>4461</v>
      </c>
      <c r="B1045" s="1" t="s">
        <v>392</v>
      </c>
      <c r="C1045" s="1" t="s">
        <v>58</v>
      </c>
      <c r="D1045" s="1" t="s">
        <v>18</v>
      </c>
      <c r="E1045" s="1" t="s">
        <v>1761</v>
      </c>
      <c r="F1045" s="1" t="s">
        <v>1723</v>
      </c>
      <c r="H1045" s="1" t="s">
        <v>73</v>
      </c>
      <c r="J1045" s="1">
        <v>0</v>
      </c>
      <c r="L1045" s="1" t="s">
        <v>3</v>
      </c>
      <c r="M1045" s="2">
        <v>42005</v>
      </c>
      <c r="N1045" s="3">
        <v>42018</v>
      </c>
      <c r="O1045" s="1">
        <v>1428</v>
      </c>
      <c r="P1045" s="1">
        <v>1</v>
      </c>
      <c r="Q1045" s="1">
        <v>1428</v>
      </c>
      <c r="R1045" s="1" t="s">
        <v>1673</v>
      </c>
      <c r="AD1045" s="1" t="s">
        <v>67</v>
      </c>
      <c r="AE1045" s="5">
        <v>1</v>
      </c>
      <c r="AG1045" s="3">
        <v>42018</v>
      </c>
      <c r="AH1045" s="3">
        <v>42383</v>
      </c>
    </row>
    <row r="1046" spans="1:34">
      <c r="A1046" s="1">
        <v>4462</v>
      </c>
      <c r="B1046" s="1" t="s">
        <v>392</v>
      </c>
      <c r="C1046" s="1" t="s">
        <v>58</v>
      </c>
      <c r="D1046" s="1" t="s">
        <v>18</v>
      </c>
      <c r="E1046" s="1" t="s">
        <v>1762</v>
      </c>
      <c r="F1046" s="1" t="s">
        <v>1763</v>
      </c>
      <c r="H1046" s="1" t="s">
        <v>73</v>
      </c>
      <c r="J1046" s="1">
        <v>0</v>
      </c>
      <c r="L1046" s="1" t="s">
        <v>3</v>
      </c>
      <c r="M1046" s="2">
        <v>42005</v>
      </c>
      <c r="N1046" s="3">
        <v>42018</v>
      </c>
      <c r="O1046" s="1">
        <v>8905</v>
      </c>
      <c r="P1046" s="1">
        <v>1</v>
      </c>
      <c r="Q1046" s="1">
        <v>8905</v>
      </c>
      <c r="R1046" s="1" t="s">
        <v>1764</v>
      </c>
      <c r="AD1046" s="1" t="s">
        <v>67</v>
      </c>
      <c r="AE1046" s="5">
        <v>1</v>
      </c>
      <c r="AG1046" s="3">
        <v>42018</v>
      </c>
      <c r="AH1046" s="3">
        <v>42383</v>
      </c>
    </row>
    <row r="1047" spans="1:34">
      <c r="A1047" s="1">
        <v>4466</v>
      </c>
      <c r="B1047" s="1" t="s">
        <v>392</v>
      </c>
      <c r="C1047" s="1" t="s">
        <v>58</v>
      </c>
      <c r="D1047" s="1" t="s">
        <v>18</v>
      </c>
      <c r="E1047" s="1" t="s">
        <v>1765</v>
      </c>
      <c r="F1047" s="1" t="s">
        <v>1704</v>
      </c>
      <c r="H1047" s="1" t="s">
        <v>73</v>
      </c>
      <c r="J1047" s="1">
        <v>0</v>
      </c>
      <c r="L1047" s="1" t="s">
        <v>3</v>
      </c>
      <c r="M1047" s="2">
        <v>42005</v>
      </c>
      <c r="N1047" s="3">
        <v>42018</v>
      </c>
      <c r="O1047" s="1">
        <v>1040</v>
      </c>
      <c r="P1047" s="1">
        <v>1</v>
      </c>
      <c r="Q1047" s="1">
        <v>1040</v>
      </c>
      <c r="R1047" s="1" t="s">
        <v>1673</v>
      </c>
      <c r="AD1047" s="1" t="s">
        <v>67</v>
      </c>
      <c r="AE1047" s="5">
        <v>1</v>
      </c>
      <c r="AG1047" s="3">
        <v>42018</v>
      </c>
      <c r="AH1047" s="3">
        <v>42383</v>
      </c>
    </row>
    <row r="1048" spans="1:34">
      <c r="A1048" s="1">
        <v>4467</v>
      </c>
      <c r="B1048" s="1" t="s">
        <v>392</v>
      </c>
      <c r="C1048" s="1" t="s">
        <v>58</v>
      </c>
      <c r="D1048" s="1" t="s">
        <v>18</v>
      </c>
      <c r="E1048" s="1" t="s">
        <v>1766</v>
      </c>
      <c r="F1048" s="1" t="s">
        <v>1733</v>
      </c>
      <c r="H1048" s="1" t="s">
        <v>73</v>
      </c>
      <c r="J1048" s="1">
        <v>0</v>
      </c>
      <c r="L1048" s="1" t="s">
        <v>3</v>
      </c>
      <c r="M1048" s="2">
        <v>42005</v>
      </c>
      <c r="N1048" s="3">
        <v>42018</v>
      </c>
      <c r="O1048" s="1">
        <v>16114</v>
      </c>
      <c r="P1048" s="1">
        <v>1</v>
      </c>
      <c r="Q1048" s="1">
        <v>16114</v>
      </c>
      <c r="R1048" s="1" t="s">
        <v>1233</v>
      </c>
      <c r="AD1048" s="1" t="s">
        <v>67</v>
      </c>
      <c r="AE1048" s="5">
        <v>1</v>
      </c>
      <c r="AG1048" s="3">
        <v>42018</v>
      </c>
      <c r="AH1048" s="3">
        <v>42383</v>
      </c>
    </row>
    <row r="1049" spans="1:34">
      <c r="A1049" s="1">
        <v>4468</v>
      </c>
      <c r="B1049" s="1" t="s">
        <v>392</v>
      </c>
      <c r="C1049" s="1" t="s">
        <v>58</v>
      </c>
      <c r="D1049" s="1" t="s">
        <v>18</v>
      </c>
      <c r="E1049" s="1" t="s">
        <v>1737</v>
      </c>
      <c r="F1049" s="1" t="s">
        <v>1738</v>
      </c>
      <c r="H1049" s="1" t="s">
        <v>73</v>
      </c>
      <c r="J1049" s="1">
        <v>0</v>
      </c>
      <c r="L1049" s="1" t="s">
        <v>3</v>
      </c>
      <c r="M1049" s="2">
        <v>42005</v>
      </c>
      <c r="N1049" s="3">
        <v>42018</v>
      </c>
      <c r="O1049" s="1">
        <v>17000</v>
      </c>
      <c r="P1049" s="1">
        <v>1</v>
      </c>
      <c r="Q1049" s="1">
        <v>17000</v>
      </c>
      <c r="R1049" s="1" t="s">
        <v>165</v>
      </c>
      <c r="AD1049" s="1" t="s">
        <v>67</v>
      </c>
      <c r="AE1049" s="5">
        <v>1</v>
      </c>
      <c r="AG1049" s="3">
        <v>42018</v>
      </c>
      <c r="AH1049" s="3">
        <v>42383</v>
      </c>
    </row>
    <row r="1050" spans="1:34">
      <c r="A1050" s="1">
        <v>4470</v>
      </c>
      <c r="B1050" s="1" t="s">
        <v>392</v>
      </c>
      <c r="C1050" s="1" t="s">
        <v>58</v>
      </c>
      <c r="D1050" s="1" t="s">
        <v>18</v>
      </c>
      <c r="E1050" s="1" t="s">
        <v>1700</v>
      </c>
      <c r="F1050" s="1" t="s">
        <v>1701</v>
      </c>
      <c r="H1050" s="1" t="s">
        <v>73</v>
      </c>
      <c r="J1050" s="1">
        <v>0</v>
      </c>
      <c r="L1050" s="1" t="s">
        <v>3</v>
      </c>
      <c r="M1050" s="2">
        <v>42005</v>
      </c>
      <c r="N1050" s="3">
        <v>42018</v>
      </c>
      <c r="O1050" s="1">
        <v>4426</v>
      </c>
      <c r="P1050" s="1">
        <v>1</v>
      </c>
      <c r="Q1050" s="1">
        <v>4426</v>
      </c>
      <c r="R1050" s="1" t="s">
        <v>611</v>
      </c>
      <c r="AD1050" s="1" t="s">
        <v>67</v>
      </c>
      <c r="AE1050" s="5">
        <v>1</v>
      </c>
      <c r="AG1050" s="3">
        <v>42018</v>
      </c>
      <c r="AH1050" s="3">
        <v>42383</v>
      </c>
    </row>
    <row r="1051" spans="1:34">
      <c r="A1051" s="1">
        <v>4471</v>
      </c>
      <c r="B1051" s="1" t="s">
        <v>392</v>
      </c>
      <c r="C1051" s="1" t="s">
        <v>58</v>
      </c>
      <c r="D1051" s="1" t="s">
        <v>18</v>
      </c>
      <c r="E1051" s="1" t="s">
        <v>1767</v>
      </c>
      <c r="F1051" s="1" t="s">
        <v>1768</v>
      </c>
      <c r="H1051" s="1" t="s">
        <v>73</v>
      </c>
      <c r="J1051" s="1">
        <v>0</v>
      </c>
      <c r="L1051" s="1" t="s">
        <v>3</v>
      </c>
      <c r="M1051" s="2">
        <v>42005</v>
      </c>
      <c r="N1051" s="3">
        <v>42018</v>
      </c>
      <c r="O1051" s="1">
        <v>10000</v>
      </c>
      <c r="P1051" s="1">
        <v>1</v>
      </c>
      <c r="Q1051" s="1">
        <v>10000</v>
      </c>
      <c r="R1051" s="1" t="s">
        <v>1764</v>
      </c>
      <c r="AD1051" s="1" t="s">
        <v>67</v>
      </c>
      <c r="AE1051" s="5">
        <v>1</v>
      </c>
      <c r="AG1051" s="3">
        <v>42018</v>
      </c>
      <c r="AH1051" s="3">
        <v>42383</v>
      </c>
    </row>
    <row r="1052" spans="1:34">
      <c r="A1052" s="1">
        <v>4472</v>
      </c>
      <c r="B1052" s="1" t="s">
        <v>392</v>
      </c>
      <c r="C1052" s="1" t="s">
        <v>58</v>
      </c>
      <c r="D1052" s="1" t="s">
        <v>18</v>
      </c>
      <c r="E1052" s="1" t="s">
        <v>1727</v>
      </c>
      <c r="F1052" s="1" t="s">
        <v>1741</v>
      </c>
      <c r="H1052" s="1" t="s">
        <v>73</v>
      </c>
      <c r="J1052" s="1">
        <v>0</v>
      </c>
      <c r="L1052" s="1" t="s">
        <v>3</v>
      </c>
      <c r="M1052" s="2">
        <v>42005</v>
      </c>
      <c r="N1052" s="3">
        <v>42018</v>
      </c>
      <c r="O1052" s="1">
        <v>15290</v>
      </c>
      <c r="P1052" s="1">
        <v>1</v>
      </c>
      <c r="Q1052" s="1">
        <v>15290</v>
      </c>
      <c r="R1052" s="1" t="s">
        <v>1729</v>
      </c>
      <c r="AD1052" s="1" t="s">
        <v>67</v>
      </c>
      <c r="AE1052" s="5">
        <v>1</v>
      </c>
      <c r="AG1052" s="3">
        <v>42018</v>
      </c>
      <c r="AH1052" s="3">
        <v>42383</v>
      </c>
    </row>
    <row r="1053" spans="1:34">
      <c r="A1053" s="1">
        <v>4473</v>
      </c>
      <c r="B1053" s="1" t="s">
        <v>392</v>
      </c>
      <c r="C1053" s="1" t="s">
        <v>58</v>
      </c>
      <c r="D1053" s="1" t="s">
        <v>18</v>
      </c>
      <c r="E1053" s="1" t="s">
        <v>1726</v>
      </c>
      <c r="F1053" s="1" t="s">
        <v>1699</v>
      </c>
      <c r="H1053" s="1" t="s">
        <v>73</v>
      </c>
      <c r="J1053" s="1">
        <v>0</v>
      </c>
      <c r="L1053" s="1" t="s">
        <v>3</v>
      </c>
      <c r="M1053" s="2">
        <v>42005</v>
      </c>
      <c r="N1053" s="3">
        <v>42018</v>
      </c>
      <c r="O1053" s="1">
        <v>17115</v>
      </c>
      <c r="P1053" s="1">
        <v>1</v>
      </c>
      <c r="Q1053" s="1">
        <v>17115</v>
      </c>
      <c r="R1053" s="1" t="s">
        <v>1692</v>
      </c>
      <c r="AD1053" s="1" t="s">
        <v>67</v>
      </c>
      <c r="AE1053" s="5">
        <v>1</v>
      </c>
      <c r="AG1053" s="3">
        <v>42018</v>
      </c>
      <c r="AH1053" s="3">
        <v>42383</v>
      </c>
    </row>
    <row r="1054" spans="1:34">
      <c r="A1054" s="1">
        <v>4475</v>
      </c>
      <c r="B1054" s="1" t="s">
        <v>392</v>
      </c>
      <c r="C1054" s="1" t="s">
        <v>58</v>
      </c>
      <c r="D1054" s="1" t="s">
        <v>18</v>
      </c>
      <c r="E1054" s="1" t="s">
        <v>1769</v>
      </c>
      <c r="F1054" s="1" t="s">
        <v>1683</v>
      </c>
      <c r="H1054" s="1" t="s">
        <v>73</v>
      </c>
      <c r="J1054" s="1">
        <v>0</v>
      </c>
      <c r="L1054" s="1" t="s">
        <v>3</v>
      </c>
      <c r="M1054" s="2">
        <v>42005</v>
      </c>
      <c r="N1054" s="3">
        <v>42018</v>
      </c>
      <c r="O1054" s="1">
        <v>13444</v>
      </c>
      <c r="P1054" s="1">
        <v>1</v>
      </c>
      <c r="Q1054" s="1">
        <v>13444</v>
      </c>
      <c r="R1054" s="1" t="s">
        <v>1116</v>
      </c>
      <c r="AD1054" s="1" t="s">
        <v>67</v>
      </c>
      <c r="AE1054" s="5">
        <v>1</v>
      </c>
      <c r="AG1054" s="3">
        <v>42018</v>
      </c>
      <c r="AH1054" s="3">
        <v>42383</v>
      </c>
    </row>
    <row r="1055" spans="1:34">
      <c r="A1055" s="1">
        <v>4477</v>
      </c>
      <c r="B1055" s="1" t="s">
        <v>392</v>
      </c>
      <c r="C1055" s="1" t="s">
        <v>58</v>
      </c>
      <c r="D1055" s="1" t="s">
        <v>18</v>
      </c>
      <c r="E1055" s="1" t="s">
        <v>1770</v>
      </c>
      <c r="F1055" s="1" t="s">
        <v>1771</v>
      </c>
      <c r="H1055" s="1" t="s">
        <v>73</v>
      </c>
      <c r="J1055" s="1">
        <v>0</v>
      </c>
      <c r="L1055" s="1" t="s">
        <v>3</v>
      </c>
      <c r="M1055" s="2">
        <v>42005</v>
      </c>
      <c r="N1055" s="3">
        <v>42018</v>
      </c>
      <c r="O1055" s="1">
        <v>4395</v>
      </c>
      <c r="P1055" s="1">
        <v>1</v>
      </c>
      <c r="Q1055" s="1">
        <v>4395</v>
      </c>
      <c r="R1055" s="1" t="s">
        <v>1709</v>
      </c>
      <c r="AD1055" s="1" t="s">
        <v>67</v>
      </c>
      <c r="AE1055" s="5">
        <v>1</v>
      </c>
      <c r="AG1055" s="3">
        <v>42018</v>
      </c>
      <c r="AH1055" s="3">
        <v>42383</v>
      </c>
    </row>
    <row r="1056" spans="1:34">
      <c r="A1056" s="1">
        <v>4478</v>
      </c>
      <c r="B1056" s="1" t="s">
        <v>392</v>
      </c>
      <c r="C1056" s="1" t="s">
        <v>58</v>
      </c>
      <c r="D1056" s="1" t="s">
        <v>18</v>
      </c>
      <c r="E1056" s="1" t="s">
        <v>1752</v>
      </c>
      <c r="F1056" s="1" t="s">
        <v>1716</v>
      </c>
      <c r="H1056" s="1" t="s">
        <v>73</v>
      </c>
      <c r="J1056" s="1">
        <v>0</v>
      </c>
      <c r="L1056" s="1" t="s">
        <v>3</v>
      </c>
      <c r="M1056" s="2">
        <v>42005</v>
      </c>
      <c r="N1056" s="3">
        <v>42018</v>
      </c>
      <c r="O1056" s="1">
        <v>22275</v>
      </c>
      <c r="P1056" s="1">
        <v>1</v>
      </c>
      <c r="Q1056" s="1">
        <v>22275</v>
      </c>
      <c r="R1056" s="1" t="s">
        <v>1116</v>
      </c>
      <c r="AD1056" s="1" t="s">
        <v>67</v>
      </c>
      <c r="AE1056" s="5">
        <v>1</v>
      </c>
      <c r="AG1056" s="3">
        <v>42018</v>
      </c>
      <c r="AH1056" s="3">
        <v>42383</v>
      </c>
    </row>
    <row r="1057" spans="1:34">
      <c r="A1057" s="1">
        <v>4481</v>
      </c>
      <c r="B1057" s="1" t="s">
        <v>392</v>
      </c>
      <c r="C1057" s="1" t="s">
        <v>58</v>
      </c>
      <c r="D1057" s="1" t="s">
        <v>18</v>
      </c>
      <c r="E1057" s="1" t="s">
        <v>176</v>
      </c>
      <c r="F1057" s="1" t="s">
        <v>1689</v>
      </c>
      <c r="H1057" s="1" t="s">
        <v>73</v>
      </c>
      <c r="J1057" s="1">
        <v>0</v>
      </c>
      <c r="L1057" s="1" t="s">
        <v>3</v>
      </c>
      <c r="M1057" s="2">
        <v>42005</v>
      </c>
      <c r="N1057" s="3">
        <v>42018</v>
      </c>
      <c r="O1057" s="1">
        <v>13994</v>
      </c>
      <c r="P1057" s="1">
        <v>1</v>
      </c>
      <c r="Q1057" s="1">
        <v>13994</v>
      </c>
      <c r="R1057" s="1" t="s">
        <v>1686</v>
      </c>
      <c r="AD1057" s="1" t="s">
        <v>67</v>
      </c>
      <c r="AE1057" s="5">
        <v>1</v>
      </c>
      <c r="AG1057" s="3">
        <v>42018</v>
      </c>
      <c r="AH1057" s="3">
        <v>42383</v>
      </c>
    </row>
    <row r="1058" spans="1:34">
      <c r="A1058" s="1">
        <v>4482</v>
      </c>
      <c r="B1058" s="1" t="s">
        <v>392</v>
      </c>
      <c r="C1058" s="1" t="s">
        <v>58</v>
      </c>
      <c r="D1058" s="1" t="s">
        <v>18</v>
      </c>
      <c r="E1058" s="1" t="s">
        <v>1703</v>
      </c>
      <c r="F1058" s="1" t="s">
        <v>1704</v>
      </c>
      <c r="H1058" s="1" t="s">
        <v>73</v>
      </c>
      <c r="J1058" s="1">
        <v>0</v>
      </c>
      <c r="L1058" s="1" t="s">
        <v>3</v>
      </c>
      <c r="M1058" s="2">
        <v>42005</v>
      </c>
      <c r="N1058" s="3">
        <v>42018</v>
      </c>
      <c r="O1058" s="1">
        <v>401</v>
      </c>
      <c r="P1058" s="1">
        <v>1</v>
      </c>
      <c r="Q1058" s="1">
        <v>401</v>
      </c>
      <c r="R1058" s="1" t="s">
        <v>1673</v>
      </c>
      <c r="AD1058" s="1" t="s">
        <v>67</v>
      </c>
      <c r="AE1058" s="5">
        <v>1</v>
      </c>
      <c r="AG1058" s="3">
        <v>42018</v>
      </c>
      <c r="AH1058" s="3">
        <v>42383</v>
      </c>
    </row>
    <row r="1059" spans="1:34">
      <c r="A1059" s="1">
        <v>4483</v>
      </c>
      <c r="B1059" s="1" t="s">
        <v>392</v>
      </c>
      <c r="C1059" s="1" t="s">
        <v>58</v>
      </c>
      <c r="D1059" s="1" t="s">
        <v>18</v>
      </c>
      <c r="E1059" s="1" t="s">
        <v>1734</v>
      </c>
      <c r="F1059" s="1" t="s">
        <v>1735</v>
      </c>
      <c r="H1059" s="1" t="s">
        <v>73</v>
      </c>
      <c r="J1059" s="1">
        <v>0</v>
      </c>
      <c r="L1059" s="1" t="s">
        <v>3</v>
      </c>
      <c r="M1059" s="2">
        <v>42005</v>
      </c>
      <c r="N1059" s="3">
        <v>42018</v>
      </c>
      <c r="O1059" s="1">
        <v>654</v>
      </c>
      <c r="P1059" s="1">
        <v>1</v>
      </c>
      <c r="Q1059" s="1">
        <v>654</v>
      </c>
      <c r="R1059" s="1" t="s">
        <v>1686</v>
      </c>
      <c r="AD1059" s="1" t="s">
        <v>67</v>
      </c>
      <c r="AE1059" s="5">
        <v>1</v>
      </c>
      <c r="AG1059" s="3">
        <v>42018</v>
      </c>
      <c r="AH1059" s="3">
        <v>42383</v>
      </c>
    </row>
    <row r="1060" spans="1:34">
      <c r="A1060" s="1">
        <v>4484</v>
      </c>
      <c r="B1060" s="1" t="s">
        <v>392</v>
      </c>
      <c r="C1060" s="1" t="s">
        <v>58</v>
      </c>
      <c r="D1060" s="1" t="s">
        <v>18</v>
      </c>
      <c r="E1060" s="1" t="s">
        <v>1727</v>
      </c>
      <c r="F1060" s="1" t="s">
        <v>1728</v>
      </c>
      <c r="H1060" s="1" t="s">
        <v>73</v>
      </c>
      <c r="J1060" s="1">
        <v>0</v>
      </c>
      <c r="L1060" s="1" t="s">
        <v>3</v>
      </c>
      <c r="M1060" s="2">
        <v>42005</v>
      </c>
      <c r="N1060" s="3">
        <v>42018</v>
      </c>
      <c r="O1060" s="1">
        <v>5003</v>
      </c>
      <c r="P1060" s="1">
        <v>1</v>
      </c>
      <c r="Q1060" s="1">
        <v>5003</v>
      </c>
      <c r="R1060" s="1" t="s">
        <v>1729</v>
      </c>
      <c r="AD1060" s="1" t="s">
        <v>67</v>
      </c>
      <c r="AE1060" s="5">
        <v>1</v>
      </c>
      <c r="AG1060" s="3">
        <v>42018</v>
      </c>
      <c r="AH1060" s="3">
        <v>42383</v>
      </c>
    </row>
    <row r="1061" spans="1:34">
      <c r="A1061" s="1">
        <v>4485</v>
      </c>
      <c r="B1061" s="1" t="s">
        <v>392</v>
      </c>
      <c r="C1061" s="1" t="s">
        <v>58</v>
      </c>
      <c r="D1061" s="1" t="s">
        <v>18</v>
      </c>
      <c r="E1061" s="1" t="s">
        <v>1772</v>
      </c>
      <c r="F1061" s="1" t="s">
        <v>1704</v>
      </c>
      <c r="H1061" s="1" t="s">
        <v>73</v>
      </c>
      <c r="J1061" s="1">
        <v>0</v>
      </c>
      <c r="L1061" s="1" t="s">
        <v>3</v>
      </c>
      <c r="M1061" s="2">
        <v>42005</v>
      </c>
      <c r="N1061" s="3">
        <v>42018</v>
      </c>
      <c r="O1061" s="1">
        <v>1120</v>
      </c>
      <c r="P1061" s="1">
        <v>1</v>
      </c>
      <c r="Q1061" s="1">
        <v>1120</v>
      </c>
      <c r="R1061" s="1" t="s">
        <v>1673</v>
      </c>
      <c r="AD1061" s="1" t="s">
        <v>67</v>
      </c>
      <c r="AE1061" s="5">
        <v>1</v>
      </c>
      <c r="AG1061" s="3">
        <v>42018</v>
      </c>
      <c r="AH1061" s="3">
        <v>42383</v>
      </c>
    </row>
    <row r="1062" spans="1:34">
      <c r="A1062" s="1">
        <v>4486</v>
      </c>
      <c r="B1062" s="1" t="s">
        <v>392</v>
      </c>
      <c r="C1062" s="1" t="s">
        <v>58</v>
      </c>
      <c r="D1062" s="1" t="s">
        <v>18</v>
      </c>
      <c r="E1062" s="1" t="s">
        <v>1730</v>
      </c>
      <c r="F1062" s="1" t="s">
        <v>1731</v>
      </c>
      <c r="H1062" s="1" t="s">
        <v>73</v>
      </c>
      <c r="J1062" s="1">
        <v>0</v>
      </c>
      <c r="L1062" s="1" t="s">
        <v>3</v>
      </c>
      <c r="M1062" s="2">
        <v>42005</v>
      </c>
      <c r="N1062" s="3">
        <v>42018</v>
      </c>
      <c r="O1062" s="1">
        <v>2232</v>
      </c>
      <c r="P1062" s="1">
        <v>1</v>
      </c>
      <c r="Q1062" s="1">
        <v>2232</v>
      </c>
      <c r="R1062" s="1" t="s">
        <v>1116</v>
      </c>
      <c r="AD1062" s="1" t="s">
        <v>67</v>
      </c>
      <c r="AE1062" s="5">
        <v>1</v>
      </c>
      <c r="AG1062" s="3">
        <v>42018</v>
      </c>
      <c r="AH1062" s="3">
        <v>42383</v>
      </c>
    </row>
    <row r="1063" spans="1:34">
      <c r="A1063" s="1">
        <v>4489</v>
      </c>
      <c r="B1063" s="1" t="s">
        <v>392</v>
      </c>
      <c r="C1063" s="1" t="s">
        <v>58</v>
      </c>
      <c r="D1063" s="1" t="s">
        <v>18</v>
      </c>
      <c r="E1063" s="1" t="s">
        <v>1773</v>
      </c>
      <c r="F1063" s="1" t="s">
        <v>1774</v>
      </c>
      <c r="H1063" s="1" t="s">
        <v>73</v>
      </c>
      <c r="J1063" s="1">
        <v>0</v>
      </c>
      <c r="L1063" s="1" t="s">
        <v>3</v>
      </c>
      <c r="M1063" s="2">
        <v>42005</v>
      </c>
      <c r="N1063" s="3">
        <v>42018</v>
      </c>
      <c r="O1063" s="1">
        <v>958</v>
      </c>
      <c r="P1063" s="1">
        <v>1</v>
      </c>
      <c r="Q1063" s="1">
        <v>958</v>
      </c>
      <c r="R1063" s="1" t="s">
        <v>1673</v>
      </c>
      <c r="AD1063" s="1" t="s">
        <v>67</v>
      </c>
      <c r="AE1063" s="5">
        <v>1</v>
      </c>
      <c r="AG1063" s="3">
        <v>42018</v>
      </c>
      <c r="AH1063" s="3">
        <v>42383</v>
      </c>
    </row>
    <row r="1064" spans="1:34">
      <c r="A1064" s="1">
        <v>4490</v>
      </c>
      <c r="B1064" s="1" t="s">
        <v>392</v>
      </c>
      <c r="C1064" s="1" t="s">
        <v>58</v>
      </c>
      <c r="D1064" s="1" t="s">
        <v>18</v>
      </c>
      <c r="E1064" s="1" t="s">
        <v>1765</v>
      </c>
      <c r="F1064" s="1" t="s">
        <v>1704</v>
      </c>
      <c r="H1064" s="1" t="s">
        <v>73</v>
      </c>
      <c r="J1064" s="1">
        <v>0</v>
      </c>
      <c r="L1064" s="1" t="s">
        <v>3</v>
      </c>
      <c r="M1064" s="2">
        <v>42005</v>
      </c>
      <c r="N1064" s="3">
        <v>42018</v>
      </c>
      <c r="O1064" s="1">
        <v>1120</v>
      </c>
      <c r="P1064" s="1">
        <v>1</v>
      </c>
      <c r="Q1064" s="1">
        <v>1120</v>
      </c>
      <c r="R1064" s="1" t="s">
        <v>1673</v>
      </c>
      <c r="AD1064" s="1" t="s">
        <v>67</v>
      </c>
      <c r="AE1064" s="5">
        <v>1</v>
      </c>
      <c r="AG1064" s="3">
        <v>42018</v>
      </c>
      <c r="AH1064" s="3">
        <v>42383</v>
      </c>
    </row>
    <row r="1065" spans="1:34">
      <c r="A1065" s="1">
        <v>4491</v>
      </c>
      <c r="B1065" s="1" t="s">
        <v>392</v>
      </c>
      <c r="C1065" s="1" t="s">
        <v>58</v>
      </c>
      <c r="D1065" s="1" t="s">
        <v>18</v>
      </c>
      <c r="E1065" s="1" t="s">
        <v>1775</v>
      </c>
      <c r="F1065" s="1" t="s">
        <v>1776</v>
      </c>
      <c r="H1065" s="1" t="s">
        <v>73</v>
      </c>
      <c r="J1065" s="1">
        <v>0</v>
      </c>
      <c r="L1065" s="1" t="s">
        <v>3</v>
      </c>
      <c r="M1065" s="2">
        <v>42005</v>
      </c>
      <c r="N1065" s="3">
        <v>42018</v>
      </c>
      <c r="O1065" s="1">
        <v>4063</v>
      </c>
      <c r="P1065" s="1">
        <v>1</v>
      </c>
      <c r="Q1065" s="1">
        <v>4063</v>
      </c>
      <c r="R1065" s="1" t="s">
        <v>1692</v>
      </c>
      <c r="AD1065" s="1" t="s">
        <v>67</v>
      </c>
      <c r="AE1065" s="5">
        <v>1</v>
      </c>
      <c r="AG1065" s="3">
        <v>42018</v>
      </c>
      <c r="AH1065" s="3">
        <v>42383</v>
      </c>
    </row>
    <row r="1066" spans="1:34">
      <c r="A1066" s="1">
        <v>4492</v>
      </c>
      <c r="B1066" s="1" t="s">
        <v>1049</v>
      </c>
      <c r="C1066" s="1" t="s">
        <v>58</v>
      </c>
      <c r="D1066" s="1" t="s">
        <v>18</v>
      </c>
      <c r="E1066" s="1" t="s">
        <v>1724</v>
      </c>
      <c r="F1066" s="1" t="s">
        <v>1777</v>
      </c>
      <c r="H1066" s="1" t="s">
        <v>73</v>
      </c>
      <c r="J1066" s="1">
        <v>0</v>
      </c>
      <c r="L1066" s="1" t="s">
        <v>3</v>
      </c>
      <c r="M1066" s="2">
        <v>42005</v>
      </c>
      <c r="N1066" s="3">
        <v>42018</v>
      </c>
      <c r="O1066" s="1">
        <v>757</v>
      </c>
      <c r="P1066" s="1">
        <v>1</v>
      </c>
      <c r="Q1066" s="1">
        <v>757</v>
      </c>
      <c r="R1066" s="1" t="s">
        <v>611</v>
      </c>
      <c r="AD1066" s="1" t="s">
        <v>67</v>
      </c>
      <c r="AE1066" s="5">
        <v>1</v>
      </c>
      <c r="AG1066" s="3">
        <v>42018</v>
      </c>
      <c r="AH1066" s="3">
        <v>42199</v>
      </c>
    </row>
    <row r="1067" spans="1:34">
      <c r="A1067" s="1">
        <v>4493</v>
      </c>
      <c r="B1067" s="1" t="s">
        <v>392</v>
      </c>
      <c r="C1067" s="1" t="s">
        <v>58</v>
      </c>
      <c r="D1067" s="1" t="s">
        <v>18</v>
      </c>
      <c r="E1067" s="1" t="s">
        <v>1778</v>
      </c>
      <c r="F1067" s="1" t="s">
        <v>1779</v>
      </c>
      <c r="H1067" s="1" t="s">
        <v>73</v>
      </c>
      <c r="J1067" s="1">
        <v>0</v>
      </c>
      <c r="L1067" s="1" t="s">
        <v>3</v>
      </c>
      <c r="M1067" s="2">
        <v>42005</v>
      </c>
      <c r="N1067" s="3">
        <v>42018</v>
      </c>
      <c r="O1067" s="1">
        <v>2333</v>
      </c>
      <c r="P1067" s="1">
        <v>1</v>
      </c>
      <c r="Q1067" s="1">
        <v>2333</v>
      </c>
      <c r="R1067" s="1" t="s">
        <v>1116</v>
      </c>
      <c r="AD1067" s="1" t="s">
        <v>67</v>
      </c>
      <c r="AE1067" s="5">
        <v>1</v>
      </c>
      <c r="AG1067" s="3">
        <v>42018</v>
      </c>
      <c r="AH1067" s="3">
        <v>42383</v>
      </c>
    </row>
    <row r="1068" spans="1:34">
      <c r="A1068" s="1">
        <v>4495</v>
      </c>
      <c r="B1068" s="1" t="s">
        <v>392</v>
      </c>
      <c r="C1068" s="1" t="s">
        <v>58</v>
      </c>
      <c r="D1068" s="1" t="s">
        <v>18</v>
      </c>
      <c r="E1068" s="1" t="s">
        <v>1780</v>
      </c>
      <c r="F1068" s="1" t="s">
        <v>1779</v>
      </c>
      <c r="H1068" s="1" t="s">
        <v>73</v>
      </c>
      <c r="J1068" s="1">
        <v>0</v>
      </c>
      <c r="L1068" s="1" t="s">
        <v>3</v>
      </c>
      <c r="M1068" s="2">
        <v>42005</v>
      </c>
      <c r="N1068" s="3">
        <v>42018</v>
      </c>
      <c r="O1068" s="1">
        <v>600</v>
      </c>
      <c r="P1068" s="1">
        <v>1</v>
      </c>
      <c r="Q1068" s="1">
        <v>600</v>
      </c>
      <c r="R1068" s="1" t="s">
        <v>1116</v>
      </c>
      <c r="AD1068" s="1" t="s">
        <v>67</v>
      </c>
      <c r="AE1068" s="5">
        <v>1</v>
      </c>
      <c r="AG1068" s="3">
        <v>42018</v>
      </c>
      <c r="AH1068" s="3">
        <v>42383</v>
      </c>
    </row>
    <row r="1069" spans="1:34">
      <c r="A1069" s="1">
        <v>4496</v>
      </c>
      <c r="B1069" s="1" t="s">
        <v>392</v>
      </c>
      <c r="C1069" s="1" t="s">
        <v>58</v>
      </c>
      <c r="D1069" s="1" t="s">
        <v>18</v>
      </c>
      <c r="E1069" s="1" t="s">
        <v>1765</v>
      </c>
      <c r="F1069" s="1" t="s">
        <v>1704</v>
      </c>
      <c r="H1069" s="1" t="s">
        <v>73</v>
      </c>
      <c r="J1069" s="1">
        <v>0</v>
      </c>
      <c r="L1069" s="1" t="s">
        <v>3</v>
      </c>
      <c r="M1069" s="2">
        <v>42005</v>
      </c>
      <c r="N1069" s="3">
        <v>42018</v>
      </c>
      <c r="O1069" s="1">
        <v>1120</v>
      </c>
      <c r="P1069" s="1">
        <v>1</v>
      </c>
      <c r="Q1069" s="1">
        <v>1120</v>
      </c>
      <c r="R1069" s="1" t="s">
        <v>1673</v>
      </c>
      <c r="AD1069" s="1" t="s">
        <v>67</v>
      </c>
      <c r="AE1069" s="5">
        <v>1</v>
      </c>
      <c r="AG1069" s="3">
        <v>42018</v>
      </c>
      <c r="AH1069" s="3">
        <v>42383</v>
      </c>
    </row>
    <row r="1070" spans="1:34">
      <c r="A1070" s="1">
        <v>4497</v>
      </c>
      <c r="B1070" s="1" t="s">
        <v>392</v>
      </c>
      <c r="C1070" s="1" t="s">
        <v>58</v>
      </c>
      <c r="D1070" s="1" t="s">
        <v>18</v>
      </c>
      <c r="E1070" s="1" t="s">
        <v>1724</v>
      </c>
      <c r="F1070" s="1" t="s">
        <v>1725</v>
      </c>
      <c r="H1070" s="1" t="s">
        <v>73</v>
      </c>
      <c r="J1070" s="1">
        <v>0</v>
      </c>
      <c r="L1070" s="1" t="s">
        <v>3</v>
      </c>
      <c r="M1070" s="2">
        <v>42005</v>
      </c>
      <c r="N1070" s="3">
        <v>42018</v>
      </c>
      <c r="O1070" s="1">
        <v>10517</v>
      </c>
      <c r="P1070" s="1">
        <v>1</v>
      </c>
      <c r="Q1070" s="1">
        <v>10517</v>
      </c>
      <c r="R1070" s="1" t="s">
        <v>611</v>
      </c>
      <c r="AD1070" s="1" t="s">
        <v>67</v>
      </c>
      <c r="AE1070" s="5">
        <v>1</v>
      </c>
      <c r="AG1070" s="3">
        <v>42018</v>
      </c>
      <c r="AH1070" s="3">
        <v>42383</v>
      </c>
    </row>
    <row r="1071" spans="1:34">
      <c r="A1071" s="1">
        <v>4498</v>
      </c>
      <c r="B1071" s="1" t="s">
        <v>392</v>
      </c>
      <c r="C1071" s="1" t="s">
        <v>58</v>
      </c>
      <c r="D1071" s="1" t="s">
        <v>18</v>
      </c>
      <c r="E1071" s="1" t="s">
        <v>1781</v>
      </c>
      <c r="F1071" s="1" t="s">
        <v>1782</v>
      </c>
      <c r="H1071" s="1" t="s">
        <v>73</v>
      </c>
      <c r="J1071" s="1">
        <v>0</v>
      </c>
      <c r="L1071" s="1" t="s">
        <v>3</v>
      </c>
      <c r="M1071" s="2">
        <v>42005</v>
      </c>
      <c r="N1071" s="3">
        <v>42018</v>
      </c>
      <c r="O1071" s="1">
        <v>13713</v>
      </c>
      <c r="P1071" s="1">
        <v>1</v>
      </c>
      <c r="Q1071" s="1">
        <v>13713</v>
      </c>
      <c r="R1071" s="1" t="s">
        <v>1233</v>
      </c>
      <c r="AD1071" s="1" t="s">
        <v>67</v>
      </c>
      <c r="AE1071" s="5">
        <v>1</v>
      </c>
      <c r="AG1071" s="3">
        <v>42018</v>
      </c>
      <c r="AH1071" s="3">
        <v>42383</v>
      </c>
    </row>
    <row r="1072" spans="1:34">
      <c r="A1072" s="1">
        <v>4500</v>
      </c>
      <c r="B1072" s="1" t="s">
        <v>392</v>
      </c>
      <c r="C1072" s="1" t="s">
        <v>58</v>
      </c>
      <c r="D1072" s="1" t="s">
        <v>18</v>
      </c>
      <c r="E1072" s="1" t="s">
        <v>1727</v>
      </c>
      <c r="F1072" s="1" t="s">
        <v>1741</v>
      </c>
      <c r="H1072" s="1" t="s">
        <v>73</v>
      </c>
      <c r="J1072" s="1">
        <v>0</v>
      </c>
      <c r="L1072" s="1" t="s">
        <v>3</v>
      </c>
      <c r="M1072" s="2">
        <v>42005</v>
      </c>
      <c r="N1072" s="3">
        <v>42018</v>
      </c>
      <c r="O1072" s="1">
        <v>4558</v>
      </c>
      <c r="P1072" s="1">
        <v>1</v>
      </c>
      <c r="Q1072" s="1">
        <v>4558</v>
      </c>
      <c r="R1072" s="1" t="s">
        <v>1729</v>
      </c>
      <c r="AD1072" s="1" t="s">
        <v>67</v>
      </c>
      <c r="AE1072" s="5">
        <v>1</v>
      </c>
      <c r="AG1072" s="3">
        <v>42018</v>
      </c>
      <c r="AH1072" s="3">
        <v>42018</v>
      </c>
    </row>
    <row r="1073" spans="1:34">
      <c r="A1073" s="1">
        <v>4501</v>
      </c>
      <c r="B1073" s="1" t="s">
        <v>392</v>
      </c>
      <c r="C1073" s="1" t="s">
        <v>58</v>
      </c>
      <c r="D1073" s="1" t="s">
        <v>18</v>
      </c>
      <c r="E1073" s="1" t="s">
        <v>1783</v>
      </c>
      <c r="F1073" s="1" t="s">
        <v>1699</v>
      </c>
      <c r="H1073" s="1" t="s">
        <v>73</v>
      </c>
      <c r="J1073" s="1">
        <v>0</v>
      </c>
      <c r="L1073" s="1" t="s">
        <v>3</v>
      </c>
      <c r="M1073" s="2">
        <v>42005</v>
      </c>
      <c r="N1073" s="3">
        <v>42018</v>
      </c>
      <c r="O1073" s="1">
        <v>5380</v>
      </c>
      <c r="P1073" s="1">
        <v>1</v>
      </c>
      <c r="Q1073" s="1">
        <v>5380</v>
      </c>
      <c r="R1073" s="1" t="s">
        <v>1692</v>
      </c>
      <c r="AD1073" s="1" t="s">
        <v>67</v>
      </c>
      <c r="AE1073" s="5">
        <v>1</v>
      </c>
      <c r="AG1073" s="3">
        <v>42018</v>
      </c>
      <c r="AH1073" s="3">
        <v>42383</v>
      </c>
    </row>
    <row r="1074" spans="1:34">
      <c r="A1074" s="1">
        <v>4502</v>
      </c>
      <c r="B1074" s="1" t="s">
        <v>392</v>
      </c>
      <c r="C1074" s="1" t="s">
        <v>58</v>
      </c>
      <c r="D1074" s="1" t="s">
        <v>18</v>
      </c>
      <c r="E1074" s="1" t="s">
        <v>1766</v>
      </c>
      <c r="F1074" s="1" t="s">
        <v>1733</v>
      </c>
      <c r="H1074" s="1" t="s">
        <v>73</v>
      </c>
      <c r="J1074" s="1">
        <v>0</v>
      </c>
      <c r="L1074" s="1" t="s">
        <v>3</v>
      </c>
      <c r="M1074" s="2">
        <v>42005</v>
      </c>
      <c r="N1074" s="3">
        <v>42018</v>
      </c>
      <c r="O1074" s="1">
        <v>21170</v>
      </c>
      <c r="P1074" s="1">
        <v>1</v>
      </c>
      <c r="Q1074" s="1">
        <v>21170</v>
      </c>
      <c r="R1074" s="1" t="s">
        <v>1233</v>
      </c>
      <c r="AD1074" s="1" t="s">
        <v>67</v>
      </c>
      <c r="AE1074" s="5">
        <v>1</v>
      </c>
      <c r="AG1074" s="3">
        <v>42018</v>
      </c>
      <c r="AH1074" s="3">
        <v>42383</v>
      </c>
    </row>
    <row r="1075" spans="1:34">
      <c r="A1075" s="1">
        <v>4503</v>
      </c>
      <c r="B1075" s="1" t="s">
        <v>392</v>
      </c>
      <c r="C1075" s="1" t="s">
        <v>58</v>
      </c>
      <c r="D1075" s="1" t="s">
        <v>18</v>
      </c>
      <c r="E1075" s="1" t="s">
        <v>1784</v>
      </c>
      <c r="F1075" s="1" t="s">
        <v>1785</v>
      </c>
      <c r="H1075" s="1" t="s">
        <v>73</v>
      </c>
      <c r="J1075" s="1">
        <v>0</v>
      </c>
      <c r="L1075" s="1" t="s">
        <v>3</v>
      </c>
      <c r="M1075" s="2">
        <v>42005</v>
      </c>
      <c r="N1075" s="3">
        <v>42018</v>
      </c>
      <c r="O1075" s="1">
        <v>6652</v>
      </c>
      <c r="P1075" s="1">
        <v>1</v>
      </c>
      <c r="Q1075" s="1">
        <v>6652</v>
      </c>
      <c r="R1075" s="1" t="s">
        <v>1116</v>
      </c>
      <c r="AD1075" s="1" t="s">
        <v>67</v>
      </c>
      <c r="AE1075" s="5">
        <v>1</v>
      </c>
      <c r="AG1075" s="3">
        <v>42018</v>
      </c>
      <c r="AH1075" s="3">
        <v>42383</v>
      </c>
    </row>
    <row r="1076" spans="1:34">
      <c r="A1076" s="1">
        <v>4504</v>
      </c>
      <c r="B1076" s="1" t="s">
        <v>392</v>
      </c>
      <c r="C1076" s="1" t="s">
        <v>58</v>
      </c>
      <c r="D1076" s="1" t="s">
        <v>18</v>
      </c>
      <c r="E1076" s="1" t="s">
        <v>1786</v>
      </c>
      <c r="F1076" s="1" t="s">
        <v>1787</v>
      </c>
      <c r="H1076" s="1" t="s">
        <v>73</v>
      </c>
      <c r="J1076" s="1">
        <v>0</v>
      </c>
      <c r="L1076" s="1" t="s">
        <v>3</v>
      </c>
      <c r="M1076" s="2">
        <v>42005</v>
      </c>
      <c r="N1076" s="3">
        <v>42018</v>
      </c>
      <c r="O1076" s="1">
        <v>13000</v>
      </c>
      <c r="P1076" s="1">
        <v>1</v>
      </c>
      <c r="Q1076" s="1">
        <v>13000</v>
      </c>
      <c r="R1076" s="1" t="s">
        <v>1764</v>
      </c>
      <c r="AD1076" s="1" t="s">
        <v>67</v>
      </c>
      <c r="AE1076" s="5">
        <v>1</v>
      </c>
      <c r="AG1076" s="3">
        <v>42018</v>
      </c>
      <c r="AH1076" s="3">
        <v>42383</v>
      </c>
    </row>
    <row r="1077" spans="1:34">
      <c r="A1077" s="1">
        <v>4505</v>
      </c>
      <c r="B1077" s="1" t="s">
        <v>392</v>
      </c>
      <c r="C1077" s="1" t="s">
        <v>58</v>
      </c>
      <c r="D1077" s="1" t="s">
        <v>18</v>
      </c>
      <c r="E1077" s="1" t="s">
        <v>1788</v>
      </c>
      <c r="F1077" s="1" t="s">
        <v>1789</v>
      </c>
      <c r="H1077" s="1" t="s">
        <v>73</v>
      </c>
      <c r="J1077" s="1">
        <v>0</v>
      </c>
      <c r="L1077" s="1" t="s">
        <v>3</v>
      </c>
      <c r="M1077" s="2">
        <v>42005</v>
      </c>
      <c r="N1077" s="3">
        <v>42018</v>
      </c>
      <c r="O1077" s="1">
        <v>67193</v>
      </c>
      <c r="P1077" s="1">
        <v>1</v>
      </c>
      <c r="Q1077" s="1">
        <v>67193</v>
      </c>
      <c r="R1077" s="1" t="s">
        <v>1764</v>
      </c>
      <c r="AD1077" s="1" t="s">
        <v>67</v>
      </c>
      <c r="AE1077" s="5">
        <v>1</v>
      </c>
      <c r="AG1077" s="3">
        <v>42018</v>
      </c>
      <c r="AH1077" s="3">
        <v>42383</v>
      </c>
    </row>
    <row r="1078" spans="1:34">
      <c r="A1078" s="1">
        <v>4506</v>
      </c>
      <c r="B1078" s="1" t="s">
        <v>392</v>
      </c>
      <c r="C1078" s="1" t="s">
        <v>58</v>
      </c>
      <c r="D1078" s="1" t="s">
        <v>18</v>
      </c>
      <c r="E1078" s="1" t="s">
        <v>1790</v>
      </c>
      <c r="F1078" s="1" t="s">
        <v>1791</v>
      </c>
      <c r="H1078" s="1" t="s">
        <v>73</v>
      </c>
      <c r="J1078" s="1">
        <v>0</v>
      </c>
      <c r="L1078" s="1" t="s">
        <v>3</v>
      </c>
      <c r="M1078" s="2">
        <v>42005</v>
      </c>
      <c r="N1078" s="3">
        <v>42018</v>
      </c>
      <c r="O1078" s="1">
        <v>4360</v>
      </c>
      <c r="P1078" s="1">
        <v>1</v>
      </c>
      <c r="Q1078" s="1">
        <v>4360</v>
      </c>
      <c r="R1078" s="1" t="s">
        <v>1697</v>
      </c>
      <c r="AD1078" s="1" t="s">
        <v>67</v>
      </c>
      <c r="AE1078" s="5">
        <v>1</v>
      </c>
      <c r="AG1078" s="3">
        <v>42018</v>
      </c>
      <c r="AH1078" s="3">
        <v>42383</v>
      </c>
    </row>
    <row r="1079" spans="1:34">
      <c r="A1079" s="1">
        <v>4507</v>
      </c>
      <c r="B1079" s="1" t="s">
        <v>392</v>
      </c>
      <c r="C1079" s="1" t="s">
        <v>58</v>
      </c>
      <c r="D1079" s="1" t="s">
        <v>18</v>
      </c>
      <c r="E1079" s="1" t="s">
        <v>1687</v>
      </c>
      <c r="F1079" s="1" t="s">
        <v>1688</v>
      </c>
      <c r="H1079" s="1" t="s">
        <v>73</v>
      </c>
      <c r="J1079" s="1">
        <v>0</v>
      </c>
      <c r="L1079" s="1" t="s">
        <v>3</v>
      </c>
      <c r="M1079" s="2">
        <v>42005</v>
      </c>
      <c r="N1079" s="3">
        <v>42018</v>
      </c>
      <c r="O1079" s="1">
        <v>6668</v>
      </c>
      <c r="P1079" s="1">
        <v>1</v>
      </c>
      <c r="Q1079" s="1">
        <v>6668</v>
      </c>
      <c r="R1079" s="1" t="s">
        <v>611</v>
      </c>
      <c r="AD1079" s="1" t="s">
        <v>67</v>
      </c>
      <c r="AE1079" s="5">
        <v>1</v>
      </c>
      <c r="AG1079" s="3">
        <v>42018</v>
      </c>
      <c r="AH1079" s="3">
        <v>42383</v>
      </c>
    </row>
    <row r="1080" spans="1:34">
      <c r="A1080" s="1">
        <v>4510</v>
      </c>
      <c r="B1080" s="1" t="s">
        <v>392</v>
      </c>
      <c r="C1080" s="1" t="s">
        <v>58</v>
      </c>
      <c r="D1080" s="1" t="s">
        <v>18</v>
      </c>
      <c r="E1080" s="1" t="s">
        <v>1702</v>
      </c>
      <c r="F1080" s="1" t="s">
        <v>1792</v>
      </c>
      <c r="H1080" s="1" t="s">
        <v>73</v>
      </c>
      <c r="J1080" s="1">
        <v>0</v>
      </c>
      <c r="L1080" s="1" t="s">
        <v>3</v>
      </c>
      <c r="M1080" s="2">
        <v>42005</v>
      </c>
      <c r="N1080" s="3">
        <v>42018</v>
      </c>
      <c r="O1080" s="1">
        <v>4491</v>
      </c>
      <c r="P1080" s="1">
        <v>1</v>
      </c>
      <c r="Q1080" s="1">
        <v>4491</v>
      </c>
      <c r="R1080" s="1" t="s">
        <v>1664</v>
      </c>
      <c r="AD1080" s="1" t="s">
        <v>67</v>
      </c>
      <c r="AE1080" s="5">
        <v>1</v>
      </c>
      <c r="AG1080" s="3">
        <v>42018</v>
      </c>
      <c r="AH1080" s="3">
        <v>42383</v>
      </c>
    </row>
    <row r="1081" spans="1:34">
      <c r="A1081" s="1">
        <v>4511</v>
      </c>
      <c r="B1081" s="1" t="s">
        <v>392</v>
      </c>
      <c r="C1081" s="1" t="s">
        <v>58</v>
      </c>
      <c r="D1081" s="1" t="s">
        <v>18</v>
      </c>
      <c r="E1081" s="1" t="s">
        <v>1793</v>
      </c>
      <c r="F1081" s="1" t="s">
        <v>1672</v>
      </c>
      <c r="H1081" s="1" t="s">
        <v>73</v>
      </c>
      <c r="J1081" s="1">
        <v>0</v>
      </c>
      <c r="L1081" s="1" t="s">
        <v>3</v>
      </c>
      <c r="M1081" s="2">
        <v>42005</v>
      </c>
      <c r="N1081" s="3">
        <v>42018</v>
      </c>
      <c r="O1081" s="1">
        <v>2161</v>
      </c>
      <c r="P1081" s="1">
        <v>1</v>
      </c>
      <c r="Q1081" s="1">
        <v>2161</v>
      </c>
      <c r="R1081" s="1" t="s">
        <v>1673</v>
      </c>
      <c r="AD1081" s="1" t="s">
        <v>67</v>
      </c>
      <c r="AE1081" s="5">
        <v>1</v>
      </c>
      <c r="AG1081" s="3">
        <v>42018</v>
      </c>
      <c r="AH1081" s="3">
        <v>42383</v>
      </c>
    </row>
    <row r="1082" spans="1:34">
      <c r="A1082" s="1">
        <v>4512</v>
      </c>
      <c r="B1082" s="1" t="s">
        <v>392</v>
      </c>
      <c r="C1082" s="1" t="s">
        <v>58</v>
      </c>
      <c r="D1082" s="1" t="s">
        <v>18</v>
      </c>
      <c r="E1082" s="1" t="s">
        <v>1765</v>
      </c>
      <c r="F1082" s="1" t="s">
        <v>1704</v>
      </c>
      <c r="H1082" s="1" t="s">
        <v>73</v>
      </c>
      <c r="J1082" s="1">
        <v>0</v>
      </c>
      <c r="L1082" s="1" t="s">
        <v>3</v>
      </c>
      <c r="M1082" s="2">
        <v>42005</v>
      </c>
      <c r="N1082" s="3">
        <v>42018</v>
      </c>
      <c r="O1082" s="1">
        <v>1040</v>
      </c>
      <c r="P1082" s="1">
        <v>1</v>
      </c>
      <c r="Q1082" s="1">
        <v>1040</v>
      </c>
      <c r="R1082" s="1" t="s">
        <v>1673</v>
      </c>
      <c r="AD1082" s="1" t="s">
        <v>67</v>
      </c>
      <c r="AE1082" s="5">
        <v>1</v>
      </c>
      <c r="AG1082" s="3">
        <v>42018</v>
      </c>
      <c r="AH1082" s="3">
        <v>42383</v>
      </c>
    </row>
    <row r="1083" spans="1:34">
      <c r="A1083" s="1">
        <v>4513</v>
      </c>
      <c r="B1083" s="1" t="s">
        <v>392</v>
      </c>
      <c r="C1083" s="1" t="s">
        <v>58</v>
      </c>
      <c r="D1083" s="1" t="s">
        <v>18</v>
      </c>
      <c r="E1083" s="1" t="s">
        <v>1794</v>
      </c>
      <c r="F1083" s="1" t="s">
        <v>1795</v>
      </c>
      <c r="H1083" s="1" t="s">
        <v>73</v>
      </c>
      <c r="J1083" s="1">
        <v>0</v>
      </c>
      <c r="L1083" s="1" t="s">
        <v>3</v>
      </c>
      <c r="M1083" s="2">
        <v>42005</v>
      </c>
      <c r="N1083" s="3">
        <v>42018</v>
      </c>
      <c r="O1083" s="1">
        <v>12000</v>
      </c>
      <c r="P1083" s="1">
        <v>1</v>
      </c>
      <c r="Q1083" s="1">
        <v>12000</v>
      </c>
      <c r="R1083" s="1" t="s">
        <v>165</v>
      </c>
      <c r="AD1083" s="1" t="s">
        <v>67</v>
      </c>
      <c r="AE1083" s="5">
        <v>1</v>
      </c>
      <c r="AG1083" s="3">
        <v>42018</v>
      </c>
      <c r="AH1083" s="3">
        <v>42383</v>
      </c>
    </row>
    <row r="1084" spans="1:34">
      <c r="A1084" s="1">
        <v>4514</v>
      </c>
      <c r="B1084" s="1" t="s">
        <v>392</v>
      </c>
      <c r="C1084" s="1" t="s">
        <v>58</v>
      </c>
      <c r="D1084" s="1" t="s">
        <v>18</v>
      </c>
      <c r="E1084" s="1" t="s">
        <v>1700</v>
      </c>
      <c r="F1084" s="1" t="s">
        <v>1796</v>
      </c>
      <c r="H1084" s="1" t="s">
        <v>73</v>
      </c>
      <c r="J1084" s="1">
        <v>0</v>
      </c>
      <c r="L1084" s="1" t="s">
        <v>3</v>
      </c>
      <c r="M1084" s="2">
        <v>42005</v>
      </c>
      <c r="N1084" s="3">
        <v>42018</v>
      </c>
      <c r="O1084" s="1">
        <v>6606</v>
      </c>
      <c r="P1084" s="1">
        <v>1</v>
      </c>
      <c r="Q1084" s="1">
        <v>6606</v>
      </c>
      <c r="R1084" s="1" t="s">
        <v>611</v>
      </c>
      <c r="AD1084" s="1" t="s">
        <v>67</v>
      </c>
      <c r="AE1084" s="5">
        <v>1</v>
      </c>
      <c r="AG1084" s="3">
        <v>42018</v>
      </c>
      <c r="AH1084" s="3">
        <v>42383</v>
      </c>
    </row>
    <row r="1085" spans="1:34">
      <c r="A1085" s="1">
        <v>4515</v>
      </c>
      <c r="B1085" s="1" t="s">
        <v>392</v>
      </c>
      <c r="C1085" s="1" t="s">
        <v>58</v>
      </c>
      <c r="D1085" s="1" t="s">
        <v>18</v>
      </c>
      <c r="E1085" s="1" t="s">
        <v>1797</v>
      </c>
      <c r="F1085" s="1" t="s">
        <v>1798</v>
      </c>
      <c r="H1085" s="1" t="s">
        <v>73</v>
      </c>
      <c r="J1085" s="1">
        <v>0</v>
      </c>
      <c r="L1085" s="1" t="s">
        <v>3</v>
      </c>
      <c r="M1085" s="2">
        <v>42005</v>
      </c>
      <c r="N1085" s="3">
        <v>42018</v>
      </c>
      <c r="O1085" s="1">
        <v>6667</v>
      </c>
      <c r="P1085" s="1">
        <v>1</v>
      </c>
      <c r="Q1085" s="1">
        <v>6667</v>
      </c>
      <c r="R1085" s="1" t="s">
        <v>1686</v>
      </c>
      <c r="AD1085" s="1" t="s">
        <v>67</v>
      </c>
      <c r="AE1085" s="5">
        <v>1</v>
      </c>
      <c r="AG1085" s="3">
        <v>42018</v>
      </c>
      <c r="AH1085" s="3">
        <v>42383</v>
      </c>
    </row>
    <row r="1086" spans="1:34">
      <c r="A1086" s="1">
        <v>4516</v>
      </c>
      <c r="B1086" s="1" t="s">
        <v>392</v>
      </c>
      <c r="C1086" s="1" t="s">
        <v>58</v>
      </c>
      <c r="D1086" s="1" t="s">
        <v>18</v>
      </c>
      <c r="E1086" s="1" t="s">
        <v>1799</v>
      </c>
      <c r="F1086" s="1" t="s">
        <v>1800</v>
      </c>
      <c r="H1086" s="1" t="s">
        <v>73</v>
      </c>
      <c r="J1086" s="1">
        <v>0</v>
      </c>
      <c r="L1086" s="1" t="s">
        <v>3</v>
      </c>
      <c r="M1086" s="2">
        <v>42005</v>
      </c>
      <c r="N1086" s="3">
        <v>42018</v>
      </c>
      <c r="O1086" s="1">
        <v>3333</v>
      </c>
      <c r="P1086" s="1">
        <v>1</v>
      </c>
      <c r="Q1086" s="1">
        <v>3333</v>
      </c>
      <c r="R1086" s="1" t="s">
        <v>1116</v>
      </c>
      <c r="AD1086" s="1" t="s">
        <v>67</v>
      </c>
      <c r="AE1086" s="5">
        <v>1</v>
      </c>
      <c r="AG1086" s="3">
        <v>42018</v>
      </c>
      <c r="AH1086" s="3">
        <v>42383</v>
      </c>
    </row>
    <row r="1087" spans="1:34">
      <c r="A1087" s="1">
        <v>4517</v>
      </c>
      <c r="B1087" s="1" t="s">
        <v>392</v>
      </c>
      <c r="C1087" s="1" t="s">
        <v>58</v>
      </c>
      <c r="D1087" s="1" t="s">
        <v>18</v>
      </c>
      <c r="E1087" s="1" t="s">
        <v>1801</v>
      </c>
      <c r="F1087" s="1" t="s">
        <v>1802</v>
      </c>
      <c r="H1087" s="1" t="s">
        <v>73</v>
      </c>
      <c r="J1087" s="1">
        <v>0</v>
      </c>
      <c r="L1087" s="1" t="s">
        <v>3</v>
      </c>
      <c r="M1087" s="2">
        <v>42005</v>
      </c>
      <c r="N1087" s="3">
        <v>42018</v>
      </c>
      <c r="O1087" s="1">
        <v>1340</v>
      </c>
      <c r="P1087" s="1">
        <v>1</v>
      </c>
      <c r="Q1087" s="1">
        <v>1340</v>
      </c>
      <c r="R1087" s="1" t="s">
        <v>165</v>
      </c>
      <c r="AD1087" s="1" t="s">
        <v>67</v>
      </c>
      <c r="AE1087" s="5">
        <v>1</v>
      </c>
      <c r="AG1087" s="3">
        <v>42018</v>
      </c>
      <c r="AH1087" s="3">
        <v>42383</v>
      </c>
    </row>
    <row r="1088" spans="1:34">
      <c r="A1088" s="1">
        <v>4520</v>
      </c>
      <c r="B1088" s="1" t="s">
        <v>392</v>
      </c>
      <c r="C1088" s="1" t="s">
        <v>58</v>
      </c>
      <c r="D1088" s="1" t="s">
        <v>18</v>
      </c>
      <c r="E1088" s="1" t="s">
        <v>1803</v>
      </c>
      <c r="F1088" s="1" t="s">
        <v>1804</v>
      </c>
      <c r="H1088" s="1" t="s">
        <v>73</v>
      </c>
      <c r="J1088" s="1">
        <v>0</v>
      </c>
      <c r="L1088" s="1" t="s">
        <v>3</v>
      </c>
      <c r="M1088" s="2">
        <v>42005</v>
      </c>
      <c r="N1088" s="3">
        <v>42018</v>
      </c>
      <c r="O1088" s="1">
        <v>530</v>
      </c>
      <c r="P1088" s="1">
        <v>1</v>
      </c>
      <c r="Q1088" s="1">
        <v>530</v>
      </c>
      <c r="R1088" s="1" t="s">
        <v>1805</v>
      </c>
      <c r="AD1088" s="1" t="s">
        <v>67</v>
      </c>
      <c r="AE1088" s="5">
        <v>1</v>
      </c>
      <c r="AG1088" s="3">
        <v>42018</v>
      </c>
      <c r="AH1088" s="3">
        <v>42383</v>
      </c>
    </row>
    <row r="1089" spans="1:34">
      <c r="A1089" s="1">
        <v>4521</v>
      </c>
      <c r="B1089" s="1" t="s">
        <v>392</v>
      </c>
      <c r="C1089" s="1" t="s">
        <v>58</v>
      </c>
      <c r="D1089" s="1" t="s">
        <v>18</v>
      </c>
      <c r="E1089" s="1" t="s">
        <v>1727</v>
      </c>
      <c r="F1089" s="1" t="s">
        <v>1741</v>
      </c>
      <c r="H1089" s="1" t="s">
        <v>73</v>
      </c>
      <c r="J1089" s="1">
        <v>0</v>
      </c>
      <c r="L1089" s="1" t="s">
        <v>3</v>
      </c>
      <c r="M1089" s="2">
        <v>42005</v>
      </c>
      <c r="N1089" s="3">
        <v>42018</v>
      </c>
      <c r="O1089" s="1">
        <v>1200</v>
      </c>
      <c r="P1089" s="1">
        <v>1</v>
      </c>
      <c r="Q1089" s="1">
        <v>1200</v>
      </c>
      <c r="R1089" s="1" t="s">
        <v>1729</v>
      </c>
      <c r="AD1089" s="1" t="s">
        <v>67</v>
      </c>
      <c r="AE1089" s="5">
        <v>1</v>
      </c>
      <c r="AG1089" s="3">
        <v>42018</v>
      </c>
      <c r="AH1089" s="3">
        <v>42383</v>
      </c>
    </row>
    <row r="1090" spans="1:34">
      <c r="A1090" s="1">
        <v>4522</v>
      </c>
      <c r="B1090" s="1" t="s">
        <v>392</v>
      </c>
      <c r="C1090" s="1" t="s">
        <v>58</v>
      </c>
      <c r="D1090" s="1" t="s">
        <v>18</v>
      </c>
      <c r="E1090" s="1" t="s">
        <v>1806</v>
      </c>
      <c r="F1090" s="1" t="s">
        <v>1807</v>
      </c>
      <c r="H1090" s="1" t="s">
        <v>73</v>
      </c>
      <c r="J1090" s="1">
        <v>0</v>
      </c>
      <c r="L1090" s="1" t="s">
        <v>3</v>
      </c>
      <c r="M1090" s="2">
        <v>42005</v>
      </c>
      <c r="N1090" s="3">
        <v>42018</v>
      </c>
      <c r="O1090" s="1">
        <v>1289</v>
      </c>
      <c r="P1090" s="1">
        <v>1</v>
      </c>
      <c r="Q1090" s="1">
        <v>1289</v>
      </c>
      <c r="R1090" s="1" t="s">
        <v>1692</v>
      </c>
      <c r="AD1090" s="1" t="s">
        <v>67</v>
      </c>
      <c r="AE1090" s="5">
        <v>1</v>
      </c>
      <c r="AG1090" s="3">
        <v>42018</v>
      </c>
      <c r="AH1090" s="3">
        <v>42383</v>
      </c>
    </row>
    <row r="1091" spans="1:34">
      <c r="A1091" s="1">
        <v>4523</v>
      </c>
      <c r="B1091" s="1" t="s">
        <v>392</v>
      </c>
      <c r="C1091" s="1" t="s">
        <v>58</v>
      </c>
      <c r="D1091" s="1" t="s">
        <v>18</v>
      </c>
      <c r="E1091" s="1" t="s">
        <v>1808</v>
      </c>
      <c r="F1091" s="1" t="s">
        <v>1787</v>
      </c>
      <c r="H1091" s="1" t="s">
        <v>73</v>
      </c>
      <c r="J1091" s="1">
        <v>0</v>
      </c>
      <c r="L1091" s="1" t="s">
        <v>3</v>
      </c>
      <c r="M1091" s="2">
        <v>42005</v>
      </c>
      <c r="N1091" s="3">
        <v>42018</v>
      </c>
      <c r="O1091" s="1">
        <v>6600</v>
      </c>
      <c r="P1091" s="1">
        <v>1</v>
      </c>
      <c r="Q1091" s="1">
        <v>6600</v>
      </c>
      <c r="R1091" s="1" t="s">
        <v>1764</v>
      </c>
      <c r="AD1091" s="1" t="s">
        <v>67</v>
      </c>
      <c r="AE1091" s="5">
        <v>1</v>
      </c>
      <c r="AG1091" s="3">
        <v>42018</v>
      </c>
      <c r="AH1091" s="3">
        <v>42383</v>
      </c>
    </row>
    <row r="1092" spans="1:34">
      <c r="A1092" s="1">
        <v>4524</v>
      </c>
      <c r="B1092" s="1" t="s">
        <v>392</v>
      </c>
      <c r="C1092" s="1" t="s">
        <v>58</v>
      </c>
      <c r="D1092" s="1" t="s">
        <v>18</v>
      </c>
      <c r="E1092" s="1" t="s">
        <v>1736</v>
      </c>
      <c r="F1092" s="1" t="s">
        <v>1668</v>
      </c>
      <c r="H1092" s="1" t="s">
        <v>73</v>
      </c>
      <c r="J1092" s="1">
        <v>0</v>
      </c>
      <c r="L1092" s="1" t="s">
        <v>3</v>
      </c>
      <c r="M1092" s="2">
        <v>42005</v>
      </c>
      <c r="N1092" s="3">
        <v>42018</v>
      </c>
      <c r="O1092" s="1">
        <v>1647</v>
      </c>
      <c r="P1092" s="1">
        <v>1</v>
      </c>
      <c r="Q1092" s="1">
        <v>1647</v>
      </c>
      <c r="R1092" s="1" t="s">
        <v>1664</v>
      </c>
      <c r="AD1092" s="1" t="s">
        <v>67</v>
      </c>
      <c r="AE1092" s="5">
        <v>1</v>
      </c>
      <c r="AG1092" s="3">
        <v>42018</v>
      </c>
      <c r="AH1092" s="3">
        <v>42383</v>
      </c>
    </row>
    <row r="1093" spans="1:34">
      <c r="A1093" s="1">
        <v>4525</v>
      </c>
      <c r="B1093" s="1" t="s">
        <v>392</v>
      </c>
      <c r="C1093" s="1" t="s">
        <v>58</v>
      </c>
      <c r="D1093" s="1" t="s">
        <v>18</v>
      </c>
      <c r="E1093" s="1" t="s">
        <v>1809</v>
      </c>
      <c r="F1093" s="1" t="s">
        <v>1810</v>
      </c>
      <c r="H1093" s="1" t="s">
        <v>73</v>
      </c>
      <c r="J1093" s="1">
        <v>0</v>
      </c>
      <c r="L1093" s="1" t="s">
        <v>3</v>
      </c>
      <c r="M1093" s="2">
        <v>42005</v>
      </c>
      <c r="N1093" s="3">
        <v>42018</v>
      </c>
      <c r="O1093" s="1">
        <v>7261</v>
      </c>
      <c r="P1093" s="1">
        <v>1</v>
      </c>
      <c r="Q1093" s="1">
        <v>7261</v>
      </c>
      <c r="R1093" s="1" t="s">
        <v>1686</v>
      </c>
      <c r="AD1093" s="1" t="s">
        <v>67</v>
      </c>
      <c r="AE1093" s="5">
        <v>1</v>
      </c>
      <c r="AG1093" s="3">
        <v>42018</v>
      </c>
      <c r="AH1093" s="3">
        <v>42383</v>
      </c>
    </row>
    <row r="1094" spans="1:34">
      <c r="A1094" s="1">
        <v>4526</v>
      </c>
      <c r="B1094" s="1" t="s">
        <v>392</v>
      </c>
      <c r="C1094" s="1" t="s">
        <v>58</v>
      </c>
      <c r="D1094" s="1" t="s">
        <v>18</v>
      </c>
      <c r="E1094" s="1" t="s">
        <v>1811</v>
      </c>
      <c r="F1094" s="1" t="s">
        <v>1716</v>
      </c>
      <c r="H1094" s="1" t="s">
        <v>73</v>
      </c>
      <c r="J1094" s="1">
        <v>0</v>
      </c>
      <c r="L1094" s="1" t="s">
        <v>3</v>
      </c>
      <c r="M1094" s="2">
        <v>42005</v>
      </c>
      <c r="N1094" s="3">
        <v>42018</v>
      </c>
      <c r="O1094" s="1">
        <v>4952</v>
      </c>
      <c r="P1094" s="1">
        <v>1</v>
      </c>
      <c r="Q1094" s="1">
        <v>4952</v>
      </c>
      <c r="R1094" s="1" t="s">
        <v>1116</v>
      </c>
      <c r="AD1094" s="1" t="s">
        <v>67</v>
      </c>
      <c r="AE1094" s="5">
        <v>1</v>
      </c>
      <c r="AG1094" s="3">
        <v>42018</v>
      </c>
      <c r="AH1094" s="3">
        <v>42383</v>
      </c>
    </row>
    <row r="1095" spans="1:34">
      <c r="A1095" s="1">
        <v>4527</v>
      </c>
      <c r="B1095" s="1" t="s">
        <v>392</v>
      </c>
      <c r="C1095" s="1" t="s">
        <v>58</v>
      </c>
      <c r="D1095" s="1" t="s">
        <v>18</v>
      </c>
      <c r="E1095" s="1" t="s">
        <v>1812</v>
      </c>
      <c r="F1095" s="1" t="s">
        <v>1807</v>
      </c>
      <c r="H1095" s="1" t="s">
        <v>73</v>
      </c>
      <c r="J1095" s="1">
        <v>0</v>
      </c>
      <c r="L1095" s="1" t="s">
        <v>3</v>
      </c>
      <c r="M1095" s="2">
        <v>42005</v>
      </c>
      <c r="N1095" s="3">
        <v>42018</v>
      </c>
      <c r="O1095" s="1">
        <v>3300</v>
      </c>
      <c r="P1095" s="1">
        <v>1</v>
      </c>
      <c r="Q1095" s="1">
        <v>3300</v>
      </c>
      <c r="R1095" s="1" t="s">
        <v>1692</v>
      </c>
      <c r="AD1095" s="1" t="s">
        <v>67</v>
      </c>
      <c r="AE1095" s="5">
        <v>1</v>
      </c>
      <c r="AG1095" s="3">
        <v>42018</v>
      </c>
      <c r="AH1095" s="3">
        <v>42383</v>
      </c>
    </row>
    <row r="1096" spans="1:34">
      <c r="A1096" s="1">
        <v>4528</v>
      </c>
      <c r="B1096" s="1" t="s">
        <v>392</v>
      </c>
      <c r="C1096" s="1" t="s">
        <v>58</v>
      </c>
      <c r="D1096" s="1" t="s">
        <v>18</v>
      </c>
      <c r="E1096" s="1" t="s">
        <v>1813</v>
      </c>
      <c r="F1096" s="1" t="s">
        <v>1814</v>
      </c>
      <c r="H1096" s="1" t="s">
        <v>73</v>
      </c>
      <c r="J1096" s="1">
        <v>0</v>
      </c>
      <c r="L1096" s="1" t="s">
        <v>3</v>
      </c>
      <c r="M1096" s="2">
        <v>42005</v>
      </c>
      <c r="N1096" s="3">
        <v>42018</v>
      </c>
      <c r="O1096" s="1">
        <v>2668</v>
      </c>
      <c r="P1096" s="1">
        <v>1</v>
      </c>
      <c r="Q1096" s="1">
        <v>2668</v>
      </c>
      <c r="R1096" s="1" t="s">
        <v>1709</v>
      </c>
      <c r="AD1096" s="1" t="s">
        <v>67</v>
      </c>
      <c r="AE1096" s="5">
        <v>1</v>
      </c>
      <c r="AG1096" s="3">
        <v>42018</v>
      </c>
      <c r="AH1096" s="3">
        <v>42383</v>
      </c>
    </row>
    <row r="1097" spans="1:34">
      <c r="A1097" s="1">
        <v>4529</v>
      </c>
      <c r="B1097" s="1" t="s">
        <v>392</v>
      </c>
      <c r="C1097" s="1" t="s">
        <v>58</v>
      </c>
      <c r="D1097" s="1" t="s">
        <v>18</v>
      </c>
      <c r="E1097" s="1" t="s">
        <v>1700</v>
      </c>
      <c r="F1097" s="1" t="s">
        <v>1796</v>
      </c>
      <c r="H1097" s="1" t="s">
        <v>73</v>
      </c>
      <c r="J1097" s="1">
        <v>0</v>
      </c>
      <c r="L1097" s="1" t="s">
        <v>3</v>
      </c>
      <c r="M1097" s="2">
        <v>42005</v>
      </c>
      <c r="N1097" s="3">
        <v>42018</v>
      </c>
      <c r="O1097" s="1">
        <v>2146</v>
      </c>
      <c r="P1097" s="1">
        <v>1</v>
      </c>
      <c r="Q1097" s="1">
        <v>2146</v>
      </c>
      <c r="R1097" s="1" t="s">
        <v>611</v>
      </c>
      <c r="AD1097" s="1" t="s">
        <v>67</v>
      </c>
      <c r="AE1097" s="5">
        <v>1</v>
      </c>
      <c r="AG1097" s="3">
        <v>42018</v>
      </c>
      <c r="AH1097" s="3">
        <v>42383</v>
      </c>
    </row>
    <row r="1098" spans="1:34">
      <c r="A1098" s="1">
        <v>4530</v>
      </c>
      <c r="B1098" s="1" t="s">
        <v>392</v>
      </c>
      <c r="C1098" s="1" t="s">
        <v>58</v>
      </c>
      <c r="D1098" s="1" t="s">
        <v>18</v>
      </c>
      <c r="E1098" s="1" t="s">
        <v>1815</v>
      </c>
      <c r="F1098" s="1" t="s">
        <v>1816</v>
      </c>
      <c r="H1098" s="1" t="s">
        <v>73</v>
      </c>
      <c r="J1098" s="1">
        <v>0</v>
      </c>
      <c r="L1098" s="1" t="s">
        <v>3</v>
      </c>
      <c r="M1098" s="2">
        <v>42005</v>
      </c>
      <c r="N1098" s="3">
        <v>42018</v>
      </c>
      <c r="O1098" s="1">
        <v>11700</v>
      </c>
      <c r="P1098" s="1">
        <v>1</v>
      </c>
      <c r="Q1098" s="1">
        <v>11700</v>
      </c>
      <c r="R1098" s="1" t="s">
        <v>165</v>
      </c>
      <c r="AD1098" s="1" t="s">
        <v>67</v>
      </c>
      <c r="AE1098" s="5">
        <v>1</v>
      </c>
      <c r="AG1098" s="3">
        <v>42018</v>
      </c>
      <c r="AH1098" s="3">
        <v>42383</v>
      </c>
    </row>
    <row r="1099" spans="1:34">
      <c r="A1099" s="1">
        <v>4531</v>
      </c>
      <c r="B1099" s="1" t="s">
        <v>392</v>
      </c>
      <c r="C1099" s="1" t="s">
        <v>58</v>
      </c>
      <c r="D1099" s="1" t="s">
        <v>18</v>
      </c>
      <c r="E1099" s="1" t="s">
        <v>1817</v>
      </c>
      <c r="F1099" s="1" t="s">
        <v>1754</v>
      </c>
      <c r="H1099" s="1" t="s">
        <v>73</v>
      </c>
      <c r="J1099" s="1">
        <v>0</v>
      </c>
      <c r="L1099" s="1" t="s">
        <v>3</v>
      </c>
      <c r="M1099" s="2">
        <v>42005</v>
      </c>
      <c r="N1099" s="3">
        <v>42018</v>
      </c>
      <c r="O1099" s="1">
        <v>8600</v>
      </c>
      <c r="P1099" s="1">
        <v>1</v>
      </c>
      <c r="Q1099" s="1">
        <v>8600</v>
      </c>
      <c r="R1099" s="1" t="s">
        <v>1686</v>
      </c>
      <c r="AD1099" s="1" t="s">
        <v>67</v>
      </c>
      <c r="AE1099" s="5">
        <v>1</v>
      </c>
      <c r="AG1099" s="3">
        <v>42018</v>
      </c>
      <c r="AH1099" s="3">
        <v>42383</v>
      </c>
    </row>
    <row r="1100" spans="1:34">
      <c r="A1100" s="1">
        <v>4532</v>
      </c>
      <c r="B1100" s="1" t="s">
        <v>392</v>
      </c>
      <c r="C1100" s="1" t="s">
        <v>58</v>
      </c>
      <c r="D1100" s="1" t="s">
        <v>18</v>
      </c>
      <c r="E1100" s="1" t="s">
        <v>1778</v>
      </c>
      <c r="F1100" s="1" t="s">
        <v>1779</v>
      </c>
      <c r="H1100" s="1" t="s">
        <v>73</v>
      </c>
      <c r="J1100" s="1">
        <v>0</v>
      </c>
      <c r="L1100" s="1" t="s">
        <v>3</v>
      </c>
      <c r="M1100" s="2">
        <v>42005</v>
      </c>
      <c r="N1100" s="3">
        <v>42018</v>
      </c>
      <c r="O1100" s="1">
        <v>1667</v>
      </c>
      <c r="P1100" s="1">
        <v>1</v>
      </c>
      <c r="Q1100" s="1">
        <v>1667</v>
      </c>
      <c r="R1100" s="1" t="s">
        <v>1116</v>
      </c>
      <c r="AD1100" s="1" t="s">
        <v>67</v>
      </c>
      <c r="AE1100" s="5">
        <v>1</v>
      </c>
      <c r="AG1100" s="3">
        <v>42018</v>
      </c>
      <c r="AH1100" s="3">
        <v>42383</v>
      </c>
    </row>
    <row r="1101" spans="1:34">
      <c r="A1101" s="1">
        <v>4533</v>
      </c>
      <c r="B1101" s="1" t="s">
        <v>392</v>
      </c>
      <c r="C1101" s="1" t="s">
        <v>58</v>
      </c>
      <c r="D1101" s="1" t="s">
        <v>18</v>
      </c>
      <c r="E1101" s="1" t="s">
        <v>1818</v>
      </c>
      <c r="F1101" s="1" t="s">
        <v>1683</v>
      </c>
      <c r="H1101" s="1" t="s">
        <v>73</v>
      </c>
      <c r="J1101" s="1">
        <v>0</v>
      </c>
      <c r="L1101" s="1" t="s">
        <v>3</v>
      </c>
      <c r="M1101" s="2">
        <v>42005</v>
      </c>
      <c r="N1101" s="3">
        <v>42018</v>
      </c>
      <c r="O1101" s="1">
        <v>4224</v>
      </c>
      <c r="P1101" s="1">
        <v>1</v>
      </c>
      <c r="Q1101" s="1">
        <v>4224</v>
      </c>
      <c r="R1101" s="1" t="s">
        <v>1116</v>
      </c>
      <c r="AD1101" s="1" t="s">
        <v>67</v>
      </c>
      <c r="AE1101" s="5">
        <v>1</v>
      </c>
      <c r="AG1101" s="3">
        <v>42018</v>
      </c>
      <c r="AH1101" s="3">
        <v>42383</v>
      </c>
    </row>
    <row r="1102" spans="1:34">
      <c r="A1102" s="1">
        <v>4534</v>
      </c>
      <c r="B1102" s="1" t="s">
        <v>1049</v>
      </c>
      <c r="C1102" s="1" t="s">
        <v>58</v>
      </c>
      <c r="D1102" s="1" t="s">
        <v>18</v>
      </c>
      <c r="E1102" s="1" t="s">
        <v>1766</v>
      </c>
      <c r="F1102" s="1" t="s">
        <v>1733</v>
      </c>
      <c r="H1102" s="1" t="s">
        <v>73</v>
      </c>
      <c r="J1102" s="1">
        <v>0</v>
      </c>
      <c r="L1102" s="1" t="s">
        <v>3</v>
      </c>
      <c r="M1102" s="2">
        <v>42005</v>
      </c>
      <c r="N1102" s="3">
        <v>42018</v>
      </c>
      <c r="O1102" s="1">
        <v>12115</v>
      </c>
      <c r="P1102" s="1">
        <v>1</v>
      </c>
      <c r="Q1102" s="1">
        <v>12115</v>
      </c>
      <c r="R1102" s="1" t="s">
        <v>1233</v>
      </c>
      <c r="AD1102" s="1" t="s">
        <v>67</v>
      </c>
      <c r="AE1102" s="5">
        <v>1</v>
      </c>
      <c r="AG1102" s="3">
        <v>42018</v>
      </c>
      <c r="AH1102" s="3">
        <v>42383</v>
      </c>
    </row>
    <row r="1103" spans="1:34">
      <c r="A1103" s="1">
        <v>4535</v>
      </c>
      <c r="B1103" s="1" t="s">
        <v>392</v>
      </c>
      <c r="C1103" s="1" t="s">
        <v>58</v>
      </c>
      <c r="D1103" s="1" t="s">
        <v>18</v>
      </c>
      <c r="E1103" s="1" t="s">
        <v>1819</v>
      </c>
      <c r="F1103" s="1" t="s">
        <v>1820</v>
      </c>
      <c r="H1103" s="1" t="s">
        <v>73</v>
      </c>
      <c r="J1103" s="1">
        <v>0</v>
      </c>
      <c r="L1103" s="1" t="s">
        <v>3</v>
      </c>
      <c r="M1103" s="2">
        <v>42005</v>
      </c>
      <c r="N1103" s="3">
        <v>42018</v>
      </c>
      <c r="O1103" s="1">
        <v>500</v>
      </c>
      <c r="P1103" s="1">
        <v>1</v>
      </c>
      <c r="Q1103" s="1">
        <v>500</v>
      </c>
      <c r="R1103" s="1" t="s">
        <v>1116</v>
      </c>
      <c r="AD1103" s="1" t="s">
        <v>67</v>
      </c>
      <c r="AE1103" s="5">
        <v>1</v>
      </c>
      <c r="AG1103" s="3">
        <v>42018</v>
      </c>
      <c r="AH1103" s="3">
        <v>42383</v>
      </c>
    </row>
    <row r="1104" spans="1:34">
      <c r="A1104" s="1">
        <v>4537</v>
      </c>
      <c r="B1104" s="1" t="s">
        <v>392</v>
      </c>
      <c r="C1104" s="1" t="s">
        <v>58</v>
      </c>
      <c r="D1104" s="1" t="s">
        <v>18</v>
      </c>
      <c r="E1104" s="1" t="s">
        <v>1821</v>
      </c>
      <c r="F1104" s="1" t="s">
        <v>1822</v>
      </c>
      <c r="H1104" s="1" t="s">
        <v>73</v>
      </c>
      <c r="J1104" s="1">
        <v>0</v>
      </c>
      <c r="L1104" s="1" t="s">
        <v>3</v>
      </c>
      <c r="M1104" s="2">
        <v>42005</v>
      </c>
      <c r="N1104" s="3">
        <v>42018</v>
      </c>
      <c r="O1104" s="1">
        <v>7126</v>
      </c>
      <c r="P1104" s="1">
        <v>1</v>
      </c>
      <c r="Q1104" s="1">
        <v>7126</v>
      </c>
      <c r="R1104" s="1" t="s">
        <v>1755</v>
      </c>
      <c r="AD1104" s="1" t="s">
        <v>67</v>
      </c>
      <c r="AE1104" s="5">
        <v>1</v>
      </c>
      <c r="AG1104" s="3">
        <v>42018</v>
      </c>
      <c r="AH1104" s="3">
        <v>42383</v>
      </c>
    </row>
    <row r="1105" spans="1:34">
      <c r="A1105" s="1">
        <v>4538</v>
      </c>
      <c r="B1105" s="1" t="s">
        <v>392</v>
      </c>
      <c r="C1105" s="1" t="s">
        <v>58</v>
      </c>
      <c r="D1105" s="1" t="s">
        <v>18</v>
      </c>
      <c r="E1105" s="1" t="s">
        <v>1823</v>
      </c>
      <c r="F1105" s="1" t="s">
        <v>1672</v>
      </c>
      <c r="H1105" s="1" t="s">
        <v>73</v>
      </c>
      <c r="J1105" s="1">
        <v>0</v>
      </c>
      <c r="L1105" s="1" t="s">
        <v>3</v>
      </c>
      <c r="M1105" s="2">
        <v>42005</v>
      </c>
      <c r="N1105" s="3">
        <v>42018</v>
      </c>
      <c r="O1105" s="1">
        <v>2445</v>
      </c>
      <c r="P1105" s="1">
        <v>1</v>
      </c>
      <c r="Q1105" s="1">
        <v>2445</v>
      </c>
      <c r="R1105" s="1" t="s">
        <v>1673</v>
      </c>
      <c r="AD1105" s="1" t="s">
        <v>67</v>
      </c>
      <c r="AE1105" s="5">
        <v>1</v>
      </c>
      <c r="AG1105" s="3">
        <v>42018</v>
      </c>
      <c r="AH1105" s="3">
        <v>42383</v>
      </c>
    </row>
    <row r="1106" spans="1:34">
      <c r="A1106" s="1">
        <v>4539</v>
      </c>
      <c r="B1106" s="1" t="s">
        <v>392</v>
      </c>
      <c r="C1106" s="1" t="s">
        <v>58</v>
      </c>
      <c r="D1106" s="1" t="s">
        <v>18</v>
      </c>
      <c r="E1106" s="1" t="s">
        <v>1720</v>
      </c>
      <c r="F1106" s="1" t="s">
        <v>1721</v>
      </c>
      <c r="H1106" s="1" t="s">
        <v>73</v>
      </c>
      <c r="J1106" s="1">
        <v>0</v>
      </c>
      <c r="L1106" s="1" t="s">
        <v>3</v>
      </c>
      <c r="M1106" s="2">
        <v>42005</v>
      </c>
      <c r="N1106" s="3">
        <v>42018</v>
      </c>
      <c r="O1106" s="1">
        <v>1000</v>
      </c>
      <c r="P1106" s="1">
        <v>1</v>
      </c>
      <c r="Q1106" s="1">
        <v>1000</v>
      </c>
      <c r="R1106" s="1" t="s">
        <v>1116</v>
      </c>
      <c r="AD1106" s="1" t="s">
        <v>67</v>
      </c>
      <c r="AE1106" s="5">
        <v>1</v>
      </c>
      <c r="AG1106" s="3">
        <v>42018</v>
      </c>
      <c r="AH1106" s="3">
        <v>42383</v>
      </c>
    </row>
    <row r="1107" spans="1:34">
      <c r="A1107" s="1">
        <v>4540</v>
      </c>
      <c r="B1107" s="1" t="s">
        <v>392</v>
      </c>
      <c r="C1107" s="1" t="s">
        <v>58</v>
      </c>
      <c r="D1107" s="1" t="s">
        <v>18</v>
      </c>
      <c r="E1107" s="1" t="s">
        <v>1824</v>
      </c>
      <c r="F1107" s="1" t="s">
        <v>1825</v>
      </c>
      <c r="H1107" s="1" t="s">
        <v>73</v>
      </c>
      <c r="J1107" s="1">
        <v>0</v>
      </c>
      <c r="L1107" s="1" t="s">
        <v>3</v>
      </c>
      <c r="M1107" s="2">
        <v>42005</v>
      </c>
      <c r="N1107" s="3">
        <v>42018</v>
      </c>
      <c r="O1107" s="1">
        <v>2604</v>
      </c>
      <c r="P1107" s="1">
        <v>1</v>
      </c>
      <c r="Q1107" s="1">
        <v>2604</v>
      </c>
      <c r="R1107" s="1" t="s">
        <v>611</v>
      </c>
      <c r="AD1107" s="1" t="s">
        <v>67</v>
      </c>
      <c r="AE1107" s="5">
        <v>1</v>
      </c>
      <c r="AG1107" s="3">
        <v>42018</v>
      </c>
      <c r="AH1107" s="3">
        <v>42383</v>
      </c>
    </row>
    <row r="1108" spans="1:34">
      <c r="A1108" s="1">
        <v>4541</v>
      </c>
      <c r="B1108" s="1" t="s">
        <v>392</v>
      </c>
      <c r="C1108" s="1" t="s">
        <v>58</v>
      </c>
      <c r="D1108" s="1" t="s">
        <v>18</v>
      </c>
      <c r="E1108" s="1" t="s">
        <v>1705</v>
      </c>
      <c r="F1108" s="1" t="s">
        <v>1706</v>
      </c>
      <c r="H1108" s="1" t="s">
        <v>73</v>
      </c>
      <c r="J1108" s="1">
        <v>0</v>
      </c>
      <c r="L1108" s="1" t="s">
        <v>3</v>
      </c>
      <c r="M1108" s="2">
        <v>42005</v>
      </c>
      <c r="N1108" s="3">
        <v>42018</v>
      </c>
      <c r="O1108" s="1">
        <v>38543</v>
      </c>
      <c r="P1108" s="1">
        <v>1</v>
      </c>
      <c r="Q1108" s="1">
        <v>38543</v>
      </c>
      <c r="R1108" s="1" t="s">
        <v>1673</v>
      </c>
      <c r="AD1108" s="1" t="s">
        <v>67</v>
      </c>
      <c r="AE1108" s="5">
        <v>1</v>
      </c>
      <c r="AG1108" s="3">
        <v>42018</v>
      </c>
      <c r="AH1108" s="3">
        <v>42383</v>
      </c>
    </row>
    <row r="1109" spans="1:34">
      <c r="A1109" s="1">
        <v>4542</v>
      </c>
      <c r="B1109" s="1" t="s">
        <v>392</v>
      </c>
      <c r="C1109" s="1" t="s">
        <v>58</v>
      </c>
      <c r="D1109" s="1" t="s">
        <v>18</v>
      </c>
      <c r="E1109" s="1" t="s">
        <v>1680</v>
      </c>
      <c r="F1109" s="1" t="s">
        <v>1681</v>
      </c>
      <c r="H1109" s="1" t="s">
        <v>73</v>
      </c>
      <c r="J1109" s="1">
        <v>0</v>
      </c>
      <c r="L1109" s="1" t="s">
        <v>3</v>
      </c>
      <c r="M1109" s="2">
        <v>42005</v>
      </c>
      <c r="N1109" s="3">
        <v>42018</v>
      </c>
      <c r="O1109" s="1">
        <v>480</v>
      </c>
      <c r="P1109" s="1">
        <v>1</v>
      </c>
      <c r="Q1109" s="1">
        <v>480</v>
      </c>
      <c r="R1109" s="1" t="s">
        <v>1664</v>
      </c>
      <c r="AD1109" s="1" t="s">
        <v>67</v>
      </c>
      <c r="AE1109" s="5">
        <v>1</v>
      </c>
      <c r="AG1109" s="3">
        <v>42018</v>
      </c>
      <c r="AH1109" s="3">
        <v>42383</v>
      </c>
    </row>
    <row r="1110" spans="1:34">
      <c r="A1110" s="1">
        <v>4544</v>
      </c>
      <c r="B1110" s="1" t="s">
        <v>392</v>
      </c>
      <c r="C1110" s="1" t="s">
        <v>58</v>
      </c>
      <c r="D1110" s="1" t="s">
        <v>18</v>
      </c>
      <c r="E1110" s="1" t="s">
        <v>1736</v>
      </c>
      <c r="F1110" s="1" t="s">
        <v>1668</v>
      </c>
      <c r="H1110" s="1" t="s">
        <v>73</v>
      </c>
      <c r="J1110" s="1">
        <v>0</v>
      </c>
      <c r="L1110" s="1" t="s">
        <v>3</v>
      </c>
      <c r="M1110" s="2">
        <v>42005</v>
      </c>
      <c r="N1110" s="3">
        <v>42018</v>
      </c>
      <c r="O1110" s="1">
        <v>453</v>
      </c>
      <c r="P1110" s="1">
        <v>1</v>
      </c>
      <c r="Q1110" s="1">
        <v>453</v>
      </c>
      <c r="R1110" s="1" t="s">
        <v>1664</v>
      </c>
      <c r="AD1110" s="1" t="s">
        <v>67</v>
      </c>
      <c r="AE1110" s="5">
        <v>1</v>
      </c>
      <c r="AG1110" s="3">
        <v>42018</v>
      </c>
      <c r="AH1110" s="3">
        <v>42383</v>
      </c>
    </row>
    <row r="1111" spans="1:34">
      <c r="A1111" s="1">
        <v>4545</v>
      </c>
      <c r="B1111" s="1" t="s">
        <v>392</v>
      </c>
      <c r="C1111" s="1" t="s">
        <v>58</v>
      </c>
      <c r="D1111" s="1" t="s">
        <v>18</v>
      </c>
      <c r="E1111" s="1" t="s">
        <v>1826</v>
      </c>
      <c r="F1111" s="1" t="s">
        <v>1827</v>
      </c>
      <c r="H1111" s="1" t="s">
        <v>73</v>
      </c>
      <c r="J1111" s="1">
        <v>0</v>
      </c>
      <c r="L1111" s="1" t="s">
        <v>3</v>
      </c>
      <c r="M1111" s="2">
        <v>42005</v>
      </c>
      <c r="N1111" s="3">
        <v>42018</v>
      </c>
      <c r="O1111" s="1">
        <v>7203</v>
      </c>
      <c r="P1111" s="1">
        <v>1</v>
      </c>
      <c r="Q1111" s="1">
        <v>7203</v>
      </c>
      <c r="R1111" s="1" t="s">
        <v>1692</v>
      </c>
      <c r="AD1111" s="1" t="s">
        <v>67</v>
      </c>
      <c r="AE1111" s="5">
        <v>1</v>
      </c>
      <c r="AG1111" s="3">
        <v>42018</v>
      </c>
      <c r="AH1111" s="3">
        <v>42383</v>
      </c>
    </row>
    <row r="1112" spans="1:34">
      <c r="A1112" s="1">
        <v>4546</v>
      </c>
      <c r="B1112" s="1" t="s">
        <v>392</v>
      </c>
      <c r="C1112" s="1" t="s">
        <v>58</v>
      </c>
      <c r="D1112" s="1" t="s">
        <v>18</v>
      </c>
      <c r="E1112" s="1" t="s">
        <v>1780</v>
      </c>
      <c r="F1112" s="1" t="s">
        <v>1779</v>
      </c>
      <c r="H1112" s="1" t="s">
        <v>73</v>
      </c>
      <c r="J1112" s="1">
        <v>0</v>
      </c>
      <c r="L1112" s="1" t="s">
        <v>3</v>
      </c>
      <c r="M1112" s="2">
        <v>42005</v>
      </c>
      <c r="N1112" s="3">
        <v>42018</v>
      </c>
      <c r="O1112" s="1">
        <v>6100</v>
      </c>
      <c r="P1112" s="1">
        <v>1</v>
      </c>
      <c r="Q1112" s="1">
        <v>6100</v>
      </c>
      <c r="R1112" s="1" t="s">
        <v>1116</v>
      </c>
      <c r="AD1112" s="1" t="s">
        <v>67</v>
      </c>
      <c r="AE1112" s="5">
        <v>1</v>
      </c>
      <c r="AG1112" s="3">
        <v>42018</v>
      </c>
      <c r="AH1112" s="3">
        <v>42383</v>
      </c>
    </row>
    <row r="1113" spans="1:34">
      <c r="A1113" s="1">
        <v>4547</v>
      </c>
      <c r="B1113" s="1" t="s">
        <v>1049</v>
      </c>
      <c r="C1113" s="1" t="s">
        <v>58</v>
      </c>
      <c r="D1113" s="1" t="s">
        <v>18</v>
      </c>
      <c r="E1113" s="1" t="s">
        <v>1737</v>
      </c>
      <c r="F1113" s="1" t="s">
        <v>1828</v>
      </c>
      <c r="H1113" s="1" t="s">
        <v>73</v>
      </c>
      <c r="J1113" s="1">
        <v>0</v>
      </c>
      <c r="L1113" s="1" t="s">
        <v>3</v>
      </c>
      <c r="M1113" s="2">
        <v>42005</v>
      </c>
      <c r="N1113" s="3">
        <v>42018</v>
      </c>
      <c r="O1113" s="1">
        <v>2000</v>
      </c>
      <c r="P1113" s="1">
        <v>1</v>
      </c>
      <c r="Q1113" s="1">
        <v>2000</v>
      </c>
      <c r="R1113" s="1" t="s">
        <v>165</v>
      </c>
      <c r="AD1113" s="1" t="s">
        <v>67</v>
      </c>
      <c r="AE1113" s="5">
        <v>1</v>
      </c>
      <c r="AG1113" s="3">
        <v>42018</v>
      </c>
      <c r="AH1113" s="3">
        <v>42383</v>
      </c>
    </row>
    <row r="1114" spans="1:34">
      <c r="A1114" s="1">
        <v>4548</v>
      </c>
      <c r="B1114" s="1" t="s">
        <v>392</v>
      </c>
      <c r="C1114" s="1" t="s">
        <v>58</v>
      </c>
      <c r="D1114" s="1" t="s">
        <v>18</v>
      </c>
      <c r="E1114" s="1" t="s">
        <v>1724</v>
      </c>
      <c r="F1114" s="1" t="s">
        <v>1777</v>
      </c>
      <c r="H1114" s="1" t="s">
        <v>73</v>
      </c>
      <c r="J1114" s="1">
        <v>0</v>
      </c>
      <c r="L1114" s="1" t="s">
        <v>3</v>
      </c>
      <c r="M1114" s="2">
        <v>42005</v>
      </c>
      <c r="N1114" s="3">
        <v>42018</v>
      </c>
      <c r="O1114" s="1">
        <v>2381</v>
      </c>
      <c r="P1114" s="1">
        <v>1</v>
      </c>
      <c r="Q1114" s="1">
        <v>2381</v>
      </c>
      <c r="R1114" s="1" t="s">
        <v>611</v>
      </c>
      <c r="AD1114" s="1" t="s">
        <v>67</v>
      </c>
      <c r="AE1114" s="5">
        <v>1</v>
      </c>
      <c r="AG1114" s="3">
        <v>42018</v>
      </c>
      <c r="AH1114" s="3">
        <v>42383</v>
      </c>
    </row>
    <row r="1115" spans="1:34">
      <c r="A1115" s="1">
        <v>4549</v>
      </c>
      <c r="B1115" s="1" t="s">
        <v>392</v>
      </c>
      <c r="C1115" s="1" t="s">
        <v>58</v>
      </c>
      <c r="D1115" s="1" t="s">
        <v>18</v>
      </c>
      <c r="E1115" s="1" t="s">
        <v>1829</v>
      </c>
      <c r="F1115" s="1" t="s">
        <v>1699</v>
      </c>
      <c r="H1115" s="1" t="s">
        <v>73</v>
      </c>
      <c r="J1115" s="1">
        <v>0</v>
      </c>
      <c r="L1115" s="1" t="s">
        <v>3</v>
      </c>
      <c r="M1115" s="2">
        <v>42005</v>
      </c>
      <c r="N1115" s="3">
        <v>42018</v>
      </c>
      <c r="O1115" s="1">
        <v>1507</v>
      </c>
      <c r="P1115" s="1">
        <v>1</v>
      </c>
      <c r="Q1115" s="1">
        <v>1507</v>
      </c>
      <c r="R1115" s="1" t="s">
        <v>1692</v>
      </c>
      <c r="AD1115" s="1" t="s">
        <v>67</v>
      </c>
      <c r="AE1115" s="5">
        <v>1</v>
      </c>
      <c r="AG1115" s="3">
        <v>42018</v>
      </c>
      <c r="AH1115" s="3">
        <v>42383</v>
      </c>
    </row>
    <row r="1116" spans="1:34">
      <c r="A1116" s="1">
        <v>4550</v>
      </c>
      <c r="B1116" s="1" t="s">
        <v>392</v>
      </c>
      <c r="C1116" s="1" t="s">
        <v>58</v>
      </c>
      <c r="D1116" s="1" t="s">
        <v>18</v>
      </c>
      <c r="E1116" s="1" t="s">
        <v>1830</v>
      </c>
      <c r="F1116" s="1" t="s">
        <v>1831</v>
      </c>
      <c r="H1116" s="1" t="s">
        <v>73</v>
      </c>
      <c r="J1116" s="1">
        <v>0</v>
      </c>
      <c r="L1116" s="1" t="s">
        <v>3</v>
      </c>
      <c r="M1116" s="2">
        <v>42005</v>
      </c>
      <c r="N1116" s="3">
        <v>42018</v>
      </c>
      <c r="O1116" s="1">
        <v>70071</v>
      </c>
      <c r="P1116" s="1">
        <v>1</v>
      </c>
      <c r="Q1116" s="1">
        <v>70071</v>
      </c>
      <c r="R1116" s="1" t="s">
        <v>1832</v>
      </c>
      <c r="AD1116" s="1" t="s">
        <v>67</v>
      </c>
      <c r="AE1116" s="5">
        <v>1</v>
      </c>
      <c r="AG1116" s="3">
        <v>42018</v>
      </c>
      <c r="AH1116" s="3">
        <v>42383</v>
      </c>
    </row>
    <row r="1117" spans="1:34">
      <c r="A1117" s="1">
        <v>4551</v>
      </c>
      <c r="B1117" s="1" t="s">
        <v>392</v>
      </c>
      <c r="C1117" s="1" t="s">
        <v>58</v>
      </c>
      <c r="D1117" s="1" t="s">
        <v>18</v>
      </c>
      <c r="E1117" s="1" t="s">
        <v>1737</v>
      </c>
      <c r="F1117" s="1" t="s">
        <v>1738</v>
      </c>
      <c r="H1117" s="1" t="s">
        <v>73</v>
      </c>
      <c r="J1117" s="1">
        <v>0</v>
      </c>
      <c r="L1117" s="1" t="s">
        <v>3</v>
      </c>
      <c r="M1117" s="2">
        <v>42005</v>
      </c>
      <c r="N1117" s="3">
        <v>42018</v>
      </c>
      <c r="O1117" s="1">
        <v>4130</v>
      </c>
      <c r="P1117" s="1">
        <v>1</v>
      </c>
      <c r="Q1117" s="1">
        <v>4130</v>
      </c>
      <c r="R1117" s="1" t="s">
        <v>165</v>
      </c>
      <c r="AD1117" s="1" t="s">
        <v>67</v>
      </c>
      <c r="AE1117" s="5">
        <v>1</v>
      </c>
      <c r="AG1117" s="3">
        <v>42018</v>
      </c>
      <c r="AH1117" s="3">
        <v>42383</v>
      </c>
    </row>
    <row r="1118" spans="1:34">
      <c r="A1118" s="1">
        <v>4552</v>
      </c>
      <c r="B1118" s="1" t="s">
        <v>392</v>
      </c>
      <c r="C1118" s="1" t="s">
        <v>58</v>
      </c>
      <c r="D1118" s="1" t="s">
        <v>18</v>
      </c>
      <c r="E1118" s="1" t="s">
        <v>176</v>
      </c>
      <c r="F1118" s="1" t="s">
        <v>1689</v>
      </c>
      <c r="H1118" s="1" t="s">
        <v>73</v>
      </c>
      <c r="J1118" s="1">
        <v>0</v>
      </c>
      <c r="L1118" s="1" t="s">
        <v>3</v>
      </c>
      <c r="M1118" s="2">
        <v>42005</v>
      </c>
      <c r="N1118" s="3">
        <v>42018</v>
      </c>
      <c r="O1118" s="1">
        <v>9515</v>
      </c>
      <c r="P1118" s="1">
        <v>1</v>
      </c>
      <c r="Q1118" s="1">
        <v>9515</v>
      </c>
      <c r="R1118" s="1" t="s">
        <v>1686</v>
      </c>
      <c r="AD1118" s="1" t="s">
        <v>67</v>
      </c>
      <c r="AE1118" s="5">
        <v>1</v>
      </c>
      <c r="AG1118" s="3">
        <v>42018</v>
      </c>
      <c r="AH1118" s="3">
        <v>42383</v>
      </c>
    </row>
    <row r="1119" spans="1:34">
      <c r="A1119" s="1">
        <v>4553</v>
      </c>
      <c r="B1119" s="1" t="s">
        <v>392</v>
      </c>
      <c r="C1119" s="1" t="s">
        <v>58</v>
      </c>
      <c r="D1119" s="1" t="s">
        <v>18</v>
      </c>
      <c r="E1119" s="1" t="s">
        <v>1757</v>
      </c>
      <c r="F1119" s="1" t="s">
        <v>1758</v>
      </c>
      <c r="H1119" s="1" t="s">
        <v>73</v>
      </c>
      <c r="J1119" s="1">
        <v>0</v>
      </c>
      <c r="L1119" s="1" t="s">
        <v>3</v>
      </c>
      <c r="M1119" s="2">
        <v>42005</v>
      </c>
      <c r="N1119" s="3">
        <v>42018</v>
      </c>
      <c r="O1119" s="1">
        <v>598</v>
      </c>
      <c r="P1119" s="1">
        <v>1</v>
      </c>
      <c r="Q1119" s="1">
        <v>598</v>
      </c>
      <c r="R1119" s="1" t="s">
        <v>1116</v>
      </c>
      <c r="AD1119" s="1" t="s">
        <v>67</v>
      </c>
      <c r="AE1119" s="5">
        <v>1</v>
      </c>
      <c r="AG1119" s="3">
        <v>42018</v>
      </c>
      <c r="AH1119" s="3">
        <v>42383</v>
      </c>
    </row>
    <row r="1120" spans="1:34">
      <c r="A1120" s="1">
        <v>4554</v>
      </c>
      <c r="B1120" s="1" t="s">
        <v>392</v>
      </c>
      <c r="C1120" s="1" t="s">
        <v>58</v>
      </c>
      <c r="D1120" s="1" t="s">
        <v>18</v>
      </c>
      <c r="E1120" s="1" t="s">
        <v>1801</v>
      </c>
      <c r="F1120" s="1" t="s">
        <v>1802</v>
      </c>
      <c r="H1120" s="1" t="s">
        <v>73</v>
      </c>
      <c r="J1120" s="1">
        <v>0</v>
      </c>
      <c r="L1120" s="1" t="s">
        <v>3</v>
      </c>
      <c r="M1120" s="2">
        <v>42005</v>
      </c>
      <c r="N1120" s="3">
        <v>42018</v>
      </c>
      <c r="O1120" s="1">
        <v>1000</v>
      </c>
      <c r="P1120" s="1">
        <v>1</v>
      </c>
      <c r="Q1120" s="1">
        <v>1000</v>
      </c>
      <c r="R1120" s="1" t="s">
        <v>165</v>
      </c>
      <c r="AD1120" s="1" t="s">
        <v>67</v>
      </c>
      <c r="AE1120" s="5">
        <v>1</v>
      </c>
      <c r="AG1120" s="3">
        <v>42018</v>
      </c>
      <c r="AH1120" s="3">
        <v>42383</v>
      </c>
    </row>
    <row r="1121" spans="1:34">
      <c r="A1121" s="1">
        <v>4555</v>
      </c>
      <c r="B1121" s="1" t="s">
        <v>392</v>
      </c>
      <c r="C1121" s="1" t="s">
        <v>58</v>
      </c>
      <c r="D1121" s="1" t="s">
        <v>18</v>
      </c>
      <c r="E1121" s="1" t="s">
        <v>1833</v>
      </c>
      <c r="F1121" s="1" t="s">
        <v>1834</v>
      </c>
      <c r="H1121" s="1" t="s">
        <v>73</v>
      </c>
      <c r="J1121" s="1">
        <v>0</v>
      </c>
      <c r="L1121" s="1" t="s">
        <v>3</v>
      </c>
      <c r="M1121" s="2">
        <v>42005</v>
      </c>
      <c r="N1121" s="3">
        <v>42018</v>
      </c>
      <c r="O1121" s="1">
        <v>11824</v>
      </c>
      <c r="P1121" s="1">
        <v>1</v>
      </c>
      <c r="Q1121" s="1">
        <v>11824</v>
      </c>
      <c r="R1121" s="1" t="s">
        <v>1673</v>
      </c>
      <c r="AD1121" s="1" t="s">
        <v>67</v>
      </c>
      <c r="AE1121" s="5">
        <v>1</v>
      </c>
      <c r="AG1121" s="3">
        <v>42018</v>
      </c>
      <c r="AH1121" s="3">
        <v>42383</v>
      </c>
    </row>
    <row r="1122" spans="1:34">
      <c r="A1122" s="1">
        <v>4556</v>
      </c>
      <c r="B1122" s="1" t="s">
        <v>392</v>
      </c>
      <c r="C1122" s="1" t="s">
        <v>58</v>
      </c>
      <c r="D1122" s="1" t="s">
        <v>18</v>
      </c>
      <c r="E1122" s="1" t="s">
        <v>1761</v>
      </c>
      <c r="F1122" s="1" t="s">
        <v>1672</v>
      </c>
      <c r="H1122" s="1" t="s">
        <v>73</v>
      </c>
      <c r="J1122" s="1">
        <v>0</v>
      </c>
      <c r="L1122" s="1" t="s">
        <v>3</v>
      </c>
      <c r="M1122" s="2">
        <v>42005</v>
      </c>
      <c r="N1122" s="3">
        <v>42018</v>
      </c>
      <c r="O1122" s="1">
        <v>3500</v>
      </c>
      <c r="P1122" s="1">
        <v>1</v>
      </c>
      <c r="Q1122" s="1">
        <v>3500</v>
      </c>
      <c r="R1122" s="1" t="s">
        <v>1673</v>
      </c>
      <c r="AD1122" s="1" t="s">
        <v>67</v>
      </c>
      <c r="AE1122" s="5">
        <v>1</v>
      </c>
      <c r="AG1122" s="3">
        <v>42018</v>
      </c>
      <c r="AH1122" s="3">
        <v>42383</v>
      </c>
    </row>
    <row r="1123" spans="1:34">
      <c r="A1123" s="1">
        <v>4557</v>
      </c>
      <c r="B1123" s="1" t="s">
        <v>392</v>
      </c>
      <c r="C1123" s="1" t="s">
        <v>58</v>
      </c>
      <c r="D1123" s="1" t="s">
        <v>18</v>
      </c>
      <c r="E1123" s="1" t="s">
        <v>1761</v>
      </c>
      <c r="F1123" s="1" t="s">
        <v>1672</v>
      </c>
      <c r="H1123" s="1" t="s">
        <v>73</v>
      </c>
      <c r="J1123" s="1">
        <v>0</v>
      </c>
      <c r="L1123" s="1" t="s">
        <v>3</v>
      </c>
      <c r="M1123" s="2">
        <v>42005</v>
      </c>
      <c r="N1123" s="3">
        <v>42018</v>
      </c>
      <c r="O1123" s="1">
        <v>3000</v>
      </c>
      <c r="P1123" s="1">
        <v>1</v>
      </c>
      <c r="Q1123" s="1">
        <v>3000</v>
      </c>
      <c r="R1123" s="1" t="s">
        <v>1673</v>
      </c>
      <c r="AD1123" s="1" t="s">
        <v>67</v>
      </c>
      <c r="AE1123" s="5">
        <v>1</v>
      </c>
      <c r="AG1123" s="3">
        <v>42018</v>
      </c>
      <c r="AH1123" s="3">
        <v>42383</v>
      </c>
    </row>
    <row r="1124" spans="1:34">
      <c r="A1124" s="1">
        <v>4558</v>
      </c>
      <c r="B1124" s="1" t="s">
        <v>392</v>
      </c>
      <c r="C1124" s="1" t="s">
        <v>58</v>
      </c>
      <c r="D1124" s="1" t="s">
        <v>18</v>
      </c>
      <c r="E1124" s="1" t="s">
        <v>1835</v>
      </c>
      <c r="F1124" s="1" t="s">
        <v>1677</v>
      </c>
      <c r="H1124" s="1" t="s">
        <v>73</v>
      </c>
      <c r="J1124" s="1">
        <v>0</v>
      </c>
      <c r="L1124" s="1" t="s">
        <v>3</v>
      </c>
      <c r="M1124" s="2">
        <v>42005</v>
      </c>
      <c r="N1124" s="3">
        <v>42018</v>
      </c>
      <c r="O1124" s="1">
        <v>21793</v>
      </c>
      <c r="P1124" s="1">
        <v>1</v>
      </c>
      <c r="Q1124" s="1">
        <v>21793</v>
      </c>
      <c r="R1124" s="1" t="s">
        <v>611</v>
      </c>
      <c r="AD1124" s="1" t="s">
        <v>67</v>
      </c>
      <c r="AE1124" s="5">
        <v>1</v>
      </c>
      <c r="AG1124" s="3">
        <v>42018</v>
      </c>
      <c r="AH1124" s="3">
        <v>42383</v>
      </c>
    </row>
    <row r="1125" spans="1:34">
      <c r="A1125" s="1">
        <v>4559</v>
      </c>
      <c r="B1125" s="1" t="s">
        <v>392</v>
      </c>
      <c r="C1125" s="1" t="s">
        <v>58</v>
      </c>
      <c r="D1125" s="1" t="s">
        <v>18</v>
      </c>
      <c r="E1125" s="1" t="s">
        <v>1836</v>
      </c>
      <c r="F1125" s="1" t="s">
        <v>1837</v>
      </c>
      <c r="H1125" s="1" t="s">
        <v>73</v>
      </c>
      <c r="J1125" s="1">
        <v>0</v>
      </c>
      <c r="L1125" s="1" t="s">
        <v>3</v>
      </c>
      <c r="M1125" s="2">
        <v>42005</v>
      </c>
      <c r="N1125" s="3">
        <v>42018</v>
      </c>
      <c r="O1125" s="1">
        <v>41716</v>
      </c>
      <c r="P1125" s="1">
        <v>1</v>
      </c>
      <c r="Q1125" s="1">
        <v>41716</v>
      </c>
      <c r="R1125" s="1" t="s">
        <v>1764</v>
      </c>
      <c r="AD1125" s="1" t="s">
        <v>67</v>
      </c>
      <c r="AE1125" s="5">
        <v>1</v>
      </c>
      <c r="AG1125" s="3">
        <v>42018</v>
      </c>
      <c r="AH1125" s="3">
        <v>42383</v>
      </c>
    </row>
    <row r="1126" spans="1:34">
      <c r="A1126" s="1">
        <v>4566</v>
      </c>
      <c r="B1126" s="1" t="s">
        <v>392</v>
      </c>
      <c r="C1126" s="1" t="s">
        <v>58</v>
      </c>
      <c r="D1126" s="1" t="s">
        <v>16</v>
      </c>
      <c r="E1126" s="1" t="s">
        <v>1170</v>
      </c>
      <c r="F1126" s="1" t="s">
        <v>1171</v>
      </c>
      <c r="H1126" s="1" t="s">
        <v>73</v>
      </c>
      <c r="J1126" s="1">
        <v>0</v>
      </c>
      <c r="L1126" s="1" t="s">
        <v>3</v>
      </c>
      <c r="M1126" s="2">
        <v>42005</v>
      </c>
      <c r="N1126" s="3">
        <v>42016</v>
      </c>
      <c r="O1126" s="1">
        <v>38694</v>
      </c>
      <c r="P1126" s="1">
        <v>2.5</v>
      </c>
      <c r="Q1126" s="1">
        <v>96735</v>
      </c>
      <c r="R1126" s="1" t="s">
        <v>249</v>
      </c>
      <c r="AD1126" s="1" t="s">
        <v>67</v>
      </c>
      <c r="AE1126" s="5">
        <v>1</v>
      </c>
      <c r="AG1126" s="3">
        <v>42016</v>
      </c>
      <c r="AH1126" s="3">
        <v>42381</v>
      </c>
    </row>
    <row r="1127" spans="1:34">
      <c r="A1127" s="1">
        <v>4574</v>
      </c>
      <c r="B1127" s="1" t="s">
        <v>385</v>
      </c>
      <c r="C1127" s="1" t="s">
        <v>58</v>
      </c>
      <c r="D1127" s="1" t="s">
        <v>19</v>
      </c>
      <c r="E1127" s="1" t="s">
        <v>1838</v>
      </c>
      <c r="F1127" s="1" t="s">
        <v>19</v>
      </c>
      <c r="G1127" s="1">
        <v>70</v>
      </c>
      <c r="H1127" s="1" t="s">
        <v>60</v>
      </c>
      <c r="J1127" s="1">
        <v>3877.5672</v>
      </c>
      <c r="L1127" s="1" t="s">
        <v>3</v>
      </c>
      <c r="M1127" s="2">
        <v>42005</v>
      </c>
      <c r="N1127" s="3">
        <v>42009</v>
      </c>
      <c r="O1127" s="1">
        <v>41427</v>
      </c>
      <c r="P1127" s="1">
        <v>2</v>
      </c>
      <c r="Q1127" s="1">
        <v>82854</v>
      </c>
      <c r="R1127" s="1" t="s">
        <v>1838</v>
      </c>
      <c r="AD1127" s="1" t="s">
        <v>62</v>
      </c>
      <c r="AE1127" s="5">
        <v>1</v>
      </c>
      <c r="AG1127" s="3">
        <v>42313</v>
      </c>
      <c r="AH1127" s="3">
        <v>42860</v>
      </c>
    </row>
    <row r="1128" spans="1:34">
      <c r="A1128" s="1">
        <v>4579</v>
      </c>
      <c r="B1128" s="1" t="s">
        <v>385</v>
      </c>
      <c r="C1128" s="1" t="s">
        <v>58</v>
      </c>
      <c r="D1128" s="1" t="s">
        <v>19</v>
      </c>
      <c r="E1128" s="1" t="s">
        <v>1134</v>
      </c>
      <c r="F1128" s="1" t="s">
        <v>1133</v>
      </c>
      <c r="G1128" s="1">
        <v>70</v>
      </c>
      <c r="H1128" s="1" t="s">
        <v>60</v>
      </c>
      <c r="J1128" s="1">
        <v>377.703</v>
      </c>
      <c r="L1128" s="1" t="s">
        <v>3</v>
      </c>
      <c r="M1128" s="2">
        <v>42005</v>
      </c>
      <c r="N1128" s="3">
        <v>42009</v>
      </c>
      <c r="O1128" s="1">
        <v>9326</v>
      </c>
      <c r="P1128" s="1">
        <v>1.5</v>
      </c>
      <c r="Q1128" s="1">
        <v>13989</v>
      </c>
      <c r="R1128" s="1" t="s">
        <v>1134</v>
      </c>
      <c r="AD1128" s="1" t="s">
        <v>62</v>
      </c>
      <c r="AE1128" s="5">
        <v>1</v>
      </c>
      <c r="AG1128" s="3">
        <v>42282</v>
      </c>
      <c r="AH1128" s="3">
        <v>42860</v>
      </c>
    </row>
    <row r="1129" spans="1:34">
      <c r="A1129" s="1">
        <v>4580</v>
      </c>
      <c r="B1129" s="1" t="s">
        <v>385</v>
      </c>
      <c r="C1129" s="1" t="s">
        <v>58</v>
      </c>
      <c r="D1129" s="1" t="s">
        <v>19</v>
      </c>
      <c r="E1129" s="1" t="s">
        <v>1839</v>
      </c>
      <c r="F1129" s="1" t="s">
        <v>304</v>
      </c>
      <c r="G1129" s="1">
        <v>70</v>
      </c>
      <c r="H1129" s="1" t="s">
        <v>60</v>
      </c>
      <c r="J1129" s="1">
        <v>259.7091</v>
      </c>
      <c r="L1129" s="1" t="s">
        <v>3</v>
      </c>
      <c r="M1129" s="2">
        <v>42005</v>
      </c>
      <c r="N1129" s="3">
        <v>42009</v>
      </c>
      <c r="O1129" s="1">
        <v>5377</v>
      </c>
      <c r="P1129" s="1">
        <v>1.8</v>
      </c>
      <c r="Q1129" s="1">
        <v>9678.6</v>
      </c>
      <c r="R1129" s="1" t="s">
        <v>1839</v>
      </c>
      <c r="AD1129" s="1" t="s">
        <v>62</v>
      </c>
      <c r="AE1129" s="5">
        <v>1</v>
      </c>
      <c r="AG1129" s="3">
        <v>42313</v>
      </c>
      <c r="AH1129" s="3">
        <v>42860</v>
      </c>
    </row>
    <row r="1130" spans="1:34">
      <c r="A1130" s="1">
        <v>4581</v>
      </c>
      <c r="B1130" s="1" t="s">
        <v>385</v>
      </c>
      <c r="C1130" s="1" t="s">
        <v>58</v>
      </c>
      <c r="D1130" s="1" t="s">
        <v>19</v>
      </c>
      <c r="E1130" s="1" t="s">
        <v>1134</v>
      </c>
      <c r="F1130" s="1" t="s">
        <v>1133</v>
      </c>
      <c r="G1130" s="1">
        <v>70</v>
      </c>
      <c r="H1130" s="1" t="s">
        <v>60</v>
      </c>
      <c r="J1130" s="1">
        <v>114.672</v>
      </c>
      <c r="L1130" s="1" t="s">
        <v>3</v>
      </c>
      <c r="M1130" s="2">
        <v>42005</v>
      </c>
      <c r="N1130" s="3">
        <v>42009</v>
      </c>
      <c r="O1130" s="1">
        <v>2389</v>
      </c>
      <c r="P1130" s="1">
        <v>2</v>
      </c>
      <c r="Q1130" s="1">
        <v>4778</v>
      </c>
      <c r="R1130" s="1" t="s">
        <v>1134</v>
      </c>
      <c r="AD1130" s="1" t="s">
        <v>62</v>
      </c>
      <c r="AE1130" s="5">
        <v>1</v>
      </c>
      <c r="AG1130" s="3">
        <v>42313</v>
      </c>
      <c r="AH1130" s="3">
        <v>42860</v>
      </c>
    </row>
    <row r="1131" spans="1:34">
      <c r="A1131" s="1">
        <v>4584</v>
      </c>
      <c r="B1131" s="1" t="s">
        <v>385</v>
      </c>
      <c r="C1131" s="1" t="s">
        <v>58</v>
      </c>
      <c r="D1131" s="1" t="s">
        <v>17</v>
      </c>
      <c r="E1131" s="1" t="s">
        <v>374</v>
      </c>
      <c r="F1131" s="1" t="s">
        <v>374</v>
      </c>
      <c r="G1131" s="1">
        <v>70</v>
      </c>
      <c r="H1131" s="1" t="s">
        <v>60</v>
      </c>
      <c r="J1131" s="1">
        <v>483</v>
      </c>
      <c r="L1131" s="1" t="s">
        <v>3</v>
      </c>
      <c r="M1131" s="2">
        <v>42005</v>
      </c>
      <c r="N1131" s="3">
        <v>42009</v>
      </c>
      <c r="O1131" s="1">
        <v>14811</v>
      </c>
      <c r="P1131" s="1">
        <v>1.7</v>
      </c>
      <c r="Q1131" s="1">
        <v>25178.7</v>
      </c>
      <c r="R1131" s="1" t="s">
        <v>1840</v>
      </c>
      <c r="AD1131" s="1" t="s">
        <v>62</v>
      </c>
      <c r="AE1131" s="5">
        <v>1</v>
      </c>
      <c r="AG1131" s="3">
        <v>42063</v>
      </c>
      <c r="AH1131" s="3">
        <v>42429</v>
      </c>
    </row>
    <row r="1132" spans="1:34">
      <c r="A1132" s="1">
        <v>4585</v>
      </c>
      <c r="B1132" s="1" t="s">
        <v>385</v>
      </c>
      <c r="C1132" s="1" t="s">
        <v>58</v>
      </c>
      <c r="D1132" s="1" t="s">
        <v>17</v>
      </c>
      <c r="E1132" s="1" t="s">
        <v>374</v>
      </c>
      <c r="F1132" s="1" t="s">
        <v>374</v>
      </c>
      <c r="G1132" s="1">
        <v>70</v>
      </c>
      <c r="H1132" s="1" t="s">
        <v>60</v>
      </c>
      <c r="J1132" s="1">
        <v>493.5</v>
      </c>
      <c r="L1132" s="1" t="s">
        <v>3</v>
      </c>
      <c r="M1132" s="2">
        <v>42005</v>
      </c>
      <c r="N1132" s="3">
        <v>42009</v>
      </c>
      <c r="O1132" s="1">
        <v>23506.3</v>
      </c>
      <c r="P1132" s="1">
        <v>1.7</v>
      </c>
      <c r="Q1132" s="1">
        <v>39960.71</v>
      </c>
      <c r="R1132" s="1" t="s">
        <v>1840</v>
      </c>
      <c r="AD1132" s="1" t="s">
        <v>62</v>
      </c>
      <c r="AE1132" s="5">
        <v>1</v>
      </c>
      <c r="AG1132" s="3">
        <v>42063</v>
      </c>
      <c r="AH1132" s="3">
        <v>42429</v>
      </c>
    </row>
    <row r="1133" spans="1:34">
      <c r="A1133" s="1">
        <v>4586</v>
      </c>
      <c r="B1133" s="1" t="s">
        <v>385</v>
      </c>
      <c r="C1133" s="1" t="s">
        <v>58</v>
      </c>
      <c r="D1133" s="1" t="s">
        <v>17</v>
      </c>
      <c r="E1133" s="1" t="s">
        <v>1841</v>
      </c>
      <c r="F1133" s="1" t="s">
        <v>1841</v>
      </c>
      <c r="G1133" s="1">
        <v>70</v>
      </c>
      <c r="H1133" s="1" t="s">
        <v>60</v>
      </c>
      <c r="J1133" s="1">
        <v>671.84</v>
      </c>
      <c r="L1133" s="1" t="s">
        <v>3</v>
      </c>
      <c r="M1133" s="2">
        <v>42005</v>
      </c>
      <c r="N1133" s="3">
        <v>42009</v>
      </c>
      <c r="O1133" s="1">
        <v>8940</v>
      </c>
      <c r="P1133" s="1">
        <v>1.8</v>
      </c>
      <c r="Q1133" s="1">
        <v>16092</v>
      </c>
      <c r="R1133" s="1" t="s">
        <v>1842</v>
      </c>
      <c r="AD1133" s="1" t="s">
        <v>62</v>
      </c>
      <c r="AE1133" s="5">
        <v>1</v>
      </c>
      <c r="AG1133" s="3">
        <v>42040</v>
      </c>
      <c r="AH1133" s="3">
        <v>42587</v>
      </c>
    </row>
    <row r="1134" spans="1:34">
      <c r="A1134" s="1">
        <v>4588</v>
      </c>
      <c r="B1134" s="1" t="s">
        <v>392</v>
      </c>
      <c r="C1134" s="1" t="s">
        <v>58</v>
      </c>
      <c r="D1134" s="1" t="s">
        <v>19</v>
      </c>
      <c r="E1134" s="1" t="s">
        <v>1843</v>
      </c>
      <c r="F1134" s="1" t="s">
        <v>344</v>
      </c>
      <c r="H1134" s="1" t="s">
        <v>73</v>
      </c>
      <c r="J1134" s="1">
        <v>0</v>
      </c>
      <c r="L1134" s="1" t="s">
        <v>3</v>
      </c>
      <c r="M1134" s="2">
        <v>42005</v>
      </c>
      <c r="N1134" s="3">
        <v>42008</v>
      </c>
      <c r="O1134" s="1">
        <v>136112</v>
      </c>
      <c r="P1134" s="1">
        <v>2.5</v>
      </c>
      <c r="Q1134" s="1">
        <v>340280</v>
      </c>
      <c r="R1134" s="1" t="s">
        <v>507</v>
      </c>
      <c r="AD1134" s="1" t="s">
        <v>62</v>
      </c>
      <c r="AE1134" s="5">
        <v>1</v>
      </c>
      <c r="AG1134" s="3">
        <v>42041</v>
      </c>
      <c r="AH1134" s="3">
        <v>42406</v>
      </c>
    </row>
    <row r="1135" spans="1:34">
      <c r="A1135" s="1">
        <v>4593</v>
      </c>
      <c r="B1135" s="1" t="s">
        <v>385</v>
      </c>
      <c r="C1135" s="1" t="s">
        <v>58</v>
      </c>
      <c r="D1135" s="1" t="s">
        <v>20</v>
      </c>
      <c r="E1135" s="1" t="s">
        <v>1844</v>
      </c>
      <c r="F1135" s="1" t="s">
        <v>1845</v>
      </c>
      <c r="G1135" s="1">
        <v>70</v>
      </c>
      <c r="H1135" s="1" t="s">
        <v>60</v>
      </c>
      <c r="J1135" s="1">
        <v>1061.112</v>
      </c>
      <c r="L1135" s="1" t="s">
        <v>2</v>
      </c>
      <c r="M1135" s="2">
        <v>41974</v>
      </c>
      <c r="N1135" s="3">
        <v>42003</v>
      </c>
      <c r="O1135" s="1">
        <v>13604</v>
      </c>
      <c r="P1135" s="1">
        <v>2</v>
      </c>
      <c r="Q1135" s="1">
        <v>27208</v>
      </c>
      <c r="R1135" s="1" t="s">
        <v>1846</v>
      </c>
      <c r="AD1135" s="1" t="s">
        <v>62</v>
      </c>
      <c r="AE1135" s="5">
        <v>1</v>
      </c>
      <c r="AG1135" s="3">
        <v>42313</v>
      </c>
      <c r="AH1135" s="3">
        <v>42860</v>
      </c>
    </row>
    <row r="1136" spans="1:34">
      <c r="A1136" s="1">
        <v>4594</v>
      </c>
      <c r="B1136" s="1" t="s">
        <v>385</v>
      </c>
      <c r="C1136" s="1" t="s">
        <v>58</v>
      </c>
      <c r="D1136" s="1" t="s">
        <v>20</v>
      </c>
      <c r="E1136" s="1" t="s">
        <v>1847</v>
      </c>
      <c r="F1136" s="1" t="s">
        <v>1845</v>
      </c>
      <c r="G1136" s="1">
        <v>70</v>
      </c>
      <c r="H1136" s="1" t="s">
        <v>60</v>
      </c>
      <c r="J1136" s="1">
        <v>2114.625</v>
      </c>
      <c r="L1136" s="1" t="s">
        <v>2</v>
      </c>
      <c r="M1136" s="2">
        <v>41974</v>
      </c>
      <c r="N1136" s="3">
        <v>42003</v>
      </c>
      <c r="O1136" s="1">
        <v>28195</v>
      </c>
      <c r="P1136" s="1">
        <v>2</v>
      </c>
      <c r="Q1136" s="1">
        <v>56390</v>
      </c>
      <c r="R1136" s="1" t="s">
        <v>1846</v>
      </c>
      <c r="AD1136" s="1" t="s">
        <v>62</v>
      </c>
      <c r="AE1136" s="5">
        <v>1</v>
      </c>
      <c r="AG1136" s="3">
        <v>42313</v>
      </c>
      <c r="AH1136" s="3">
        <v>42860</v>
      </c>
    </row>
    <row r="1137" spans="1:34">
      <c r="A1137" s="1">
        <v>4610</v>
      </c>
      <c r="B1137" s="1" t="s">
        <v>385</v>
      </c>
      <c r="C1137" s="1" t="s">
        <v>58</v>
      </c>
      <c r="D1137" s="1" t="s">
        <v>17</v>
      </c>
      <c r="E1137" s="1" t="s">
        <v>1848</v>
      </c>
      <c r="F1137" s="1" t="s">
        <v>1848</v>
      </c>
      <c r="G1137" s="1">
        <v>70</v>
      </c>
      <c r="H1137" s="1" t="s">
        <v>60</v>
      </c>
      <c r="J1137" s="1">
        <v>27</v>
      </c>
      <c r="L1137" s="1" t="s">
        <v>2</v>
      </c>
      <c r="M1137" s="2">
        <v>41974</v>
      </c>
      <c r="N1137" s="3">
        <v>42002</v>
      </c>
      <c r="O1137" s="1">
        <v>1123</v>
      </c>
      <c r="P1137" s="1">
        <v>1.5</v>
      </c>
      <c r="Q1137" s="1">
        <v>1684.5</v>
      </c>
      <c r="R1137" s="1" t="s">
        <v>1849</v>
      </c>
      <c r="AD1137" s="1" t="s">
        <v>62</v>
      </c>
      <c r="AE1137" s="5">
        <v>1</v>
      </c>
      <c r="AG1137" s="3">
        <v>42031</v>
      </c>
      <c r="AH1137" s="3">
        <v>42396</v>
      </c>
    </row>
    <row r="1045159" spans="1:34">
      <c r="A1045159"/>
      <c r="B1045159"/>
      <c r="C1045159"/>
      <c r="D1045159"/>
      <c r="E1045159"/>
      <c r="F1045159"/>
      <c r="G1045159"/>
      <c r="H1045159"/>
      <c r="I1045159"/>
      <c r="J1045159"/>
      <c r="K1045159"/>
      <c r="L1045159"/>
      <c r="M1045159"/>
      <c r="N1045159"/>
      <c r="O1045159"/>
      <c r="P1045159"/>
      <c r="Q1045159"/>
      <c r="R1045159"/>
      <c r="S1045159"/>
      <c r="T1045159"/>
      <c r="U1045159"/>
      <c r="V1045159"/>
      <c r="W1045159"/>
      <c r="X1045159"/>
      <c r="Y1045159"/>
      <c r="Z1045159"/>
      <c r="AA1045159"/>
      <c r="AB1045159"/>
      <c r="AC1045159"/>
      <c r="AD1045159"/>
      <c r="AE1045159"/>
      <c r="AF1045159"/>
      <c r="AG1045159"/>
      <c r="AH1045159"/>
    </row>
    <row r="1045160" spans="1:34">
      <c r="A1045160"/>
      <c r="B1045160"/>
      <c r="C1045160"/>
      <c r="D1045160"/>
      <c r="E1045160"/>
      <c r="F1045160"/>
      <c r="G1045160"/>
      <c r="H1045160"/>
      <c r="I1045160"/>
      <c r="J1045160"/>
      <c r="K1045160"/>
      <c r="L1045160"/>
      <c r="M1045160"/>
      <c r="N1045160"/>
      <c r="O1045160"/>
      <c r="P1045160"/>
      <c r="Q1045160"/>
      <c r="R1045160"/>
      <c r="S1045160"/>
      <c r="T1045160"/>
      <c r="U1045160"/>
      <c r="V1045160"/>
      <c r="W1045160"/>
      <c r="X1045160"/>
      <c r="Y1045160"/>
      <c r="Z1045160"/>
      <c r="AA1045160"/>
      <c r="AB1045160"/>
      <c r="AC1045160"/>
      <c r="AD1045160"/>
      <c r="AE1045160"/>
      <c r="AF1045160"/>
      <c r="AG1045160"/>
      <c r="AH1045160"/>
    </row>
    <row r="1045161" spans="1:34">
      <c r="A1045161"/>
      <c r="B1045161"/>
      <c r="C1045161"/>
      <c r="D1045161"/>
      <c r="E1045161"/>
      <c r="F1045161"/>
      <c r="G1045161"/>
      <c r="H1045161"/>
      <c r="I1045161"/>
      <c r="J1045161"/>
      <c r="K1045161"/>
      <c r="L1045161"/>
      <c r="M1045161"/>
      <c r="N1045161"/>
      <c r="O1045161"/>
      <c r="P1045161"/>
      <c r="Q1045161"/>
      <c r="R1045161"/>
      <c r="S1045161"/>
      <c r="T1045161"/>
      <c r="U1045161"/>
      <c r="V1045161"/>
      <c r="W1045161"/>
      <c r="X1045161"/>
      <c r="Y1045161"/>
      <c r="Z1045161"/>
      <c r="AA1045161"/>
      <c r="AB1045161"/>
      <c r="AC1045161"/>
      <c r="AD1045161"/>
      <c r="AE1045161"/>
      <c r="AF1045161"/>
      <c r="AG1045161"/>
      <c r="AH1045161"/>
    </row>
    <row r="1045162" spans="1:34">
      <c r="A1045162"/>
      <c r="B1045162"/>
      <c r="C1045162"/>
      <c r="D1045162"/>
      <c r="E1045162"/>
      <c r="F1045162"/>
      <c r="G1045162"/>
      <c r="H1045162"/>
      <c r="I1045162"/>
      <c r="J1045162"/>
      <c r="K1045162"/>
      <c r="L1045162"/>
      <c r="M1045162"/>
      <c r="N1045162"/>
      <c r="O1045162"/>
      <c r="P1045162"/>
      <c r="Q1045162"/>
      <c r="R1045162"/>
      <c r="S1045162"/>
      <c r="T1045162"/>
      <c r="U1045162"/>
      <c r="V1045162"/>
      <c r="W1045162"/>
      <c r="X1045162"/>
      <c r="Y1045162"/>
      <c r="Z1045162"/>
      <c r="AA1045162"/>
      <c r="AB1045162"/>
      <c r="AC1045162"/>
      <c r="AD1045162"/>
      <c r="AE1045162"/>
      <c r="AF1045162"/>
      <c r="AG1045162"/>
      <c r="AH1045162"/>
    </row>
    <row r="1045163" spans="1:34">
      <c r="A1045163"/>
      <c r="B1045163"/>
      <c r="C1045163"/>
      <c r="D1045163"/>
      <c r="E1045163"/>
      <c r="F1045163"/>
      <c r="G1045163"/>
      <c r="H1045163"/>
      <c r="I1045163"/>
      <c r="J1045163"/>
      <c r="K1045163"/>
      <c r="L1045163"/>
      <c r="M1045163"/>
      <c r="N1045163"/>
      <c r="O1045163"/>
      <c r="P1045163"/>
      <c r="Q1045163"/>
      <c r="R1045163"/>
      <c r="S1045163"/>
      <c r="T1045163"/>
      <c r="U1045163"/>
      <c r="V1045163"/>
      <c r="W1045163"/>
      <c r="X1045163"/>
      <c r="Y1045163"/>
      <c r="Z1045163"/>
      <c r="AA1045163"/>
      <c r="AB1045163"/>
      <c r="AC1045163"/>
      <c r="AD1045163"/>
      <c r="AE1045163"/>
      <c r="AF1045163"/>
      <c r="AG1045163"/>
      <c r="AH1045163"/>
    </row>
    <row r="1045164" spans="1:34">
      <c r="A1045164"/>
      <c r="B1045164"/>
      <c r="C1045164"/>
      <c r="D1045164"/>
      <c r="E1045164"/>
      <c r="F1045164"/>
      <c r="G1045164"/>
      <c r="H1045164"/>
      <c r="I1045164"/>
      <c r="J1045164"/>
      <c r="K1045164"/>
      <c r="L1045164"/>
      <c r="M1045164"/>
      <c r="N1045164"/>
      <c r="O1045164"/>
      <c r="P1045164"/>
      <c r="Q1045164"/>
      <c r="R1045164"/>
      <c r="S1045164"/>
      <c r="T1045164"/>
      <c r="U1045164"/>
      <c r="V1045164"/>
      <c r="W1045164"/>
      <c r="X1045164"/>
      <c r="Y1045164"/>
      <c r="Z1045164"/>
      <c r="AA1045164"/>
      <c r="AB1045164"/>
      <c r="AC1045164"/>
      <c r="AD1045164"/>
      <c r="AE1045164"/>
      <c r="AF1045164"/>
      <c r="AG1045164"/>
      <c r="AH1045164"/>
    </row>
    <row r="1045165" spans="1:34">
      <c r="A1045165"/>
      <c r="B1045165"/>
      <c r="C1045165"/>
      <c r="D1045165"/>
      <c r="E1045165"/>
      <c r="F1045165"/>
      <c r="G1045165"/>
      <c r="H1045165"/>
      <c r="I1045165"/>
      <c r="J1045165"/>
      <c r="K1045165"/>
      <c r="L1045165"/>
      <c r="M1045165"/>
      <c r="N1045165"/>
      <c r="O1045165"/>
      <c r="P1045165"/>
      <c r="Q1045165"/>
      <c r="R1045165"/>
      <c r="S1045165"/>
      <c r="T1045165"/>
      <c r="U1045165"/>
      <c r="V1045165"/>
      <c r="W1045165"/>
      <c r="X1045165"/>
      <c r="Y1045165"/>
      <c r="Z1045165"/>
      <c r="AA1045165"/>
      <c r="AB1045165"/>
      <c r="AC1045165"/>
      <c r="AD1045165"/>
      <c r="AE1045165"/>
      <c r="AF1045165"/>
      <c r="AG1045165"/>
      <c r="AH1045165"/>
    </row>
    <row r="1045166" spans="1:34">
      <c r="A1045166"/>
      <c r="B1045166"/>
      <c r="C1045166"/>
      <c r="D1045166"/>
      <c r="E1045166"/>
      <c r="F1045166"/>
      <c r="G1045166"/>
      <c r="H1045166"/>
      <c r="I1045166"/>
      <c r="J1045166"/>
      <c r="K1045166"/>
      <c r="L1045166"/>
      <c r="M1045166"/>
      <c r="N1045166"/>
      <c r="O1045166"/>
      <c r="P1045166"/>
      <c r="Q1045166"/>
      <c r="R1045166"/>
      <c r="S1045166"/>
      <c r="T1045166"/>
      <c r="U1045166"/>
      <c r="V1045166"/>
      <c r="W1045166"/>
      <c r="X1045166"/>
      <c r="Y1045166"/>
      <c r="Z1045166"/>
      <c r="AA1045166"/>
      <c r="AB1045166"/>
      <c r="AC1045166"/>
      <c r="AD1045166"/>
      <c r="AE1045166"/>
      <c r="AF1045166"/>
      <c r="AG1045166"/>
      <c r="AH1045166"/>
    </row>
    <row r="1045167" spans="1:34">
      <c r="A1045167"/>
      <c r="B1045167"/>
      <c r="C1045167"/>
      <c r="D1045167"/>
      <c r="E1045167"/>
      <c r="F1045167"/>
      <c r="G1045167"/>
      <c r="H1045167"/>
      <c r="I1045167"/>
      <c r="J1045167"/>
      <c r="K1045167"/>
      <c r="L1045167"/>
      <c r="M1045167"/>
      <c r="N1045167"/>
      <c r="O1045167"/>
      <c r="P1045167"/>
      <c r="Q1045167"/>
      <c r="R1045167"/>
      <c r="S1045167"/>
      <c r="T1045167"/>
      <c r="U1045167"/>
      <c r="V1045167"/>
      <c r="W1045167"/>
      <c r="X1045167"/>
      <c r="Y1045167"/>
      <c r="Z1045167"/>
      <c r="AA1045167"/>
      <c r="AB1045167"/>
      <c r="AC1045167"/>
      <c r="AD1045167"/>
      <c r="AE1045167"/>
      <c r="AF1045167"/>
      <c r="AG1045167"/>
      <c r="AH1045167"/>
    </row>
    <row r="1045168" spans="1:34">
      <c r="A1045168"/>
      <c r="B1045168"/>
      <c r="C1045168"/>
      <c r="D1045168"/>
      <c r="E1045168"/>
      <c r="F1045168"/>
      <c r="G1045168"/>
      <c r="H1045168"/>
      <c r="I1045168"/>
      <c r="J1045168"/>
      <c r="K1045168"/>
      <c r="L1045168"/>
      <c r="M1045168"/>
      <c r="N1045168"/>
      <c r="O1045168"/>
      <c r="P1045168"/>
      <c r="Q1045168"/>
      <c r="R1045168"/>
      <c r="S1045168"/>
      <c r="T1045168"/>
      <c r="U1045168"/>
      <c r="V1045168"/>
      <c r="W1045168"/>
      <c r="X1045168"/>
      <c r="Y1045168"/>
      <c r="Z1045168"/>
      <c r="AA1045168"/>
      <c r="AB1045168"/>
      <c r="AC1045168"/>
      <c r="AD1045168"/>
      <c r="AE1045168"/>
      <c r="AF1045168"/>
      <c r="AG1045168"/>
      <c r="AH1045168"/>
    </row>
    <row r="1045169" spans="1:34">
      <c r="A1045169"/>
      <c r="B1045169"/>
      <c r="C1045169"/>
      <c r="D1045169"/>
      <c r="E1045169"/>
      <c r="F1045169"/>
      <c r="G1045169"/>
      <c r="H1045169"/>
      <c r="I1045169"/>
      <c r="J1045169"/>
      <c r="K1045169"/>
      <c r="L1045169"/>
      <c r="M1045169"/>
      <c r="N1045169"/>
      <c r="O1045169"/>
      <c r="P1045169"/>
      <c r="Q1045169"/>
      <c r="R1045169"/>
      <c r="S1045169"/>
      <c r="T1045169"/>
      <c r="U1045169"/>
      <c r="V1045169"/>
      <c r="W1045169"/>
      <c r="X1045169"/>
      <c r="Y1045169"/>
      <c r="Z1045169"/>
      <c r="AA1045169"/>
      <c r="AB1045169"/>
      <c r="AC1045169"/>
      <c r="AD1045169"/>
      <c r="AE1045169"/>
      <c r="AF1045169"/>
      <c r="AG1045169"/>
      <c r="AH1045169"/>
    </row>
    <row r="1045170" spans="1:34">
      <c r="A1045170"/>
      <c r="B1045170"/>
      <c r="C1045170"/>
      <c r="D1045170"/>
      <c r="E1045170"/>
      <c r="F1045170"/>
      <c r="G1045170"/>
      <c r="H1045170"/>
      <c r="I1045170"/>
      <c r="J1045170"/>
      <c r="K1045170"/>
      <c r="L1045170"/>
      <c r="M1045170"/>
      <c r="N1045170"/>
      <c r="O1045170"/>
      <c r="P1045170"/>
      <c r="Q1045170"/>
      <c r="R1045170"/>
      <c r="S1045170"/>
      <c r="T1045170"/>
      <c r="U1045170"/>
      <c r="V1045170"/>
      <c r="W1045170"/>
      <c r="X1045170"/>
      <c r="Y1045170"/>
      <c r="Z1045170"/>
      <c r="AA1045170"/>
      <c r="AB1045170"/>
      <c r="AC1045170"/>
      <c r="AD1045170"/>
      <c r="AE1045170"/>
      <c r="AF1045170"/>
      <c r="AG1045170"/>
      <c r="AH1045170"/>
    </row>
    <row r="1045171" spans="1:34">
      <c r="A1045171"/>
      <c r="B1045171"/>
      <c r="C1045171"/>
      <c r="D1045171"/>
      <c r="E1045171"/>
      <c r="F1045171"/>
      <c r="G1045171"/>
      <c r="H1045171"/>
      <c r="I1045171"/>
      <c r="J1045171"/>
      <c r="K1045171"/>
      <c r="L1045171"/>
      <c r="M1045171"/>
      <c r="N1045171"/>
      <c r="O1045171"/>
      <c r="P1045171"/>
      <c r="Q1045171"/>
      <c r="R1045171"/>
      <c r="S1045171"/>
      <c r="T1045171"/>
      <c r="U1045171"/>
      <c r="V1045171"/>
      <c r="W1045171"/>
      <c r="X1045171"/>
      <c r="Y1045171"/>
      <c r="Z1045171"/>
      <c r="AA1045171"/>
      <c r="AB1045171"/>
      <c r="AC1045171"/>
      <c r="AD1045171"/>
      <c r="AE1045171"/>
      <c r="AF1045171"/>
      <c r="AG1045171"/>
      <c r="AH1045171"/>
    </row>
    <row r="1045172" spans="1:34">
      <c r="A1045172"/>
      <c r="B1045172"/>
      <c r="C1045172"/>
      <c r="D1045172"/>
      <c r="E1045172"/>
      <c r="F1045172"/>
      <c r="G1045172"/>
      <c r="H1045172"/>
      <c r="I1045172"/>
      <c r="J1045172"/>
      <c r="K1045172"/>
      <c r="L1045172"/>
      <c r="M1045172"/>
      <c r="N1045172"/>
      <c r="O1045172"/>
      <c r="P1045172"/>
      <c r="Q1045172"/>
      <c r="R1045172"/>
      <c r="S1045172"/>
      <c r="T1045172"/>
      <c r="U1045172"/>
      <c r="V1045172"/>
      <c r="W1045172"/>
      <c r="X1045172"/>
      <c r="Y1045172"/>
      <c r="Z1045172"/>
      <c r="AA1045172"/>
      <c r="AB1045172"/>
      <c r="AC1045172"/>
      <c r="AD1045172"/>
      <c r="AE1045172"/>
      <c r="AF1045172"/>
      <c r="AG1045172"/>
      <c r="AH1045172"/>
    </row>
    <row r="1045173" spans="1:34">
      <c r="A1045173"/>
      <c r="B1045173"/>
      <c r="C1045173"/>
      <c r="D1045173"/>
      <c r="E1045173"/>
      <c r="F1045173"/>
      <c r="G1045173"/>
      <c r="H1045173"/>
      <c r="I1045173"/>
      <c r="J1045173"/>
      <c r="K1045173"/>
      <c r="L1045173"/>
      <c r="M1045173"/>
      <c r="N1045173"/>
      <c r="O1045173"/>
      <c r="P1045173"/>
      <c r="Q1045173"/>
      <c r="R1045173"/>
      <c r="S1045173"/>
      <c r="T1045173"/>
      <c r="U1045173"/>
      <c r="V1045173"/>
      <c r="W1045173"/>
      <c r="X1045173"/>
      <c r="Y1045173"/>
      <c r="Z1045173"/>
      <c r="AA1045173"/>
      <c r="AB1045173"/>
      <c r="AC1045173"/>
      <c r="AD1045173"/>
      <c r="AE1045173"/>
      <c r="AF1045173"/>
      <c r="AG1045173"/>
      <c r="AH1045173"/>
    </row>
    <row r="1045174" spans="1:34">
      <c r="A1045174"/>
      <c r="B1045174"/>
      <c r="C1045174"/>
      <c r="D1045174"/>
      <c r="E1045174"/>
      <c r="F1045174"/>
      <c r="G1045174"/>
      <c r="H1045174"/>
      <c r="I1045174"/>
      <c r="J1045174"/>
      <c r="K1045174"/>
      <c r="L1045174"/>
      <c r="M1045174"/>
      <c r="N1045174"/>
      <c r="O1045174"/>
      <c r="P1045174"/>
      <c r="Q1045174"/>
      <c r="R1045174"/>
      <c r="S1045174"/>
      <c r="T1045174"/>
      <c r="U1045174"/>
      <c r="V1045174"/>
      <c r="W1045174"/>
      <c r="X1045174"/>
      <c r="Y1045174"/>
      <c r="Z1045174"/>
      <c r="AA1045174"/>
      <c r="AB1045174"/>
      <c r="AC1045174"/>
      <c r="AD1045174"/>
      <c r="AE1045174"/>
      <c r="AF1045174"/>
      <c r="AG1045174"/>
      <c r="AH1045174"/>
    </row>
    <row r="1045175" spans="1:34">
      <c r="A1045175"/>
      <c r="B1045175"/>
      <c r="C1045175"/>
      <c r="D1045175"/>
      <c r="E1045175"/>
      <c r="F1045175"/>
      <c r="G1045175"/>
      <c r="H1045175"/>
      <c r="I1045175"/>
      <c r="J1045175"/>
      <c r="K1045175"/>
      <c r="L1045175"/>
      <c r="M1045175"/>
      <c r="N1045175"/>
      <c r="O1045175"/>
      <c r="P1045175"/>
      <c r="Q1045175"/>
      <c r="R1045175"/>
      <c r="S1045175"/>
      <c r="T1045175"/>
      <c r="U1045175"/>
      <c r="V1045175"/>
      <c r="W1045175"/>
      <c r="X1045175"/>
      <c r="Y1045175"/>
      <c r="Z1045175"/>
      <c r="AA1045175"/>
      <c r="AB1045175"/>
      <c r="AC1045175"/>
      <c r="AD1045175"/>
      <c r="AE1045175"/>
      <c r="AF1045175"/>
      <c r="AG1045175"/>
      <c r="AH1045175"/>
    </row>
    <row r="1045176" spans="1:34">
      <c r="A1045176"/>
      <c r="B1045176"/>
      <c r="C1045176"/>
      <c r="D1045176"/>
      <c r="E1045176"/>
      <c r="F1045176"/>
      <c r="G1045176"/>
      <c r="H1045176"/>
      <c r="I1045176"/>
      <c r="J1045176"/>
      <c r="K1045176"/>
      <c r="L1045176"/>
      <c r="M1045176"/>
      <c r="N1045176"/>
      <c r="O1045176"/>
      <c r="P1045176"/>
      <c r="Q1045176"/>
      <c r="R1045176"/>
      <c r="S1045176"/>
      <c r="T1045176"/>
      <c r="U1045176"/>
      <c r="V1045176"/>
      <c r="W1045176"/>
      <c r="X1045176"/>
      <c r="Y1045176"/>
      <c r="Z1045176"/>
      <c r="AA1045176"/>
      <c r="AB1045176"/>
      <c r="AC1045176"/>
      <c r="AD1045176"/>
      <c r="AE1045176"/>
      <c r="AF1045176"/>
      <c r="AG1045176"/>
      <c r="AH1045176"/>
    </row>
    <row r="1045177" spans="1:34">
      <c r="A1045177"/>
      <c r="B1045177"/>
      <c r="C1045177"/>
      <c r="D1045177"/>
      <c r="E1045177"/>
      <c r="F1045177"/>
      <c r="G1045177"/>
      <c r="H1045177"/>
      <c r="I1045177"/>
      <c r="J1045177"/>
      <c r="K1045177"/>
      <c r="L1045177"/>
      <c r="M1045177"/>
      <c r="N1045177"/>
      <c r="O1045177"/>
      <c r="P1045177"/>
      <c r="Q1045177"/>
      <c r="R1045177"/>
      <c r="S1045177"/>
      <c r="T1045177"/>
      <c r="U1045177"/>
      <c r="V1045177"/>
      <c r="W1045177"/>
      <c r="X1045177"/>
      <c r="Y1045177"/>
      <c r="Z1045177"/>
      <c r="AA1045177"/>
      <c r="AB1045177"/>
      <c r="AC1045177"/>
      <c r="AD1045177"/>
      <c r="AE1045177"/>
      <c r="AF1045177"/>
      <c r="AG1045177"/>
      <c r="AH1045177"/>
    </row>
    <row r="1045178" spans="1:34">
      <c r="A1045178"/>
      <c r="B1045178"/>
      <c r="C1045178"/>
      <c r="D1045178"/>
      <c r="E1045178"/>
      <c r="F1045178"/>
      <c r="G1045178"/>
      <c r="H1045178"/>
      <c r="I1045178"/>
      <c r="J1045178"/>
      <c r="K1045178"/>
      <c r="L1045178"/>
      <c r="M1045178"/>
      <c r="N1045178"/>
      <c r="O1045178"/>
      <c r="P1045178"/>
      <c r="Q1045178"/>
      <c r="R1045178"/>
      <c r="S1045178"/>
      <c r="T1045178"/>
      <c r="U1045178"/>
      <c r="V1045178"/>
      <c r="W1045178"/>
      <c r="X1045178"/>
      <c r="Y1045178"/>
      <c r="Z1045178"/>
      <c r="AA1045178"/>
      <c r="AB1045178"/>
      <c r="AC1045178"/>
      <c r="AD1045178"/>
      <c r="AE1045178"/>
      <c r="AF1045178"/>
      <c r="AG1045178"/>
      <c r="AH1045178"/>
    </row>
    <row r="1045179" spans="1:34">
      <c r="A1045179"/>
      <c r="B1045179"/>
      <c r="C1045179"/>
      <c r="D1045179"/>
      <c r="E1045179"/>
      <c r="F1045179"/>
      <c r="G1045179"/>
      <c r="H1045179"/>
      <c r="I1045179"/>
      <c r="J1045179"/>
      <c r="K1045179"/>
      <c r="L1045179"/>
      <c r="M1045179"/>
      <c r="N1045179"/>
      <c r="O1045179"/>
      <c r="P1045179"/>
      <c r="Q1045179"/>
      <c r="R1045179"/>
      <c r="S1045179"/>
      <c r="T1045179"/>
      <c r="U1045179"/>
      <c r="V1045179"/>
      <c r="W1045179"/>
      <c r="X1045179"/>
      <c r="Y1045179"/>
      <c r="Z1045179"/>
      <c r="AA1045179"/>
      <c r="AB1045179"/>
      <c r="AC1045179"/>
      <c r="AD1045179"/>
      <c r="AE1045179"/>
      <c r="AF1045179"/>
      <c r="AG1045179"/>
      <c r="AH1045179"/>
    </row>
    <row r="1045180" spans="1:34">
      <c r="A1045180"/>
      <c r="B1045180"/>
      <c r="C1045180"/>
      <c r="D1045180"/>
      <c r="E1045180"/>
      <c r="F1045180"/>
      <c r="G1045180"/>
      <c r="H1045180"/>
      <c r="I1045180"/>
      <c r="J1045180"/>
      <c r="K1045180"/>
      <c r="L1045180"/>
      <c r="M1045180"/>
      <c r="N1045180"/>
      <c r="O1045180"/>
      <c r="P1045180"/>
      <c r="Q1045180"/>
      <c r="R1045180"/>
      <c r="S1045180"/>
      <c r="T1045180"/>
      <c r="U1045180"/>
      <c r="V1045180"/>
      <c r="W1045180"/>
      <c r="X1045180"/>
      <c r="Y1045180"/>
      <c r="Z1045180"/>
      <c r="AA1045180"/>
      <c r="AB1045180"/>
      <c r="AC1045180"/>
      <c r="AD1045180"/>
      <c r="AE1045180"/>
      <c r="AF1045180"/>
      <c r="AG1045180"/>
      <c r="AH1045180"/>
    </row>
    <row r="1045181" spans="1:34">
      <c r="A1045181"/>
      <c r="B1045181"/>
      <c r="C1045181"/>
      <c r="D1045181"/>
      <c r="E1045181"/>
      <c r="F1045181"/>
      <c r="G1045181"/>
      <c r="H1045181"/>
      <c r="I1045181"/>
      <c r="J1045181"/>
      <c r="K1045181"/>
      <c r="L1045181"/>
      <c r="M1045181"/>
      <c r="N1045181"/>
      <c r="O1045181"/>
      <c r="P1045181"/>
      <c r="Q1045181"/>
      <c r="R1045181"/>
      <c r="S1045181"/>
      <c r="T1045181"/>
      <c r="U1045181"/>
      <c r="V1045181"/>
      <c r="W1045181"/>
      <c r="X1045181"/>
      <c r="Y1045181"/>
      <c r="Z1045181"/>
      <c r="AA1045181"/>
      <c r="AB1045181"/>
      <c r="AC1045181"/>
      <c r="AD1045181"/>
      <c r="AE1045181"/>
      <c r="AF1045181"/>
      <c r="AG1045181"/>
      <c r="AH1045181"/>
    </row>
    <row r="1045182" spans="1:34">
      <c r="A1045182"/>
      <c r="B1045182"/>
      <c r="C1045182"/>
      <c r="D1045182"/>
      <c r="E1045182"/>
      <c r="F1045182"/>
      <c r="G1045182"/>
      <c r="H1045182"/>
      <c r="I1045182"/>
      <c r="J1045182"/>
      <c r="K1045182"/>
      <c r="L1045182"/>
      <c r="M1045182"/>
      <c r="N1045182"/>
      <c r="O1045182"/>
      <c r="P1045182"/>
      <c r="Q1045182"/>
      <c r="R1045182"/>
      <c r="S1045182"/>
      <c r="T1045182"/>
      <c r="U1045182"/>
      <c r="V1045182"/>
      <c r="W1045182"/>
      <c r="X1045182"/>
      <c r="Y1045182"/>
      <c r="Z1045182"/>
      <c r="AA1045182"/>
      <c r="AB1045182"/>
      <c r="AC1045182"/>
      <c r="AD1045182"/>
      <c r="AE1045182"/>
      <c r="AF1045182"/>
      <c r="AG1045182"/>
      <c r="AH1045182"/>
    </row>
    <row r="1045183" spans="1:34">
      <c r="A1045183"/>
      <c r="B1045183"/>
      <c r="C1045183"/>
      <c r="D1045183"/>
      <c r="E1045183"/>
      <c r="F1045183"/>
      <c r="G1045183"/>
      <c r="H1045183"/>
      <c r="I1045183"/>
      <c r="J1045183"/>
      <c r="K1045183"/>
      <c r="L1045183"/>
      <c r="M1045183"/>
      <c r="N1045183"/>
      <c r="O1045183"/>
      <c r="P1045183"/>
      <c r="Q1045183"/>
      <c r="R1045183"/>
      <c r="S1045183"/>
      <c r="T1045183"/>
      <c r="U1045183"/>
      <c r="V1045183"/>
      <c r="W1045183"/>
      <c r="X1045183"/>
      <c r="Y1045183"/>
      <c r="Z1045183"/>
      <c r="AA1045183"/>
      <c r="AB1045183"/>
      <c r="AC1045183"/>
      <c r="AD1045183"/>
      <c r="AE1045183"/>
      <c r="AF1045183"/>
      <c r="AG1045183"/>
      <c r="AH1045183"/>
    </row>
    <row r="1045184" spans="1:34">
      <c r="A1045184"/>
      <c r="B1045184"/>
      <c r="C1045184"/>
      <c r="D1045184"/>
      <c r="E1045184"/>
      <c r="F1045184"/>
      <c r="G1045184"/>
      <c r="H1045184"/>
      <c r="I1045184"/>
      <c r="J1045184"/>
      <c r="K1045184"/>
      <c r="L1045184"/>
      <c r="M1045184"/>
      <c r="N1045184"/>
      <c r="O1045184"/>
      <c r="P1045184"/>
      <c r="Q1045184"/>
      <c r="R1045184"/>
      <c r="S1045184"/>
      <c r="T1045184"/>
      <c r="U1045184"/>
      <c r="V1045184"/>
      <c r="W1045184"/>
      <c r="X1045184"/>
      <c r="Y1045184"/>
      <c r="Z1045184"/>
      <c r="AA1045184"/>
      <c r="AB1045184"/>
      <c r="AC1045184"/>
      <c r="AD1045184"/>
      <c r="AE1045184"/>
      <c r="AF1045184"/>
      <c r="AG1045184"/>
      <c r="AH1045184"/>
    </row>
    <row r="1045185" spans="1:34">
      <c r="A1045185"/>
      <c r="B1045185"/>
      <c r="C1045185"/>
      <c r="D1045185"/>
      <c r="E1045185"/>
      <c r="F1045185"/>
      <c r="G1045185"/>
      <c r="H1045185"/>
      <c r="I1045185"/>
      <c r="J1045185"/>
      <c r="K1045185"/>
      <c r="L1045185"/>
      <c r="M1045185"/>
      <c r="N1045185"/>
      <c r="O1045185"/>
      <c r="P1045185"/>
      <c r="Q1045185"/>
      <c r="R1045185"/>
      <c r="S1045185"/>
      <c r="T1045185"/>
      <c r="U1045185"/>
      <c r="V1045185"/>
      <c r="W1045185"/>
      <c r="X1045185"/>
      <c r="Y1045185"/>
      <c r="Z1045185"/>
      <c r="AA1045185"/>
      <c r="AB1045185"/>
      <c r="AC1045185"/>
      <c r="AD1045185"/>
      <c r="AE1045185"/>
      <c r="AF1045185"/>
      <c r="AG1045185"/>
      <c r="AH1045185"/>
    </row>
    <row r="1045186" spans="1:34">
      <c r="A1045186"/>
      <c r="B1045186"/>
      <c r="C1045186"/>
      <c r="D1045186"/>
      <c r="E1045186"/>
      <c r="F1045186"/>
      <c r="G1045186"/>
      <c r="H1045186"/>
      <c r="I1045186"/>
      <c r="J1045186"/>
      <c r="K1045186"/>
      <c r="L1045186"/>
      <c r="M1045186"/>
      <c r="N1045186"/>
      <c r="O1045186"/>
      <c r="P1045186"/>
      <c r="Q1045186"/>
      <c r="R1045186"/>
      <c r="S1045186"/>
      <c r="T1045186"/>
      <c r="U1045186"/>
      <c r="V1045186"/>
      <c r="W1045186"/>
      <c r="X1045186"/>
      <c r="Y1045186"/>
      <c r="Z1045186"/>
      <c r="AA1045186"/>
      <c r="AB1045186"/>
      <c r="AC1045186"/>
      <c r="AD1045186"/>
      <c r="AE1045186"/>
      <c r="AF1045186"/>
      <c r="AG1045186"/>
      <c r="AH1045186"/>
    </row>
    <row r="1045187" spans="1:34">
      <c r="A1045187"/>
      <c r="B1045187"/>
      <c r="C1045187"/>
      <c r="D1045187"/>
      <c r="E1045187"/>
      <c r="F1045187"/>
      <c r="G1045187"/>
      <c r="H1045187"/>
      <c r="I1045187"/>
      <c r="J1045187"/>
      <c r="K1045187"/>
      <c r="L1045187"/>
      <c r="M1045187"/>
      <c r="N1045187"/>
      <c r="O1045187"/>
      <c r="P1045187"/>
      <c r="Q1045187"/>
      <c r="R1045187"/>
      <c r="S1045187"/>
      <c r="T1045187"/>
      <c r="U1045187"/>
      <c r="V1045187"/>
      <c r="W1045187"/>
      <c r="X1045187"/>
      <c r="Y1045187"/>
      <c r="Z1045187"/>
      <c r="AA1045187"/>
      <c r="AB1045187"/>
      <c r="AC1045187"/>
      <c r="AD1045187"/>
      <c r="AE1045187"/>
      <c r="AF1045187"/>
      <c r="AG1045187"/>
      <c r="AH1045187"/>
    </row>
    <row r="1045188" spans="1:34">
      <c r="A1045188"/>
      <c r="B1045188"/>
      <c r="C1045188"/>
      <c r="D1045188"/>
      <c r="E1045188"/>
      <c r="F1045188"/>
      <c r="G1045188"/>
      <c r="H1045188"/>
      <c r="I1045188"/>
      <c r="J1045188"/>
      <c r="K1045188"/>
      <c r="L1045188"/>
      <c r="M1045188"/>
      <c r="N1045188"/>
      <c r="O1045188"/>
      <c r="P1045188"/>
      <c r="Q1045188"/>
      <c r="R1045188"/>
      <c r="S1045188"/>
      <c r="T1045188"/>
      <c r="U1045188"/>
      <c r="V1045188"/>
      <c r="W1045188"/>
      <c r="X1045188"/>
      <c r="Y1045188"/>
      <c r="Z1045188"/>
      <c r="AA1045188"/>
      <c r="AB1045188"/>
      <c r="AC1045188"/>
      <c r="AD1045188"/>
      <c r="AE1045188"/>
      <c r="AF1045188"/>
      <c r="AG1045188"/>
      <c r="AH1045188"/>
    </row>
    <row r="1045189" spans="1:34">
      <c r="A1045189"/>
      <c r="B1045189"/>
      <c r="C1045189"/>
      <c r="D1045189"/>
      <c r="E1045189"/>
      <c r="F1045189"/>
      <c r="G1045189"/>
      <c r="H1045189"/>
      <c r="I1045189"/>
      <c r="J1045189"/>
      <c r="K1045189"/>
      <c r="L1045189"/>
      <c r="M1045189"/>
      <c r="N1045189"/>
      <c r="O1045189"/>
      <c r="P1045189"/>
      <c r="Q1045189"/>
      <c r="R1045189"/>
      <c r="S1045189"/>
      <c r="T1045189"/>
      <c r="U1045189"/>
      <c r="V1045189"/>
      <c r="W1045189"/>
      <c r="X1045189"/>
      <c r="Y1045189"/>
      <c r="Z1045189"/>
      <c r="AA1045189"/>
      <c r="AB1045189"/>
      <c r="AC1045189"/>
      <c r="AD1045189"/>
      <c r="AE1045189"/>
      <c r="AF1045189"/>
      <c r="AG1045189"/>
      <c r="AH1045189"/>
    </row>
    <row r="1045190" spans="1:34">
      <c r="A1045190"/>
      <c r="B1045190"/>
      <c r="C1045190"/>
      <c r="D1045190"/>
      <c r="E1045190"/>
      <c r="F1045190"/>
      <c r="G1045190"/>
      <c r="H1045190"/>
      <c r="I1045190"/>
      <c r="J1045190"/>
      <c r="K1045190"/>
      <c r="L1045190"/>
      <c r="M1045190"/>
      <c r="N1045190"/>
      <c r="O1045190"/>
      <c r="P1045190"/>
      <c r="Q1045190"/>
      <c r="R1045190"/>
      <c r="S1045190"/>
      <c r="T1045190"/>
      <c r="U1045190"/>
      <c r="V1045190"/>
      <c r="W1045190"/>
      <c r="X1045190"/>
      <c r="Y1045190"/>
      <c r="Z1045190"/>
      <c r="AA1045190"/>
      <c r="AB1045190"/>
      <c r="AC1045190"/>
      <c r="AD1045190"/>
      <c r="AE1045190"/>
      <c r="AF1045190"/>
      <c r="AG1045190"/>
      <c r="AH1045190"/>
    </row>
    <row r="1045191" spans="1:34">
      <c r="A1045191"/>
      <c r="B1045191"/>
      <c r="C1045191"/>
      <c r="D1045191"/>
      <c r="E1045191"/>
      <c r="F1045191"/>
      <c r="G1045191"/>
      <c r="H1045191"/>
      <c r="I1045191"/>
      <c r="J1045191"/>
      <c r="K1045191"/>
      <c r="L1045191"/>
      <c r="M1045191"/>
      <c r="N1045191"/>
      <c r="O1045191"/>
      <c r="P1045191"/>
      <c r="Q1045191"/>
      <c r="R1045191"/>
      <c r="S1045191"/>
      <c r="T1045191"/>
      <c r="U1045191"/>
      <c r="V1045191"/>
      <c r="W1045191"/>
      <c r="X1045191"/>
      <c r="Y1045191"/>
      <c r="Z1045191"/>
      <c r="AA1045191"/>
      <c r="AB1045191"/>
      <c r="AC1045191"/>
      <c r="AD1045191"/>
      <c r="AE1045191"/>
      <c r="AF1045191"/>
      <c r="AG1045191"/>
      <c r="AH1045191"/>
    </row>
    <row r="1045192" spans="1:34">
      <c r="A1045192"/>
      <c r="B1045192"/>
      <c r="C1045192"/>
      <c r="D1045192"/>
      <c r="E1045192"/>
      <c r="F1045192"/>
      <c r="G1045192"/>
      <c r="H1045192"/>
      <c r="I1045192"/>
      <c r="J1045192"/>
      <c r="K1045192"/>
      <c r="L1045192"/>
      <c r="M1045192"/>
      <c r="N1045192"/>
      <c r="O1045192"/>
      <c r="P1045192"/>
      <c r="Q1045192"/>
      <c r="R1045192"/>
      <c r="S1045192"/>
      <c r="T1045192"/>
      <c r="U1045192"/>
      <c r="V1045192"/>
      <c r="W1045192"/>
      <c r="X1045192"/>
      <c r="Y1045192"/>
      <c r="Z1045192"/>
      <c r="AA1045192"/>
      <c r="AB1045192"/>
      <c r="AC1045192"/>
      <c r="AD1045192"/>
      <c r="AE1045192"/>
      <c r="AF1045192"/>
      <c r="AG1045192"/>
      <c r="AH1045192"/>
    </row>
    <row r="1045193" spans="1:34">
      <c r="A1045193"/>
      <c r="B1045193"/>
      <c r="C1045193"/>
      <c r="D1045193"/>
      <c r="E1045193"/>
      <c r="F1045193"/>
      <c r="G1045193"/>
      <c r="H1045193"/>
      <c r="I1045193"/>
      <c r="J1045193"/>
      <c r="K1045193"/>
      <c r="L1045193"/>
      <c r="M1045193"/>
      <c r="N1045193"/>
      <c r="O1045193"/>
      <c r="P1045193"/>
      <c r="Q1045193"/>
      <c r="R1045193"/>
      <c r="S1045193"/>
      <c r="T1045193"/>
      <c r="U1045193"/>
      <c r="V1045193"/>
      <c r="W1045193"/>
      <c r="X1045193"/>
      <c r="Y1045193"/>
      <c r="Z1045193"/>
      <c r="AA1045193"/>
      <c r="AB1045193"/>
      <c r="AC1045193"/>
      <c r="AD1045193"/>
      <c r="AE1045193"/>
      <c r="AF1045193"/>
      <c r="AG1045193"/>
      <c r="AH1045193"/>
    </row>
    <row r="1045194" spans="1:34">
      <c r="A1045194"/>
      <c r="B1045194"/>
      <c r="C1045194"/>
      <c r="D1045194"/>
      <c r="E1045194"/>
      <c r="F1045194"/>
      <c r="G1045194"/>
      <c r="H1045194"/>
      <c r="I1045194"/>
      <c r="J1045194"/>
      <c r="K1045194"/>
      <c r="L1045194"/>
      <c r="M1045194"/>
      <c r="N1045194"/>
      <c r="O1045194"/>
      <c r="P1045194"/>
      <c r="Q1045194"/>
      <c r="R1045194"/>
      <c r="S1045194"/>
      <c r="T1045194"/>
      <c r="U1045194"/>
      <c r="V1045194"/>
      <c r="W1045194"/>
      <c r="X1045194"/>
      <c r="Y1045194"/>
      <c r="Z1045194"/>
      <c r="AA1045194"/>
      <c r="AB1045194"/>
      <c r="AC1045194"/>
      <c r="AD1045194"/>
      <c r="AE1045194"/>
      <c r="AF1045194"/>
      <c r="AG1045194"/>
      <c r="AH1045194"/>
    </row>
    <row r="1045195" spans="1:34">
      <c r="A1045195"/>
      <c r="B1045195"/>
      <c r="C1045195"/>
      <c r="D1045195"/>
      <c r="E1045195"/>
      <c r="F1045195"/>
      <c r="G1045195"/>
      <c r="H1045195"/>
      <c r="I1045195"/>
      <c r="J1045195"/>
      <c r="K1045195"/>
      <c r="L1045195"/>
      <c r="M1045195"/>
      <c r="N1045195"/>
      <c r="O1045195"/>
      <c r="P1045195"/>
      <c r="Q1045195"/>
      <c r="R1045195"/>
      <c r="S1045195"/>
      <c r="T1045195"/>
      <c r="U1045195"/>
      <c r="V1045195"/>
      <c r="W1045195"/>
      <c r="X1045195"/>
      <c r="Y1045195"/>
      <c r="Z1045195"/>
      <c r="AA1045195"/>
      <c r="AB1045195"/>
      <c r="AC1045195"/>
      <c r="AD1045195"/>
      <c r="AE1045195"/>
      <c r="AF1045195"/>
      <c r="AG1045195"/>
      <c r="AH1045195"/>
    </row>
    <row r="1045196" spans="1:34">
      <c r="A1045196"/>
      <c r="B1045196"/>
      <c r="C1045196"/>
      <c r="D1045196"/>
      <c r="E1045196"/>
      <c r="F1045196"/>
      <c r="G1045196"/>
      <c r="H1045196"/>
      <c r="I1045196"/>
      <c r="J1045196"/>
      <c r="K1045196"/>
      <c r="L1045196"/>
      <c r="M1045196"/>
      <c r="N1045196"/>
      <c r="O1045196"/>
      <c r="P1045196"/>
      <c r="Q1045196"/>
      <c r="R1045196"/>
      <c r="S1045196"/>
      <c r="T1045196"/>
      <c r="U1045196"/>
      <c r="V1045196"/>
      <c r="W1045196"/>
      <c r="X1045196"/>
      <c r="Y1045196"/>
      <c r="Z1045196"/>
      <c r="AA1045196"/>
      <c r="AB1045196"/>
      <c r="AC1045196"/>
      <c r="AD1045196"/>
      <c r="AE1045196"/>
      <c r="AF1045196"/>
      <c r="AG1045196"/>
      <c r="AH1045196"/>
    </row>
    <row r="1045197" spans="1:34">
      <c r="A1045197"/>
      <c r="B1045197"/>
      <c r="C1045197"/>
      <c r="D1045197"/>
      <c r="E1045197"/>
      <c r="F1045197"/>
      <c r="G1045197"/>
      <c r="H1045197"/>
      <c r="I1045197"/>
      <c r="J1045197"/>
      <c r="K1045197"/>
      <c r="L1045197"/>
      <c r="M1045197"/>
      <c r="N1045197"/>
      <c r="O1045197"/>
      <c r="P1045197"/>
      <c r="Q1045197"/>
      <c r="R1045197"/>
      <c r="S1045197"/>
      <c r="T1045197"/>
      <c r="U1045197"/>
      <c r="V1045197"/>
      <c r="W1045197"/>
      <c r="X1045197"/>
      <c r="Y1045197"/>
      <c r="Z1045197"/>
      <c r="AA1045197"/>
      <c r="AB1045197"/>
      <c r="AC1045197"/>
      <c r="AD1045197"/>
      <c r="AE1045197"/>
      <c r="AF1045197"/>
      <c r="AG1045197"/>
      <c r="AH1045197"/>
    </row>
    <row r="1045198" spans="1:34">
      <c r="A1045198"/>
      <c r="B1045198"/>
      <c r="C1045198"/>
      <c r="D1045198"/>
      <c r="E1045198"/>
      <c r="F1045198"/>
      <c r="G1045198"/>
      <c r="H1045198"/>
      <c r="I1045198"/>
      <c r="J1045198"/>
      <c r="K1045198"/>
      <c r="L1045198"/>
      <c r="M1045198"/>
      <c r="N1045198"/>
      <c r="O1045198"/>
      <c r="P1045198"/>
      <c r="Q1045198"/>
      <c r="R1045198"/>
      <c r="S1045198"/>
      <c r="T1045198"/>
      <c r="U1045198"/>
      <c r="V1045198"/>
      <c r="W1045198"/>
      <c r="X1045198"/>
      <c r="Y1045198"/>
      <c r="Z1045198"/>
      <c r="AA1045198"/>
      <c r="AB1045198"/>
      <c r="AC1045198"/>
      <c r="AD1045198"/>
      <c r="AE1045198"/>
      <c r="AF1045198"/>
      <c r="AG1045198"/>
      <c r="AH1045198"/>
    </row>
    <row r="1045199" spans="1:34">
      <c r="A1045199"/>
      <c r="B1045199"/>
      <c r="C1045199"/>
      <c r="D1045199"/>
      <c r="E1045199"/>
      <c r="F1045199"/>
      <c r="G1045199"/>
      <c r="H1045199"/>
      <c r="I1045199"/>
      <c r="J1045199"/>
      <c r="K1045199"/>
      <c r="L1045199"/>
      <c r="M1045199"/>
      <c r="N1045199"/>
      <c r="O1045199"/>
      <c r="P1045199"/>
      <c r="Q1045199"/>
      <c r="R1045199"/>
      <c r="S1045199"/>
      <c r="T1045199"/>
      <c r="U1045199"/>
      <c r="V1045199"/>
      <c r="W1045199"/>
      <c r="X1045199"/>
      <c r="Y1045199"/>
      <c r="Z1045199"/>
      <c r="AA1045199"/>
      <c r="AB1045199"/>
      <c r="AC1045199"/>
      <c r="AD1045199"/>
      <c r="AE1045199"/>
      <c r="AF1045199"/>
      <c r="AG1045199"/>
      <c r="AH1045199"/>
    </row>
    <row r="1045200" spans="1:34">
      <c r="A1045200"/>
      <c r="B1045200"/>
      <c r="C1045200"/>
      <c r="D1045200"/>
      <c r="E1045200"/>
      <c r="F1045200"/>
      <c r="G1045200"/>
      <c r="H1045200"/>
      <c r="I1045200"/>
      <c r="J1045200"/>
      <c r="K1045200"/>
      <c r="L1045200"/>
      <c r="M1045200"/>
      <c r="N1045200"/>
      <c r="O1045200"/>
      <c r="P1045200"/>
      <c r="Q1045200"/>
      <c r="R1045200"/>
      <c r="S1045200"/>
      <c r="T1045200"/>
      <c r="U1045200"/>
      <c r="V1045200"/>
      <c r="W1045200"/>
      <c r="X1045200"/>
      <c r="Y1045200"/>
      <c r="Z1045200"/>
      <c r="AA1045200"/>
      <c r="AB1045200"/>
      <c r="AC1045200"/>
      <c r="AD1045200"/>
      <c r="AE1045200"/>
      <c r="AF1045200"/>
      <c r="AG1045200"/>
      <c r="AH1045200"/>
    </row>
    <row r="1045201" spans="1:34">
      <c r="A1045201"/>
      <c r="B1045201"/>
      <c r="C1045201"/>
      <c r="D1045201"/>
      <c r="E1045201"/>
      <c r="F1045201"/>
      <c r="G1045201"/>
      <c r="H1045201"/>
      <c r="I1045201"/>
      <c r="J1045201"/>
      <c r="K1045201"/>
      <c r="L1045201"/>
      <c r="M1045201"/>
      <c r="N1045201"/>
      <c r="O1045201"/>
      <c r="P1045201"/>
      <c r="Q1045201"/>
      <c r="R1045201"/>
      <c r="S1045201"/>
      <c r="T1045201"/>
      <c r="U1045201"/>
      <c r="V1045201"/>
      <c r="W1045201"/>
      <c r="X1045201"/>
      <c r="Y1045201"/>
      <c r="Z1045201"/>
      <c r="AA1045201"/>
      <c r="AB1045201"/>
      <c r="AC1045201"/>
      <c r="AD1045201"/>
      <c r="AE1045201"/>
      <c r="AF1045201"/>
      <c r="AG1045201"/>
      <c r="AH1045201"/>
    </row>
    <row r="1045202" spans="1:34">
      <c r="A1045202"/>
      <c r="B1045202"/>
      <c r="C1045202"/>
      <c r="D1045202"/>
      <c r="E1045202"/>
      <c r="F1045202"/>
      <c r="G1045202"/>
      <c r="H1045202"/>
      <c r="I1045202"/>
      <c r="J1045202"/>
      <c r="K1045202"/>
      <c r="L1045202"/>
      <c r="M1045202"/>
      <c r="N1045202"/>
      <c r="O1045202"/>
      <c r="P1045202"/>
      <c r="Q1045202"/>
      <c r="R1045202"/>
      <c r="S1045202"/>
      <c r="T1045202"/>
      <c r="U1045202"/>
      <c r="V1045202"/>
      <c r="W1045202"/>
      <c r="X1045202"/>
      <c r="Y1045202"/>
      <c r="Z1045202"/>
      <c r="AA1045202"/>
      <c r="AB1045202"/>
      <c r="AC1045202"/>
      <c r="AD1045202"/>
      <c r="AE1045202"/>
      <c r="AF1045202"/>
      <c r="AG1045202"/>
      <c r="AH1045202"/>
    </row>
    <row r="1045203" spans="1:34">
      <c r="A1045203"/>
      <c r="B1045203"/>
      <c r="C1045203"/>
      <c r="D1045203"/>
      <c r="E1045203"/>
      <c r="F1045203"/>
      <c r="G1045203"/>
      <c r="H1045203"/>
      <c r="I1045203"/>
      <c r="J1045203"/>
      <c r="K1045203"/>
      <c r="L1045203"/>
      <c r="M1045203"/>
      <c r="N1045203"/>
      <c r="O1045203"/>
      <c r="P1045203"/>
      <c r="Q1045203"/>
      <c r="R1045203"/>
      <c r="S1045203"/>
      <c r="T1045203"/>
      <c r="U1045203"/>
      <c r="V1045203"/>
      <c r="W1045203"/>
      <c r="X1045203"/>
      <c r="Y1045203"/>
      <c r="Z1045203"/>
      <c r="AA1045203"/>
      <c r="AB1045203"/>
      <c r="AC1045203"/>
      <c r="AD1045203"/>
      <c r="AE1045203"/>
      <c r="AF1045203"/>
      <c r="AG1045203"/>
      <c r="AH1045203"/>
    </row>
    <row r="1045204" spans="1:34">
      <c r="A1045204"/>
      <c r="B1045204"/>
      <c r="C1045204"/>
      <c r="D1045204"/>
      <c r="E1045204"/>
      <c r="F1045204"/>
      <c r="G1045204"/>
      <c r="H1045204"/>
      <c r="I1045204"/>
      <c r="J1045204"/>
      <c r="K1045204"/>
      <c r="L1045204"/>
      <c r="M1045204"/>
      <c r="N1045204"/>
      <c r="O1045204"/>
      <c r="P1045204"/>
      <c r="Q1045204"/>
      <c r="R1045204"/>
      <c r="S1045204"/>
      <c r="T1045204"/>
      <c r="U1045204"/>
      <c r="V1045204"/>
      <c r="W1045204"/>
      <c r="X1045204"/>
      <c r="Y1045204"/>
      <c r="Z1045204"/>
      <c r="AA1045204"/>
      <c r="AB1045204"/>
      <c r="AC1045204"/>
      <c r="AD1045204"/>
      <c r="AE1045204"/>
      <c r="AF1045204"/>
      <c r="AG1045204"/>
      <c r="AH1045204"/>
    </row>
    <row r="1045205" spans="1:34">
      <c r="A1045205"/>
      <c r="B1045205"/>
      <c r="C1045205"/>
      <c r="D1045205"/>
      <c r="E1045205"/>
      <c r="F1045205"/>
      <c r="G1045205"/>
      <c r="H1045205"/>
      <c r="I1045205"/>
      <c r="J1045205"/>
      <c r="K1045205"/>
      <c r="L1045205"/>
      <c r="M1045205"/>
      <c r="N1045205"/>
      <c r="O1045205"/>
      <c r="P1045205"/>
      <c r="Q1045205"/>
      <c r="R1045205"/>
      <c r="S1045205"/>
      <c r="T1045205"/>
      <c r="U1045205"/>
      <c r="V1045205"/>
      <c r="W1045205"/>
      <c r="X1045205"/>
      <c r="Y1045205"/>
      <c r="Z1045205"/>
      <c r="AA1045205"/>
      <c r="AB1045205"/>
      <c r="AC1045205"/>
      <c r="AD1045205"/>
      <c r="AE1045205"/>
      <c r="AF1045205"/>
      <c r="AG1045205"/>
      <c r="AH1045205"/>
    </row>
    <row r="1045206" spans="1:34">
      <c r="A1045206"/>
      <c r="B1045206"/>
      <c r="C1045206"/>
      <c r="D1045206"/>
      <c r="E1045206"/>
      <c r="F1045206"/>
      <c r="G1045206"/>
      <c r="H1045206"/>
      <c r="I1045206"/>
      <c r="J1045206"/>
      <c r="K1045206"/>
      <c r="L1045206"/>
      <c r="M1045206"/>
      <c r="N1045206"/>
      <c r="O1045206"/>
      <c r="P1045206"/>
      <c r="Q1045206"/>
      <c r="R1045206"/>
      <c r="S1045206"/>
      <c r="T1045206"/>
      <c r="U1045206"/>
      <c r="V1045206"/>
      <c r="W1045206"/>
      <c r="X1045206"/>
      <c r="Y1045206"/>
      <c r="Z1045206"/>
      <c r="AA1045206"/>
      <c r="AB1045206"/>
      <c r="AC1045206"/>
      <c r="AD1045206"/>
      <c r="AE1045206"/>
      <c r="AF1045206"/>
      <c r="AG1045206"/>
      <c r="AH1045206"/>
    </row>
    <row r="1045207" spans="1:34">
      <c r="A1045207"/>
      <c r="B1045207"/>
      <c r="C1045207"/>
      <c r="D1045207"/>
      <c r="E1045207"/>
      <c r="F1045207"/>
      <c r="G1045207"/>
      <c r="H1045207"/>
      <c r="I1045207"/>
      <c r="J1045207"/>
      <c r="K1045207"/>
      <c r="L1045207"/>
      <c r="M1045207"/>
      <c r="N1045207"/>
      <c r="O1045207"/>
      <c r="P1045207"/>
      <c r="Q1045207"/>
      <c r="R1045207"/>
      <c r="S1045207"/>
      <c r="T1045207"/>
      <c r="U1045207"/>
      <c r="V1045207"/>
      <c r="W1045207"/>
      <c r="X1045207"/>
      <c r="Y1045207"/>
      <c r="Z1045207"/>
      <c r="AA1045207"/>
      <c r="AB1045207"/>
      <c r="AC1045207"/>
      <c r="AD1045207"/>
      <c r="AE1045207"/>
      <c r="AF1045207"/>
      <c r="AG1045207"/>
      <c r="AH1045207"/>
    </row>
    <row r="1045208" spans="1:34">
      <c r="A1045208"/>
      <c r="B1045208"/>
      <c r="C1045208"/>
      <c r="D1045208"/>
      <c r="E1045208"/>
      <c r="F1045208"/>
      <c r="G1045208"/>
      <c r="H1045208"/>
      <c r="I1045208"/>
      <c r="J1045208"/>
      <c r="K1045208"/>
      <c r="L1045208"/>
      <c r="M1045208"/>
      <c r="N1045208"/>
      <c r="O1045208"/>
      <c r="P1045208"/>
      <c r="Q1045208"/>
      <c r="R1045208"/>
      <c r="S1045208"/>
      <c r="T1045208"/>
      <c r="U1045208"/>
      <c r="V1045208"/>
      <c r="W1045208"/>
      <c r="X1045208"/>
      <c r="Y1045208"/>
      <c r="Z1045208"/>
      <c r="AA1045208"/>
      <c r="AB1045208"/>
      <c r="AC1045208"/>
      <c r="AD1045208"/>
      <c r="AE1045208"/>
      <c r="AF1045208"/>
      <c r="AG1045208"/>
      <c r="AH1045208"/>
    </row>
    <row r="1045209" spans="1:34">
      <c r="A1045209"/>
      <c r="B1045209"/>
      <c r="C1045209"/>
      <c r="D1045209"/>
      <c r="E1045209"/>
      <c r="F1045209"/>
      <c r="G1045209"/>
      <c r="H1045209"/>
      <c r="I1045209"/>
      <c r="J1045209"/>
      <c r="K1045209"/>
      <c r="L1045209"/>
      <c r="M1045209"/>
      <c r="N1045209"/>
      <c r="O1045209"/>
      <c r="P1045209"/>
      <c r="Q1045209"/>
      <c r="R1045209"/>
      <c r="S1045209"/>
      <c r="T1045209"/>
      <c r="U1045209"/>
      <c r="V1045209"/>
      <c r="W1045209"/>
      <c r="X1045209"/>
      <c r="Y1045209"/>
      <c r="Z1045209"/>
      <c r="AA1045209"/>
      <c r="AB1045209"/>
      <c r="AC1045209"/>
      <c r="AD1045209"/>
      <c r="AE1045209"/>
      <c r="AF1045209"/>
      <c r="AG1045209"/>
      <c r="AH1045209"/>
    </row>
    <row r="1045210" spans="1:34">
      <c r="A1045210"/>
      <c r="B1045210"/>
      <c r="C1045210"/>
      <c r="D1045210"/>
      <c r="E1045210"/>
      <c r="F1045210"/>
      <c r="G1045210"/>
      <c r="H1045210"/>
      <c r="I1045210"/>
      <c r="J1045210"/>
      <c r="K1045210"/>
      <c r="L1045210"/>
      <c r="M1045210"/>
      <c r="N1045210"/>
      <c r="O1045210"/>
      <c r="P1045210"/>
      <c r="Q1045210"/>
      <c r="R1045210"/>
      <c r="S1045210"/>
      <c r="T1045210"/>
      <c r="U1045210"/>
      <c r="V1045210"/>
      <c r="W1045210"/>
      <c r="X1045210"/>
      <c r="Y1045210"/>
      <c r="Z1045210"/>
      <c r="AA1045210"/>
      <c r="AB1045210"/>
      <c r="AC1045210"/>
      <c r="AD1045210"/>
      <c r="AE1045210"/>
      <c r="AF1045210"/>
      <c r="AG1045210"/>
      <c r="AH1045210"/>
    </row>
    <row r="1045211" spans="1:34">
      <c r="A1045211"/>
      <c r="B1045211"/>
      <c r="C1045211"/>
      <c r="D1045211"/>
      <c r="E1045211"/>
      <c r="F1045211"/>
      <c r="G1045211"/>
      <c r="H1045211"/>
      <c r="I1045211"/>
      <c r="J1045211"/>
      <c r="K1045211"/>
      <c r="L1045211"/>
      <c r="M1045211"/>
      <c r="N1045211"/>
      <c r="O1045211"/>
      <c r="P1045211"/>
      <c r="Q1045211"/>
      <c r="R1045211"/>
      <c r="S1045211"/>
      <c r="T1045211"/>
      <c r="U1045211"/>
      <c r="V1045211"/>
      <c r="W1045211"/>
      <c r="X1045211"/>
      <c r="Y1045211"/>
      <c r="Z1045211"/>
      <c r="AA1045211"/>
      <c r="AB1045211"/>
      <c r="AC1045211"/>
      <c r="AD1045211"/>
      <c r="AE1045211"/>
      <c r="AF1045211"/>
      <c r="AG1045211"/>
      <c r="AH1045211"/>
    </row>
    <row r="1045212" spans="1:34">
      <c r="A1045212"/>
      <c r="B1045212"/>
      <c r="C1045212"/>
      <c r="D1045212"/>
      <c r="E1045212"/>
      <c r="F1045212"/>
      <c r="G1045212"/>
      <c r="H1045212"/>
      <c r="I1045212"/>
      <c r="J1045212"/>
      <c r="K1045212"/>
      <c r="L1045212"/>
      <c r="M1045212"/>
      <c r="N1045212"/>
      <c r="O1045212"/>
      <c r="P1045212"/>
      <c r="Q1045212"/>
      <c r="R1045212"/>
      <c r="S1045212"/>
      <c r="T1045212"/>
      <c r="U1045212"/>
      <c r="V1045212"/>
      <c r="W1045212"/>
      <c r="X1045212"/>
      <c r="Y1045212"/>
      <c r="Z1045212"/>
      <c r="AA1045212"/>
      <c r="AB1045212"/>
      <c r="AC1045212"/>
      <c r="AD1045212"/>
      <c r="AE1045212"/>
      <c r="AF1045212"/>
      <c r="AG1045212"/>
      <c r="AH1045212"/>
    </row>
    <row r="1045213" spans="1:34">
      <c r="A1045213"/>
      <c r="B1045213"/>
      <c r="C1045213"/>
      <c r="D1045213"/>
      <c r="E1045213"/>
      <c r="F1045213"/>
      <c r="G1045213"/>
      <c r="H1045213"/>
      <c r="I1045213"/>
      <c r="J1045213"/>
      <c r="K1045213"/>
      <c r="L1045213"/>
      <c r="M1045213"/>
      <c r="N1045213"/>
      <c r="O1045213"/>
      <c r="P1045213"/>
      <c r="Q1045213"/>
      <c r="R1045213"/>
      <c r="S1045213"/>
      <c r="T1045213"/>
      <c r="U1045213"/>
      <c r="V1045213"/>
      <c r="W1045213"/>
      <c r="X1045213"/>
      <c r="Y1045213"/>
      <c r="Z1045213"/>
      <c r="AA1045213"/>
      <c r="AB1045213"/>
      <c r="AC1045213"/>
      <c r="AD1045213"/>
      <c r="AE1045213"/>
      <c r="AF1045213"/>
      <c r="AG1045213"/>
      <c r="AH1045213"/>
    </row>
    <row r="1045214" spans="1:34">
      <c r="A1045214"/>
      <c r="B1045214"/>
      <c r="C1045214"/>
      <c r="D1045214"/>
      <c r="E1045214"/>
      <c r="F1045214"/>
      <c r="G1045214"/>
      <c r="H1045214"/>
      <c r="I1045214"/>
      <c r="J1045214"/>
      <c r="K1045214"/>
      <c r="L1045214"/>
      <c r="M1045214"/>
      <c r="N1045214"/>
      <c r="O1045214"/>
      <c r="P1045214"/>
      <c r="Q1045214"/>
      <c r="R1045214"/>
      <c r="S1045214"/>
      <c r="T1045214"/>
      <c r="U1045214"/>
      <c r="V1045214"/>
      <c r="W1045214"/>
      <c r="X1045214"/>
      <c r="Y1045214"/>
      <c r="Z1045214"/>
      <c r="AA1045214"/>
      <c r="AB1045214"/>
      <c r="AC1045214"/>
      <c r="AD1045214"/>
      <c r="AE1045214"/>
      <c r="AF1045214"/>
      <c r="AG1045214"/>
      <c r="AH1045214"/>
    </row>
    <row r="1045215" spans="1:34">
      <c r="A1045215"/>
      <c r="B1045215"/>
      <c r="C1045215"/>
      <c r="D1045215"/>
      <c r="E1045215"/>
      <c r="F1045215"/>
      <c r="G1045215"/>
      <c r="H1045215"/>
      <c r="I1045215"/>
      <c r="J1045215"/>
      <c r="K1045215"/>
      <c r="L1045215"/>
      <c r="M1045215"/>
      <c r="N1045215"/>
      <c r="O1045215"/>
      <c r="P1045215"/>
      <c r="Q1045215"/>
      <c r="R1045215"/>
      <c r="S1045215"/>
      <c r="T1045215"/>
      <c r="U1045215"/>
      <c r="V1045215"/>
      <c r="W1045215"/>
      <c r="X1045215"/>
      <c r="Y1045215"/>
      <c r="Z1045215"/>
      <c r="AA1045215"/>
      <c r="AB1045215"/>
      <c r="AC1045215"/>
      <c r="AD1045215"/>
      <c r="AE1045215"/>
      <c r="AF1045215"/>
      <c r="AG1045215"/>
      <c r="AH1045215"/>
    </row>
    <row r="1045216" spans="1:34">
      <c r="A1045216"/>
      <c r="B1045216"/>
      <c r="C1045216"/>
      <c r="D1045216"/>
      <c r="E1045216"/>
      <c r="F1045216"/>
      <c r="G1045216"/>
      <c r="H1045216"/>
      <c r="I1045216"/>
      <c r="J1045216"/>
      <c r="K1045216"/>
      <c r="L1045216"/>
      <c r="M1045216"/>
      <c r="N1045216"/>
      <c r="O1045216"/>
      <c r="P1045216"/>
      <c r="Q1045216"/>
      <c r="R1045216"/>
      <c r="S1045216"/>
      <c r="T1045216"/>
      <c r="U1045216"/>
      <c r="V1045216"/>
      <c r="W1045216"/>
      <c r="X1045216"/>
      <c r="Y1045216"/>
      <c r="Z1045216"/>
      <c r="AA1045216"/>
      <c r="AB1045216"/>
      <c r="AC1045216"/>
      <c r="AD1045216"/>
      <c r="AE1045216"/>
      <c r="AF1045216"/>
      <c r="AG1045216"/>
      <c r="AH1045216"/>
    </row>
    <row r="1045217" spans="1:34">
      <c r="A1045217"/>
      <c r="B1045217"/>
      <c r="C1045217"/>
      <c r="D1045217"/>
      <c r="E1045217"/>
      <c r="F1045217"/>
      <c r="G1045217"/>
      <c r="H1045217"/>
      <c r="I1045217"/>
      <c r="J1045217"/>
      <c r="K1045217"/>
      <c r="L1045217"/>
      <c r="M1045217"/>
      <c r="N1045217"/>
      <c r="O1045217"/>
      <c r="P1045217"/>
      <c r="Q1045217"/>
      <c r="R1045217"/>
      <c r="S1045217"/>
      <c r="T1045217"/>
      <c r="U1045217"/>
      <c r="V1045217"/>
      <c r="W1045217"/>
      <c r="X1045217"/>
      <c r="Y1045217"/>
      <c r="Z1045217"/>
      <c r="AA1045217"/>
      <c r="AB1045217"/>
      <c r="AC1045217"/>
      <c r="AD1045217"/>
      <c r="AE1045217"/>
      <c r="AF1045217"/>
      <c r="AG1045217"/>
      <c r="AH1045217"/>
    </row>
    <row r="1045218" spans="1:34">
      <c r="A1045218"/>
      <c r="B1045218"/>
      <c r="C1045218"/>
      <c r="D1045218"/>
      <c r="E1045218"/>
      <c r="F1045218"/>
      <c r="G1045218"/>
      <c r="H1045218"/>
      <c r="I1045218"/>
      <c r="J1045218"/>
      <c r="K1045218"/>
      <c r="L1045218"/>
      <c r="M1045218"/>
      <c r="N1045218"/>
      <c r="O1045218"/>
      <c r="P1045218"/>
      <c r="Q1045218"/>
      <c r="R1045218"/>
      <c r="S1045218"/>
      <c r="T1045218"/>
      <c r="U1045218"/>
      <c r="V1045218"/>
      <c r="W1045218"/>
      <c r="X1045218"/>
      <c r="Y1045218"/>
      <c r="Z1045218"/>
      <c r="AA1045218"/>
      <c r="AB1045218"/>
      <c r="AC1045218"/>
      <c r="AD1045218"/>
      <c r="AE1045218"/>
      <c r="AF1045218"/>
      <c r="AG1045218"/>
      <c r="AH1045218"/>
    </row>
    <row r="1045219" spans="1:34">
      <c r="A1045219"/>
      <c r="B1045219"/>
      <c r="C1045219"/>
      <c r="D1045219"/>
      <c r="E1045219"/>
      <c r="F1045219"/>
      <c r="G1045219"/>
      <c r="H1045219"/>
      <c r="I1045219"/>
      <c r="J1045219"/>
      <c r="K1045219"/>
      <c r="L1045219"/>
      <c r="M1045219"/>
      <c r="N1045219"/>
      <c r="O1045219"/>
      <c r="P1045219"/>
      <c r="Q1045219"/>
      <c r="R1045219"/>
      <c r="S1045219"/>
      <c r="T1045219"/>
      <c r="U1045219"/>
      <c r="V1045219"/>
      <c r="W1045219"/>
      <c r="X1045219"/>
      <c r="Y1045219"/>
      <c r="Z1045219"/>
      <c r="AA1045219"/>
      <c r="AB1045219"/>
      <c r="AC1045219"/>
      <c r="AD1045219"/>
      <c r="AE1045219"/>
      <c r="AF1045219"/>
      <c r="AG1045219"/>
      <c r="AH1045219"/>
    </row>
    <row r="1045220" spans="1:34">
      <c r="A1045220"/>
      <c r="B1045220"/>
      <c r="C1045220"/>
      <c r="D1045220"/>
      <c r="E1045220"/>
      <c r="F1045220"/>
      <c r="G1045220"/>
      <c r="H1045220"/>
      <c r="I1045220"/>
      <c r="J1045220"/>
      <c r="K1045220"/>
      <c r="L1045220"/>
      <c r="M1045220"/>
      <c r="N1045220"/>
      <c r="O1045220"/>
      <c r="P1045220"/>
      <c r="Q1045220"/>
      <c r="R1045220"/>
      <c r="S1045220"/>
      <c r="T1045220"/>
      <c r="U1045220"/>
      <c r="V1045220"/>
      <c r="W1045220"/>
      <c r="X1045220"/>
      <c r="Y1045220"/>
      <c r="Z1045220"/>
      <c r="AA1045220"/>
      <c r="AB1045220"/>
      <c r="AC1045220"/>
      <c r="AD1045220"/>
      <c r="AE1045220"/>
      <c r="AF1045220"/>
      <c r="AG1045220"/>
      <c r="AH1045220"/>
    </row>
    <row r="1045221" spans="1:34">
      <c r="A1045221"/>
      <c r="B1045221"/>
      <c r="C1045221"/>
      <c r="D1045221"/>
      <c r="E1045221"/>
      <c r="F1045221"/>
      <c r="G1045221"/>
      <c r="H1045221"/>
      <c r="I1045221"/>
      <c r="J1045221"/>
      <c r="K1045221"/>
      <c r="L1045221"/>
      <c r="M1045221"/>
      <c r="N1045221"/>
      <c r="O1045221"/>
      <c r="P1045221"/>
      <c r="Q1045221"/>
      <c r="R1045221"/>
      <c r="S1045221"/>
      <c r="T1045221"/>
      <c r="U1045221"/>
      <c r="V1045221"/>
      <c r="W1045221"/>
      <c r="X1045221"/>
      <c r="Y1045221"/>
      <c r="Z1045221"/>
      <c r="AA1045221"/>
      <c r="AB1045221"/>
      <c r="AC1045221"/>
      <c r="AD1045221"/>
      <c r="AE1045221"/>
      <c r="AF1045221"/>
      <c r="AG1045221"/>
      <c r="AH1045221"/>
    </row>
    <row r="1045222" spans="1:34">
      <c r="A1045222"/>
      <c r="B1045222"/>
      <c r="C1045222"/>
      <c r="D1045222"/>
      <c r="E1045222"/>
      <c r="F1045222"/>
      <c r="G1045222"/>
      <c r="H1045222"/>
      <c r="I1045222"/>
      <c r="J1045222"/>
      <c r="K1045222"/>
      <c r="L1045222"/>
      <c r="M1045222"/>
      <c r="N1045222"/>
      <c r="O1045222"/>
      <c r="P1045222"/>
      <c r="Q1045222"/>
      <c r="R1045222"/>
      <c r="S1045222"/>
      <c r="T1045222"/>
      <c r="U1045222"/>
      <c r="V1045222"/>
      <c r="W1045222"/>
      <c r="X1045222"/>
      <c r="Y1045222"/>
      <c r="Z1045222"/>
      <c r="AA1045222"/>
      <c r="AB1045222"/>
      <c r="AC1045222"/>
      <c r="AD1045222"/>
      <c r="AE1045222"/>
      <c r="AF1045222"/>
      <c r="AG1045222"/>
      <c r="AH1045222"/>
    </row>
    <row r="1045223" spans="1:34">
      <c r="A1045223"/>
      <c r="B1045223"/>
      <c r="C1045223"/>
      <c r="D1045223"/>
      <c r="E1045223"/>
      <c r="F1045223"/>
      <c r="G1045223"/>
      <c r="H1045223"/>
      <c r="I1045223"/>
      <c r="J1045223"/>
      <c r="K1045223"/>
      <c r="L1045223"/>
      <c r="M1045223"/>
      <c r="N1045223"/>
      <c r="O1045223"/>
      <c r="P1045223"/>
      <c r="Q1045223"/>
      <c r="R1045223"/>
      <c r="S1045223"/>
      <c r="T1045223"/>
      <c r="U1045223"/>
      <c r="V1045223"/>
      <c r="W1045223"/>
      <c r="X1045223"/>
      <c r="Y1045223"/>
      <c r="Z1045223"/>
      <c r="AA1045223"/>
      <c r="AB1045223"/>
      <c r="AC1045223"/>
      <c r="AD1045223"/>
      <c r="AE1045223"/>
      <c r="AF1045223"/>
      <c r="AG1045223"/>
      <c r="AH1045223"/>
    </row>
    <row r="1045224" spans="1:34">
      <c r="A1045224"/>
      <c r="B1045224"/>
      <c r="C1045224"/>
      <c r="D1045224"/>
      <c r="E1045224"/>
      <c r="F1045224"/>
      <c r="G1045224"/>
      <c r="H1045224"/>
      <c r="I1045224"/>
      <c r="J1045224"/>
      <c r="K1045224"/>
      <c r="L1045224"/>
      <c r="M1045224"/>
      <c r="N1045224"/>
      <c r="O1045224"/>
      <c r="P1045224"/>
      <c r="Q1045224"/>
      <c r="R1045224"/>
      <c r="S1045224"/>
      <c r="T1045224"/>
      <c r="U1045224"/>
      <c r="V1045224"/>
      <c r="W1045224"/>
      <c r="X1045224"/>
      <c r="Y1045224"/>
      <c r="Z1045224"/>
      <c r="AA1045224"/>
      <c r="AB1045224"/>
      <c r="AC1045224"/>
      <c r="AD1045224"/>
      <c r="AE1045224"/>
      <c r="AF1045224"/>
      <c r="AG1045224"/>
      <c r="AH1045224"/>
    </row>
    <row r="1045225" spans="1:34">
      <c r="A1045225"/>
      <c r="B1045225"/>
      <c r="C1045225"/>
      <c r="D1045225"/>
      <c r="E1045225"/>
      <c r="F1045225"/>
      <c r="G1045225"/>
      <c r="H1045225"/>
      <c r="I1045225"/>
      <c r="J1045225"/>
      <c r="K1045225"/>
      <c r="L1045225"/>
      <c r="M1045225"/>
      <c r="N1045225"/>
      <c r="O1045225"/>
      <c r="P1045225"/>
      <c r="Q1045225"/>
      <c r="R1045225"/>
      <c r="S1045225"/>
      <c r="T1045225"/>
      <c r="U1045225"/>
      <c r="V1045225"/>
      <c r="W1045225"/>
      <c r="X1045225"/>
      <c r="Y1045225"/>
      <c r="Z1045225"/>
      <c r="AA1045225"/>
      <c r="AB1045225"/>
      <c r="AC1045225"/>
      <c r="AD1045225"/>
      <c r="AE1045225"/>
      <c r="AF1045225"/>
      <c r="AG1045225"/>
      <c r="AH1045225"/>
    </row>
    <row r="1045226" spans="1:34">
      <c r="A1045226"/>
      <c r="B1045226"/>
      <c r="C1045226"/>
      <c r="D1045226"/>
      <c r="E1045226"/>
      <c r="F1045226"/>
      <c r="G1045226"/>
      <c r="H1045226"/>
      <c r="I1045226"/>
      <c r="J1045226"/>
      <c r="K1045226"/>
      <c r="L1045226"/>
      <c r="M1045226"/>
      <c r="N1045226"/>
      <c r="O1045226"/>
      <c r="P1045226"/>
      <c r="Q1045226"/>
      <c r="R1045226"/>
      <c r="S1045226"/>
      <c r="T1045226"/>
      <c r="U1045226"/>
      <c r="V1045226"/>
      <c r="W1045226"/>
      <c r="X1045226"/>
      <c r="Y1045226"/>
      <c r="Z1045226"/>
      <c r="AA1045226"/>
      <c r="AB1045226"/>
      <c r="AC1045226"/>
      <c r="AD1045226"/>
      <c r="AE1045226"/>
      <c r="AF1045226"/>
      <c r="AG1045226"/>
      <c r="AH1045226"/>
    </row>
    <row r="1045227" spans="1:34">
      <c r="A1045227"/>
      <c r="B1045227"/>
      <c r="C1045227"/>
      <c r="D1045227"/>
      <c r="E1045227"/>
      <c r="F1045227"/>
      <c r="G1045227"/>
      <c r="H1045227"/>
      <c r="I1045227"/>
      <c r="J1045227"/>
      <c r="K1045227"/>
      <c r="L1045227"/>
      <c r="M1045227"/>
      <c r="N1045227"/>
      <c r="O1045227"/>
      <c r="P1045227"/>
      <c r="Q1045227"/>
      <c r="R1045227"/>
      <c r="S1045227"/>
      <c r="T1045227"/>
      <c r="U1045227"/>
      <c r="V1045227"/>
      <c r="W1045227"/>
      <c r="X1045227"/>
      <c r="Y1045227"/>
      <c r="Z1045227"/>
      <c r="AA1045227"/>
      <c r="AB1045227"/>
      <c r="AC1045227"/>
      <c r="AD1045227"/>
      <c r="AE1045227"/>
      <c r="AF1045227"/>
      <c r="AG1045227"/>
      <c r="AH1045227"/>
    </row>
    <row r="1045228" spans="1:34">
      <c r="A1045228"/>
      <c r="B1045228"/>
      <c r="C1045228"/>
      <c r="D1045228"/>
      <c r="E1045228"/>
      <c r="F1045228"/>
      <c r="G1045228"/>
      <c r="H1045228"/>
      <c r="I1045228"/>
      <c r="J1045228"/>
      <c r="K1045228"/>
      <c r="L1045228"/>
      <c r="M1045228"/>
      <c r="N1045228"/>
      <c r="O1045228"/>
      <c r="P1045228"/>
      <c r="Q1045228"/>
      <c r="R1045228"/>
      <c r="S1045228"/>
      <c r="T1045228"/>
      <c r="U1045228"/>
      <c r="V1045228"/>
      <c r="W1045228"/>
      <c r="X1045228"/>
      <c r="Y1045228"/>
      <c r="Z1045228"/>
      <c r="AA1045228"/>
      <c r="AB1045228"/>
      <c r="AC1045228"/>
      <c r="AD1045228"/>
      <c r="AE1045228"/>
      <c r="AF1045228"/>
      <c r="AG1045228"/>
      <c r="AH1045228"/>
    </row>
    <row r="1045229" spans="1:34">
      <c r="A1045229"/>
      <c r="B1045229"/>
      <c r="C1045229"/>
      <c r="D1045229"/>
      <c r="E1045229"/>
      <c r="F1045229"/>
      <c r="G1045229"/>
      <c r="H1045229"/>
      <c r="I1045229"/>
      <c r="J1045229"/>
      <c r="K1045229"/>
      <c r="L1045229"/>
      <c r="M1045229"/>
      <c r="N1045229"/>
      <c r="O1045229"/>
      <c r="P1045229"/>
      <c r="Q1045229"/>
      <c r="R1045229"/>
      <c r="S1045229"/>
      <c r="T1045229"/>
      <c r="U1045229"/>
      <c r="V1045229"/>
      <c r="W1045229"/>
      <c r="X1045229"/>
      <c r="Y1045229"/>
      <c r="Z1045229"/>
      <c r="AA1045229"/>
      <c r="AB1045229"/>
      <c r="AC1045229"/>
      <c r="AD1045229"/>
      <c r="AE1045229"/>
      <c r="AF1045229"/>
      <c r="AG1045229"/>
      <c r="AH1045229"/>
    </row>
    <row r="1045230" spans="1:34">
      <c r="A1045230"/>
      <c r="B1045230"/>
      <c r="C1045230"/>
      <c r="D1045230"/>
      <c r="E1045230"/>
      <c r="F1045230"/>
      <c r="G1045230"/>
      <c r="H1045230"/>
      <c r="I1045230"/>
      <c r="J1045230"/>
      <c r="K1045230"/>
      <c r="L1045230"/>
      <c r="M1045230"/>
      <c r="N1045230"/>
      <c r="O1045230"/>
      <c r="P1045230"/>
      <c r="Q1045230"/>
      <c r="R1045230"/>
      <c r="S1045230"/>
      <c r="T1045230"/>
      <c r="U1045230"/>
      <c r="V1045230"/>
      <c r="W1045230"/>
      <c r="X1045230"/>
      <c r="Y1045230"/>
      <c r="Z1045230"/>
      <c r="AA1045230"/>
      <c r="AB1045230"/>
      <c r="AC1045230"/>
      <c r="AD1045230"/>
      <c r="AE1045230"/>
      <c r="AF1045230"/>
      <c r="AG1045230"/>
      <c r="AH1045230"/>
    </row>
    <row r="1045231" spans="1:34">
      <c r="A1045231"/>
      <c r="B1045231"/>
      <c r="C1045231"/>
      <c r="D1045231"/>
      <c r="E1045231"/>
      <c r="F1045231"/>
      <c r="G1045231"/>
      <c r="H1045231"/>
      <c r="I1045231"/>
      <c r="J1045231"/>
      <c r="K1045231"/>
      <c r="L1045231"/>
      <c r="M1045231"/>
      <c r="N1045231"/>
      <c r="O1045231"/>
      <c r="P1045231"/>
      <c r="Q1045231"/>
      <c r="R1045231"/>
      <c r="S1045231"/>
      <c r="T1045231"/>
      <c r="U1045231"/>
      <c r="V1045231"/>
      <c r="W1045231"/>
      <c r="X1045231"/>
      <c r="Y1045231"/>
      <c r="Z1045231"/>
      <c r="AA1045231"/>
      <c r="AB1045231"/>
      <c r="AC1045231"/>
      <c r="AD1045231"/>
      <c r="AE1045231"/>
      <c r="AF1045231"/>
      <c r="AG1045231"/>
      <c r="AH1045231"/>
    </row>
    <row r="1045232" spans="1:34">
      <c r="A1045232"/>
      <c r="B1045232"/>
      <c r="C1045232"/>
      <c r="D1045232"/>
      <c r="E1045232"/>
      <c r="F1045232"/>
      <c r="G1045232"/>
      <c r="H1045232"/>
      <c r="I1045232"/>
      <c r="J1045232"/>
      <c r="K1045232"/>
      <c r="L1045232"/>
      <c r="M1045232"/>
      <c r="N1045232"/>
      <c r="O1045232"/>
      <c r="P1045232"/>
      <c r="Q1045232"/>
      <c r="R1045232"/>
      <c r="S1045232"/>
      <c r="T1045232"/>
      <c r="U1045232"/>
      <c r="V1045232"/>
      <c r="W1045232"/>
      <c r="X1045232"/>
      <c r="Y1045232"/>
      <c r="Z1045232"/>
      <c r="AA1045232"/>
      <c r="AB1045232"/>
      <c r="AC1045232"/>
      <c r="AD1045232"/>
      <c r="AE1045232"/>
      <c r="AF1045232"/>
      <c r="AG1045232"/>
      <c r="AH1045232"/>
    </row>
    <row r="1045233" spans="1:34">
      <c r="A1045233"/>
      <c r="B1045233"/>
      <c r="C1045233"/>
      <c r="D1045233"/>
      <c r="E1045233"/>
      <c r="F1045233"/>
      <c r="G1045233"/>
      <c r="H1045233"/>
      <c r="I1045233"/>
      <c r="J1045233"/>
      <c r="K1045233"/>
      <c r="L1045233"/>
      <c r="M1045233"/>
      <c r="N1045233"/>
      <c r="O1045233"/>
      <c r="P1045233"/>
      <c r="Q1045233"/>
      <c r="R1045233"/>
      <c r="S1045233"/>
      <c r="T1045233"/>
      <c r="U1045233"/>
      <c r="V1045233"/>
      <c r="W1045233"/>
      <c r="X1045233"/>
      <c r="Y1045233"/>
      <c r="Z1045233"/>
      <c r="AA1045233"/>
      <c r="AB1045233"/>
      <c r="AC1045233"/>
      <c r="AD1045233"/>
      <c r="AE1045233"/>
      <c r="AF1045233"/>
      <c r="AG1045233"/>
      <c r="AH1045233"/>
    </row>
    <row r="1045234" spans="1:34">
      <c r="A1045234"/>
      <c r="B1045234"/>
      <c r="C1045234"/>
      <c r="D1045234"/>
      <c r="E1045234"/>
      <c r="F1045234"/>
      <c r="G1045234"/>
      <c r="H1045234"/>
      <c r="I1045234"/>
      <c r="J1045234"/>
      <c r="K1045234"/>
      <c r="L1045234"/>
      <c r="M1045234"/>
      <c r="N1045234"/>
      <c r="O1045234"/>
      <c r="P1045234"/>
      <c r="Q1045234"/>
      <c r="R1045234"/>
      <c r="S1045234"/>
      <c r="T1045234"/>
      <c r="U1045234"/>
      <c r="V1045234"/>
      <c r="W1045234"/>
      <c r="X1045234"/>
      <c r="Y1045234"/>
      <c r="Z1045234"/>
      <c r="AA1045234"/>
      <c r="AB1045234"/>
      <c r="AC1045234"/>
      <c r="AD1045234"/>
      <c r="AE1045234"/>
      <c r="AF1045234"/>
      <c r="AG1045234"/>
      <c r="AH1045234"/>
    </row>
    <row r="1045235" spans="1:34">
      <c r="A1045235"/>
      <c r="B1045235"/>
      <c r="C1045235"/>
      <c r="D1045235"/>
      <c r="E1045235"/>
      <c r="F1045235"/>
      <c r="G1045235"/>
      <c r="H1045235"/>
      <c r="I1045235"/>
      <c r="J1045235"/>
      <c r="K1045235"/>
      <c r="L1045235"/>
      <c r="M1045235"/>
      <c r="N1045235"/>
      <c r="O1045235"/>
      <c r="P1045235"/>
      <c r="Q1045235"/>
      <c r="R1045235"/>
      <c r="S1045235"/>
      <c r="T1045235"/>
      <c r="U1045235"/>
      <c r="V1045235"/>
      <c r="W1045235"/>
      <c r="X1045235"/>
      <c r="Y1045235"/>
      <c r="Z1045235"/>
      <c r="AA1045235"/>
      <c r="AB1045235"/>
      <c r="AC1045235"/>
      <c r="AD1045235"/>
      <c r="AE1045235"/>
      <c r="AF1045235"/>
      <c r="AG1045235"/>
      <c r="AH1045235"/>
    </row>
    <row r="1045236" spans="1:34">
      <c r="A1045236"/>
      <c r="B1045236"/>
      <c r="C1045236"/>
      <c r="D1045236"/>
      <c r="E1045236"/>
      <c r="F1045236"/>
      <c r="G1045236"/>
      <c r="H1045236"/>
      <c r="I1045236"/>
      <c r="J1045236"/>
      <c r="K1045236"/>
      <c r="L1045236"/>
      <c r="M1045236"/>
      <c r="N1045236"/>
      <c r="O1045236"/>
      <c r="P1045236"/>
      <c r="Q1045236"/>
      <c r="R1045236"/>
      <c r="S1045236"/>
      <c r="T1045236"/>
      <c r="U1045236"/>
      <c r="V1045236"/>
      <c r="W1045236"/>
      <c r="X1045236"/>
      <c r="Y1045236"/>
      <c r="Z1045236"/>
      <c r="AA1045236"/>
      <c r="AB1045236"/>
      <c r="AC1045236"/>
      <c r="AD1045236"/>
      <c r="AE1045236"/>
      <c r="AF1045236"/>
      <c r="AG1045236"/>
      <c r="AH1045236"/>
    </row>
    <row r="1045237" spans="1:34">
      <c r="A1045237"/>
      <c r="B1045237"/>
      <c r="C1045237"/>
      <c r="D1045237"/>
      <c r="E1045237"/>
      <c r="F1045237"/>
      <c r="G1045237"/>
      <c r="H1045237"/>
      <c r="I1045237"/>
      <c r="J1045237"/>
      <c r="K1045237"/>
      <c r="L1045237"/>
      <c r="M1045237"/>
      <c r="N1045237"/>
      <c r="O1045237"/>
      <c r="P1045237"/>
      <c r="Q1045237"/>
      <c r="R1045237"/>
      <c r="S1045237"/>
      <c r="T1045237"/>
      <c r="U1045237"/>
      <c r="V1045237"/>
      <c r="W1045237"/>
      <c r="X1045237"/>
      <c r="Y1045237"/>
      <c r="Z1045237"/>
      <c r="AA1045237"/>
      <c r="AB1045237"/>
      <c r="AC1045237"/>
      <c r="AD1045237"/>
      <c r="AE1045237"/>
      <c r="AF1045237"/>
      <c r="AG1045237"/>
      <c r="AH1045237"/>
    </row>
    <row r="1045238" spans="1:34">
      <c r="A1045238"/>
      <c r="B1045238"/>
      <c r="C1045238"/>
      <c r="D1045238"/>
      <c r="E1045238"/>
      <c r="F1045238"/>
      <c r="G1045238"/>
      <c r="H1045238"/>
      <c r="I1045238"/>
      <c r="J1045238"/>
      <c r="K1045238"/>
      <c r="L1045238"/>
      <c r="M1045238"/>
      <c r="N1045238"/>
      <c r="O1045238"/>
      <c r="P1045238"/>
      <c r="Q1045238"/>
      <c r="R1045238"/>
      <c r="S1045238"/>
      <c r="T1045238"/>
      <c r="U1045238"/>
      <c r="V1045238"/>
      <c r="W1045238"/>
      <c r="X1045238"/>
      <c r="Y1045238"/>
      <c r="Z1045238"/>
      <c r="AA1045238"/>
      <c r="AB1045238"/>
      <c r="AC1045238"/>
      <c r="AD1045238"/>
      <c r="AE1045238"/>
      <c r="AF1045238"/>
      <c r="AG1045238"/>
      <c r="AH1045238"/>
    </row>
    <row r="1045239" spans="1:34">
      <c r="A1045239"/>
      <c r="B1045239"/>
      <c r="C1045239"/>
      <c r="D1045239"/>
      <c r="E1045239"/>
      <c r="F1045239"/>
      <c r="G1045239"/>
      <c r="H1045239"/>
      <c r="I1045239"/>
      <c r="J1045239"/>
      <c r="K1045239"/>
      <c r="L1045239"/>
      <c r="M1045239"/>
      <c r="N1045239"/>
      <c r="O1045239"/>
      <c r="P1045239"/>
      <c r="Q1045239"/>
      <c r="R1045239"/>
      <c r="S1045239"/>
      <c r="T1045239"/>
      <c r="U1045239"/>
      <c r="V1045239"/>
      <c r="W1045239"/>
      <c r="X1045239"/>
      <c r="Y1045239"/>
      <c r="Z1045239"/>
      <c r="AA1045239"/>
      <c r="AB1045239"/>
      <c r="AC1045239"/>
      <c r="AD1045239"/>
      <c r="AE1045239"/>
      <c r="AF1045239"/>
      <c r="AG1045239"/>
      <c r="AH1045239"/>
    </row>
    <row r="1045240" spans="1:34">
      <c r="A1045240"/>
      <c r="B1045240"/>
      <c r="C1045240"/>
      <c r="D1045240"/>
      <c r="E1045240"/>
      <c r="F1045240"/>
      <c r="G1045240"/>
      <c r="H1045240"/>
      <c r="I1045240"/>
      <c r="J1045240"/>
      <c r="K1045240"/>
      <c r="L1045240"/>
      <c r="M1045240"/>
      <c r="N1045240"/>
      <c r="O1045240"/>
      <c r="P1045240"/>
      <c r="Q1045240"/>
      <c r="R1045240"/>
      <c r="S1045240"/>
      <c r="T1045240"/>
      <c r="U1045240"/>
      <c r="V1045240"/>
      <c r="W1045240"/>
      <c r="X1045240"/>
      <c r="Y1045240"/>
      <c r="Z1045240"/>
      <c r="AA1045240"/>
      <c r="AB1045240"/>
      <c r="AC1045240"/>
      <c r="AD1045240"/>
      <c r="AE1045240"/>
      <c r="AF1045240"/>
      <c r="AG1045240"/>
      <c r="AH1045240"/>
    </row>
    <row r="1045241" spans="1:34">
      <c r="A1045241"/>
      <c r="B1045241"/>
      <c r="C1045241"/>
      <c r="D1045241"/>
      <c r="E1045241"/>
      <c r="F1045241"/>
      <c r="G1045241"/>
      <c r="H1045241"/>
      <c r="I1045241"/>
      <c r="J1045241"/>
      <c r="K1045241"/>
      <c r="L1045241"/>
      <c r="M1045241"/>
      <c r="N1045241"/>
      <c r="O1045241"/>
      <c r="P1045241"/>
      <c r="Q1045241"/>
      <c r="R1045241"/>
      <c r="S1045241"/>
      <c r="T1045241"/>
      <c r="U1045241"/>
      <c r="V1045241"/>
      <c r="W1045241"/>
      <c r="X1045241"/>
      <c r="Y1045241"/>
      <c r="Z1045241"/>
      <c r="AA1045241"/>
      <c r="AB1045241"/>
      <c r="AC1045241"/>
      <c r="AD1045241"/>
      <c r="AE1045241"/>
      <c r="AF1045241"/>
      <c r="AG1045241"/>
      <c r="AH1045241"/>
    </row>
    <row r="1045242" spans="1:34">
      <c r="A1045242"/>
      <c r="B1045242"/>
      <c r="C1045242"/>
      <c r="D1045242"/>
      <c r="E1045242"/>
      <c r="F1045242"/>
      <c r="G1045242"/>
      <c r="H1045242"/>
      <c r="I1045242"/>
      <c r="J1045242"/>
      <c r="K1045242"/>
      <c r="L1045242"/>
      <c r="M1045242"/>
      <c r="N1045242"/>
      <c r="O1045242"/>
      <c r="P1045242"/>
      <c r="Q1045242"/>
      <c r="R1045242"/>
      <c r="S1045242"/>
      <c r="T1045242"/>
      <c r="U1045242"/>
      <c r="V1045242"/>
      <c r="W1045242"/>
      <c r="X1045242"/>
      <c r="Y1045242"/>
      <c r="Z1045242"/>
      <c r="AA1045242"/>
      <c r="AB1045242"/>
      <c r="AC1045242"/>
      <c r="AD1045242"/>
      <c r="AE1045242"/>
      <c r="AF1045242"/>
      <c r="AG1045242"/>
      <c r="AH1045242"/>
    </row>
    <row r="1045243" spans="1:34">
      <c r="A1045243"/>
      <c r="B1045243"/>
      <c r="C1045243"/>
      <c r="D1045243"/>
      <c r="E1045243"/>
      <c r="F1045243"/>
      <c r="G1045243"/>
      <c r="H1045243"/>
      <c r="I1045243"/>
      <c r="J1045243"/>
      <c r="K1045243"/>
      <c r="L1045243"/>
      <c r="M1045243"/>
      <c r="N1045243"/>
      <c r="O1045243"/>
      <c r="P1045243"/>
      <c r="Q1045243"/>
      <c r="R1045243"/>
      <c r="S1045243"/>
      <c r="T1045243"/>
      <c r="U1045243"/>
      <c r="V1045243"/>
      <c r="W1045243"/>
      <c r="X1045243"/>
      <c r="Y1045243"/>
      <c r="Z1045243"/>
      <c r="AA1045243"/>
      <c r="AB1045243"/>
      <c r="AC1045243"/>
      <c r="AD1045243"/>
      <c r="AE1045243"/>
      <c r="AF1045243"/>
      <c r="AG1045243"/>
      <c r="AH1045243"/>
    </row>
    <row r="1045244" spans="1:34">
      <c r="A1045244"/>
      <c r="B1045244"/>
      <c r="C1045244"/>
      <c r="D1045244"/>
      <c r="E1045244"/>
      <c r="F1045244"/>
      <c r="G1045244"/>
      <c r="H1045244"/>
      <c r="I1045244"/>
      <c r="J1045244"/>
      <c r="K1045244"/>
      <c r="L1045244"/>
      <c r="M1045244"/>
      <c r="N1045244"/>
      <c r="O1045244"/>
      <c r="P1045244"/>
      <c r="Q1045244"/>
      <c r="R1045244"/>
      <c r="S1045244"/>
      <c r="T1045244"/>
      <c r="U1045244"/>
      <c r="V1045244"/>
      <c r="W1045244"/>
      <c r="X1045244"/>
      <c r="Y1045244"/>
      <c r="Z1045244"/>
      <c r="AA1045244"/>
      <c r="AB1045244"/>
      <c r="AC1045244"/>
      <c r="AD1045244"/>
      <c r="AE1045244"/>
      <c r="AF1045244"/>
      <c r="AG1045244"/>
      <c r="AH1045244"/>
    </row>
    <row r="1045245" spans="1:34">
      <c r="A1045245"/>
      <c r="B1045245"/>
      <c r="C1045245"/>
      <c r="D1045245"/>
      <c r="E1045245"/>
      <c r="F1045245"/>
      <c r="G1045245"/>
      <c r="H1045245"/>
      <c r="I1045245"/>
      <c r="J1045245"/>
      <c r="K1045245"/>
      <c r="L1045245"/>
      <c r="M1045245"/>
      <c r="N1045245"/>
      <c r="O1045245"/>
      <c r="P1045245"/>
      <c r="Q1045245"/>
      <c r="R1045245"/>
      <c r="S1045245"/>
      <c r="T1045245"/>
      <c r="U1045245"/>
      <c r="V1045245"/>
      <c r="W1045245"/>
      <c r="X1045245"/>
      <c r="Y1045245"/>
      <c r="Z1045245"/>
      <c r="AA1045245"/>
      <c r="AB1045245"/>
      <c r="AC1045245"/>
      <c r="AD1045245"/>
      <c r="AE1045245"/>
      <c r="AF1045245"/>
      <c r="AG1045245"/>
      <c r="AH1045245"/>
    </row>
    <row r="1045246" spans="1:34">
      <c r="A1045246"/>
      <c r="B1045246"/>
      <c r="C1045246"/>
      <c r="D1045246"/>
      <c r="E1045246"/>
      <c r="F1045246"/>
      <c r="G1045246"/>
      <c r="H1045246"/>
      <c r="I1045246"/>
      <c r="J1045246"/>
      <c r="K1045246"/>
      <c r="L1045246"/>
      <c r="M1045246"/>
      <c r="N1045246"/>
      <c r="O1045246"/>
      <c r="P1045246"/>
      <c r="Q1045246"/>
      <c r="R1045246"/>
      <c r="S1045246"/>
      <c r="T1045246"/>
      <c r="U1045246"/>
      <c r="V1045246"/>
      <c r="W1045246"/>
      <c r="X1045246"/>
      <c r="Y1045246"/>
      <c r="Z1045246"/>
      <c r="AA1045246"/>
      <c r="AB1045246"/>
      <c r="AC1045246"/>
      <c r="AD1045246"/>
      <c r="AE1045246"/>
      <c r="AF1045246"/>
      <c r="AG1045246"/>
      <c r="AH1045246"/>
    </row>
    <row r="1045247" spans="1:34">
      <c r="A1045247"/>
      <c r="B1045247"/>
      <c r="C1045247"/>
      <c r="D1045247"/>
      <c r="E1045247"/>
      <c r="F1045247"/>
      <c r="G1045247"/>
      <c r="H1045247"/>
      <c r="I1045247"/>
      <c r="J1045247"/>
      <c r="K1045247"/>
      <c r="L1045247"/>
      <c r="M1045247"/>
      <c r="N1045247"/>
      <c r="O1045247"/>
      <c r="P1045247"/>
      <c r="Q1045247"/>
      <c r="R1045247"/>
      <c r="S1045247"/>
      <c r="T1045247"/>
      <c r="U1045247"/>
      <c r="V1045247"/>
      <c r="W1045247"/>
      <c r="X1045247"/>
      <c r="Y1045247"/>
      <c r="Z1045247"/>
      <c r="AA1045247"/>
      <c r="AB1045247"/>
      <c r="AC1045247"/>
      <c r="AD1045247"/>
      <c r="AE1045247"/>
      <c r="AF1045247"/>
      <c r="AG1045247"/>
      <c r="AH1045247"/>
    </row>
    <row r="1045248" spans="1:34">
      <c r="A1045248"/>
      <c r="B1045248"/>
      <c r="C1045248"/>
      <c r="D1045248"/>
      <c r="E1045248"/>
      <c r="F1045248"/>
      <c r="G1045248"/>
      <c r="H1045248"/>
      <c r="I1045248"/>
      <c r="J1045248"/>
      <c r="K1045248"/>
      <c r="L1045248"/>
      <c r="M1045248"/>
      <c r="N1045248"/>
      <c r="O1045248"/>
      <c r="P1045248"/>
      <c r="Q1045248"/>
      <c r="R1045248"/>
      <c r="S1045248"/>
      <c r="T1045248"/>
      <c r="U1045248"/>
      <c r="V1045248"/>
      <c r="W1045248"/>
      <c r="X1045248"/>
      <c r="Y1045248"/>
      <c r="Z1045248"/>
      <c r="AA1045248"/>
      <c r="AB1045248"/>
      <c r="AC1045248"/>
      <c r="AD1045248"/>
      <c r="AE1045248"/>
      <c r="AF1045248"/>
      <c r="AG1045248"/>
      <c r="AH1045248"/>
    </row>
    <row r="1045249" spans="1:34">
      <c r="A1045249"/>
      <c r="B1045249"/>
      <c r="C1045249"/>
      <c r="D1045249"/>
      <c r="E1045249"/>
      <c r="F1045249"/>
      <c r="G1045249"/>
      <c r="H1045249"/>
      <c r="I1045249"/>
      <c r="J1045249"/>
      <c r="K1045249"/>
      <c r="L1045249"/>
      <c r="M1045249"/>
      <c r="N1045249"/>
      <c r="O1045249"/>
      <c r="P1045249"/>
      <c r="Q1045249"/>
      <c r="R1045249"/>
      <c r="S1045249"/>
      <c r="T1045249"/>
      <c r="U1045249"/>
      <c r="V1045249"/>
      <c r="W1045249"/>
      <c r="X1045249"/>
      <c r="Y1045249"/>
      <c r="Z1045249"/>
      <c r="AA1045249"/>
      <c r="AB1045249"/>
      <c r="AC1045249"/>
      <c r="AD1045249"/>
      <c r="AE1045249"/>
      <c r="AF1045249"/>
      <c r="AG1045249"/>
      <c r="AH1045249"/>
    </row>
    <row r="1045250" spans="1:34">
      <c r="A1045250"/>
      <c r="B1045250"/>
      <c r="C1045250"/>
      <c r="D1045250"/>
      <c r="E1045250"/>
      <c r="F1045250"/>
      <c r="G1045250"/>
      <c r="H1045250"/>
      <c r="I1045250"/>
      <c r="J1045250"/>
      <c r="K1045250"/>
      <c r="L1045250"/>
      <c r="M1045250"/>
      <c r="N1045250"/>
      <c r="O1045250"/>
      <c r="P1045250"/>
      <c r="Q1045250"/>
      <c r="R1045250"/>
      <c r="S1045250"/>
      <c r="T1045250"/>
      <c r="U1045250"/>
      <c r="V1045250"/>
      <c r="W1045250"/>
      <c r="X1045250"/>
      <c r="Y1045250"/>
      <c r="Z1045250"/>
      <c r="AA1045250"/>
      <c r="AB1045250"/>
      <c r="AC1045250"/>
      <c r="AD1045250"/>
      <c r="AE1045250"/>
      <c r="AF1045250"/>
      <c r="AG1045250"/>
      <c r="AH1045250"/>
    </row>
    <row r="1045251" spans="1:34">
      <c r="A1045251"/>
      <c r="B1045251"/>
      <c r="C1045251"/>
      <c r="D1045251"/>
      <c r="E1045251"/>
      <c r="F1045251"/>
      <c r="G1045251"/>
      <c r="H1045251"/>
      <c r="I1045251"/>
      <c r="J1045251"/>
      <c r="K1045251"/>
      <c r="L1045251"/>
      <c r="M1045251"/>
      <c r="N1045251"/>
      <c r="O1045251"/>
      <c r="P1045251"/>
      <c r="Q1045251"/>
      <c r="R1045251"/>
      <c r="S1045251"/>
      <c r="T1045251"/>
      <c r="U1045251"/>
      <c r="V1045251"/>
      <c r="W1045251"/>
      <c r="X1045251"/>
      <c r="Y1045251"/>
      <c r="Z1045251"/>
      <c r="AA1045251"/>
      <c r="AB1045251"/>
      <c r="AC1045251"/>
      <c r="AD1045251"/>
      <c r="AE1045251"/>
      <c r="AF1045251"/>
      <c r="AG1045251"/>
      <c r="AH1045251"/>
    </row>
    <row r="1045252" spans="1:34">
      <c r="A1045252"/>
      <c r="B1045252"/>
      <c r="C1045252"/>
      <c r="D1045252"/>
      <c r="E1045252"/>
      <c r="F1045252"/>
      <c r="G1045252"/>
      <c r="H1045252"/>
      <c r="I1045252"/>
      <c r="J1045252"/>
      <c r="K1045252"/>
      <c r="L1045252"/>
      <c r="M1045252"/>
      <c r="N1045252"/>
      <c r="O1045252"/>
      <c r="P1045252"/>
      <c r="Q1045252"/>
      <c r="R1045252"/>
      <c r="S1045252"/>
      <c r="T1045252"/>
      <c r="U1045252"/>
      <c r="V1045252"/>
      <c r="W1045252"/>
      <c r="X1045252"/>
      <c r="Y1045252"/>
      <c r="Z1045252"/>
      <c r="AA1045252"/>
      <c r="AB1045252"/>
      <c r="AC1045252"/>
      <c r="AD1045252"/>
      <c r="AE1045252"/>
      <c r="AF1045252"/>
      <c r="AG1045252"/>
      <c r="AH1045252"/>
    </row>
    <row r="1045253" spans="1:34">
      <c r="A1045253"/>
      <c r="B1045253"/>
      <c r="C1045253"/>
      <c r="D1045253"/>
      <c r="E1045253"/>
      <c r="F1045253"/>
      <c r="G1045253"/>
      <c r="H1045253"/>
      <c r="I1045253"/>
      <c r="J1045253"/>
      <c r="K1045253"/>
      <c r="L1045253"/>
      <c r="M1045253"/>
      <c r="N1045253"/>
      <c r="O1045253"/>
      <c r="P1045253"/>
      <c r="Q1045253"/>
      <c r="R1045253"/>
      <c r="S1045253"/>
      <c r="T1045253"/>
      <c r="U1045253"/>
      <c r="V1045253"/>
      <c r="W1045253"/>
      <c r="X1045253"/>
      <c r="Y1045253"/>
      <c r="Z1045253"/>
      <c r="AA1045253"/>
      <c r="AB1045253"/>
      <c r="AC1045253"/>
      <c r="AD1045253"/>
      <c r="AE1045253"/>
      <c r="AF1045253"/>
      <c r="AG1045253"/>
      <c r="AH1045253"/>
    </row>
    <row r="1045254" spans="1:34">
      <c r="A1045254"/>
      <c r="B1045254"/>
      <c r="C1045254"/>
      <c r="D1045254"/>
      <c r="E1045254"/>
      <c r="F1045254"/>
      <c r="G1045254"/>
      <c r="H1045254"/>
      <c r="I1045254"/>
      <c r="J1045254"/>
      <c r="K1045254"/>
      <c r="L1045254"/>
      <c r="M1045254"/>
      <c r="N1045254"/>
      <c r="O1045254"/>
      <c r="P1045254"/>
      <c r="Q1045254"/>
      <c r="R1045254"/>
      <c r="S1045254"/>
      <c r="T1045254"/>
      <c r="U1045254"/>
      <c r="V1045254"/>
      <c r="W1045254"/>
      <c r="X1045254"/>
      <c r="Y1045254"/>
      <c r="Z1045254"/>
      <c r="AA1045254"/>
      <c r="AB1045254"/>
      <c r="AC1045254"/>
      <c r="AD1045254"/>
      <c r="AE1045254"/>
      <c r="AF1045254"/>
      <c r="AG1045254"/>
      <c r="AH1045254"/>
    </row>
    <row r="1045255" spans="1:34">
      <c r="A1045255"/>
      <c r="B1045255"/>
      <c r="C1045255"/>
      <c r="D1045255"/>
      <c r="E1045255"/>
      <c r="F1045255"/>
      <c r="G1045255"/>
      <c r="H1045255"/>
      <c r="I1045255"/>
      <c r="J1045255"/>
      <c r="K1045255"/>
      <c r="L1045255"/>
      <c r="M1045255"/>
      <c r="N1045255"/>
      <c r="O1045255"/>
      <c r="P1045255"/>
      <c r="Q1045255"/>
      <c r="R1045255"/>
      <c r="S1045255"/>
      <c r="T1045255"/>
      <c r="U1045255"/>
      <c r="V1045255"/>
      <c r="W1045255"/>
      <c r="X1045255"/>
      <c r="Y1045255"/>
      <c r="Z1045255"/>
      <c r="AA1045255"/>
      <c r="AB1045255"/>
      <c r="AC1045255"/>
      <c r="AD1045255"/>
      <c r="AE1045255"/>
      <c r="AF1045255"/>
      <c r="AG1045255"/>
      <c r="AH1045255"/>
    </row>
    <row r="1045256" spans="1:34">
      <c r="A1045256"/>
      <c r="B1045256"/>
      <c r="C1045256"/>
      <c r="D1045256"/>
      <c r="E1045256"/>
      <c r="F1045256"/>
      <c r="G1045256"/>
      <c r="H1045256"/>
      <c r="I1045256"/>
      <c r="J1045256"/>
      <c r="K1045256"/>
      <c r="L1045256"/>
      <c r="M1045256"/>
      <c r="N1045256"/>
      <c r="O1045256"/>
      <c r="P1045256"/>
      <c r="Q1045256"/>
      <c r="R1045256"/>
      <c r="S1045256"/>
      <c r="T1045256"/>
      <c r="U1045256"/>
      <c r="V1045256"/>
      <c r="W1045256"/>
      <c r="X1045256"/>
      <c r="Y1045256"/>
      <c r="Z1045256"/>
      <c r="AA1045256"/>
      <c r="AB1045256"/>
      <c r="AC1045256"/>
      <c r="AD1045256"/>
      <c r="AE1045256"/>
      <c r="AF1045256"/>
      <c r="AG1045256"/>
      <c r="AH1045256"/>
    </row>
    <row r="1045257" spans="1:34">
      <c r="A1045257"/>
      <c r="B1045257"/>
      <c r="C1045257"/>
      <c r="D1045257"/>
      <c r="E1045257"/>
      <c r="F1045257"/>
      <c r="G1045257"/>
      <c r="H1045257"/>
      <c r="I1045257"/>
      <c r="J1045257"/>
      <c r="K1045257"/>
      <c r="L1045257"/>
      <c r="M1045257"/>
      <c r="N1045257"/>
      <c r="O1045257"/>
      <c r="P1045257"/>
      <c r="Q1045257"/>
      <c r="R1045257"/>
      <c r="S1045257"/>
      <c r="T1045257"/>
      <c r="U1045257"/>
      <c r="V1045257"/>
      <c r="W1045257"/>
      <c r="X1045257"/>
      <c r="Y1045257"/>
      <c r="Z1045257"/>
      <c r="AA1045257"/>
      <c r="AB1045257"/>
      <c r="AC1045257"/>
      <c r="AD1045257"/>
      <c r="AE1045257"/>
      <c r="AF1045257"/>
      <c r="AG1045257"/>
      <c r="AH1045257"/>
    </row>
    <row r="1045258" spans="1:34">
      <c r="A1045258"/>
      <c r="B1045258"/>
      <c r="C1045258"/>
      <c r="D1045258"/>
      <c r="E1045258"/>
      <c r="F1045258"/>
      <c r="G1045258"/>
      <c r="H1045258"/>
      <c r="I1045258"/>
      <c r="J1045258"/>
      <c r="K1045258"/>
      <c r="L1045258"/>
      <c r="M1045258"/>
      <c r="N1045258"/>
      <c r="O1045258"/>
      <c r="P1045258"/>
      <c r="Q1045258"/>
      <c r="R1045258"/>
      <c r="S1045258"/>
      <c r="T1045258"/>
      <c r="U1045258"/>
      <c r="V1045258"/>
      <c r="W1045258"/>
      <c r="X1045258"/>
      <c r="Y1045258"/>
      <c r="Z1045258"/>
      <c r="AA1045258"/>
      <c r="AB1045258"/>
      <c r="AC1045258"/>
      <c r="AD1045258"/>
      <c r="AE1045258"/>
      <c r="AF1045258"/>
      <c r="AG1045258"/>
      <c r="AH1045258"/>
    </row>
    <row r="1045259" spans="1:34">
      <c r="A1045259"/>
      <c r="B1045259"/>
      <c r="C1045259"/>
      <c r="D1045259"/>
      <c r="E1045259"/>
      <c r="F1045259"/>
      <c r="G1045259"/>
      <c r="H1045259"/>
      <c r="I1045259"/>
      <c r="J1045259"/>
      <c r="K1045259"/>
      <c r="L1045259"/>
      <c r="M1045259"/>
      <c r="N1045259"/>
      <c r="O1045259"/>
      <c r="P1045259"/>
      <c r="Q1045259"/>
      <c r="R1045259"/>
      <c r="S1045259"/>
      <c r="T1045259"/>
      <c r="U1045259"/>
      <c r="V1045259"/>
      <c r="W1045259"/>
      <c r="X1045259"/>
      <c r="Y1045259"/>
      <c r="Z1045259"/>
      <c r="AA1045259"/>
      <c r="AB1045259"/>
      <c r="AC1045259"/>
      <c r="AD1045259"/>
      <c r="AE1045259"/>
      <c r="AF1045259"/>
      <c r="AG1045259"/>
      <c r="AH1045259"/>
    </row>
    <row r="1045260" spans="1:34">
      <c r="A1045260"/>
      <c r="B1045260"/>
      <c r="C1045260"/>
      <c r="D1045260"/>
      <c r="E1045260"/>
      <c r="F1045260"/>
      <c r="G1045260"/>
      <c r="H1045260"/>
      <c r="I1045260"/>
      <c r="J1045260"/>
      <c r="K1045260"/>
      <c r="L1045260"/>
      <c r="M1045260"/>
      <c r="N1045260"/>
      <c r="O1045260"/>
      <c r="P1045260"/>
      <c r="Q1045260"/>
      <c r="R1045260"/>
      <c r="S1045260"/>
      <c r="T1045260"/>
      <c r="U1045260"/>
      <c r="V1045260"/>
      <c r="W1045260"/>
      <c r="X1045260"/>
      <c r="Y1045260"/>
      <c r="Z1045260"/>
      <c r="AA1045260"/>
      <c r="AB1045260"/>
      <c r="AC1045260"/>
      <c r="AD1045260"/>
      <c r="AE1045260"/>
      <c r="AF1045260"/>
      <c r="AG1045260"/>
      <c r="AH1045260"/>
    </row>
    <row r="1045261" spans="1:34">
      <c r="A1045261"/>
      <c r="B1045261"/>
      <c r="C1045261"/>
      <c r="D1045261"/>
      <c r="E1045261"/>
      <c r="F1045261"/>
      <c r="G1045261"/>
      <c r="H1045261"/>
      <c r="I1045261"/>
      <c r="J1045261"/>
      <c r="K1045261"/>
      <c r="L1045261"/>
      <c r="M1045261"/>
      <c r="N1045261"/>
      <c r="O1045261"/>
      <c r="P1045261"/>
      <c r="Q1045261"/>
      <c r="R1045261"/>
      <c r="S1045261"/>
      <c r="T1045261"/>
      <c r="U1045261"/>
      <c r="V1045261"/>
      <c r="W1045261"/>
      <c r="X1045261"/>
      <c r="Y1045261"/>
      <c r="Z1045261"/>
      <c r="AA1045261"/>
      <c r="AB1045261"/>
      <c r="AC1045261"/>
      <c r="AD1045261"/>
      <c r="AE1045261"/>
      <c r="AF1045261"/>
      <c r="AG1045261"/>
      <c r="AH1045261"/>
    </row>
    <row r="1045262" spans="1:34">
      <c r="A1045262"/>
      <c r="B1045262"/>
      <c r="C1045262"/>
      <c r="D1045262"/>
      <c r="E1045262"/>
      <c r="F1045262"/>
      <c r="G1045262"/>
      <c r="H1045262"/>
      <c r="I1045262"/>
      <c r="J1045262"/>
      <c r="K1045262"/>
      <c r="L1045262"/>
      <c r="M1045262"/>
      <c r="N1045262"/>
      <c r="O1045262"/>
      <c r="P1045262"/>
      <c r="Q1045262"/>
      <c r="R1045262"/>
      <c r="S1045262"/>
      <c r="T1045262"/>
      <c r="U1045262"/>
      <c r="V1045262"/>
      <c r="W1045262"/>
      <c r="X1045262"/>
      <c r="Y1045262"/>
      <c r="Z1045262"/>
      <c r="AA1045262"/>
      <c r="AB1045262"/>
      <c r="AC1045262"/>
      <c r="AD1045262"/>
      <c r="AE1045262"/>
      <c r="AF1045262"/>
      <c r="AG1045262"/>
      <c r="AH1045262"/>
    </row>
    <row r="1045263" spans="1:34">
      <c r="A1045263"/>
      <c r="B1045263"/>
      <c r="C1045263"/>
      <c r="D1045263"/>
      <c r="E1045263"/>
      <c r="F1045263"/>
      <c r="G1045263"/>
      <c r="H1045263"/>
      <c r="I1045263"/>
      <c r="J1045263"/>
      <c r="K1045263"/>
      <c r="L1045263"/>
      <c r="M1045263"/>
      <c r="N1045263"/>
      <c r="O1045263"/>
      <c r="P1045263"/>
      <c r="Q1045263"/>
      <c r="R1045263"/>
      <c r="S1045263"/>
      <c r="T1045263"/>
      <c r="U1045263"/>
      <c r="V1045263"/>
      <c r="W1045263"/>
      <c r="X1045263"/>
      <c r="Y1045263"/>
      <c r="Z1045263"/>
      <c r="AA1045263"/>
      <c r="AB1045263"/>
      <c r="AC1045263"/>
      <c r="AD1045263"/>
      <c r="AE1045263"/>
      <c r="AF1045263"/>
      <c r="AG1045263"/>
      <c r="AH1045263"/>
    </row>
    <row r="1045264" spans="1:34">
      <c r="A1045264"/>
      <c r="B1045264"/>
      <c r="C1045264"/>
      <c r="D1045264"/>
      <c r="E1045264"/>
      <c r="F1045264"/>
      <c r="G1045264"/>
      <c r="H1045264"/>
      <c r="I1045264"/>
      <c r="J1045264"/>
      <c r="K1045264"/>
      <c r="L1045264"/>
      <c r="M1045264"/>
      <c r="N1045264"/>
      <c r="O1045264"/>
      <c r="P1045264"/>
      <c r="Q1045264"/>
      <c r="R1045264"/>
      <c r="S1045264"/>
      <c r="T1045264"/>
      <c r="U1045264"/>
      <c r="V1045264"/>
      <c r="W1045264"/>
      <c r="X1045264"/>
      <c r="Y1045264"/>
      <c r="Z1045264"/>
      <c r="AA1045264"/>
      <c r="AB1045264"/>
      <c r="AC1045264"/>
      <c r="AD1045264"/>
      <c r="AE1045264"/>
      <c r="AF1045264"/>
      <c r="AG1045264"/>
      <c r="AH1045264"/>
    </row>
    <row r="1045265" spans="1:34">
      <c r="A1045265"/>
      <c r="B1045265"/>
      <c r="C1045265"/>
      <c r="D1045265"/>
      <c r="E1045265"/>
      <c r="F1045265"/>
      <c r="G1045265"/>
      <c r="H1045265"/>
      <c r="I1045265"/>
      <c r="J1045265"/>
      <c r="K1045265"/>
      <c r="L1045265"/>
      <c r="M1045265"/>
      <c r="N1045265"/>
      <c r="O1045265"/>
      <c r="P1045265"/>
      <c r="Q1045265"/>
      <c r="R1045265"/>
      <c r="S1045265"/>
      <c r="T1045265"/>
      <c r="U1045265"/>
      <c r="V1045265"/>
      <c r="W1045265"/>
      <c r="X1045265"/>
      <c r="Y1045265"/>
      <c r="Z1045265"/>
      <c r="AA1045265"/>
      <c r="AB1045265"/>
      <c r="AC1045265"/>
      <c r="AD1045265"/>
      <c r="AE1045265"/>
      <c r="AF1045265"/>
      <c r="AG1045265"/>
      <c r="AH1045265"/>
    </row>
    <row r="1045266" spans="1:34">
      <c r="A1045266"/>
      <c r="B1045266"/>
      <c r="C1045266"/>
      <c r="D1045266"/>
      <c r="E1045266"/>
      <c r="F1045266"/>
      <c r="G1045266"/>
      <c r="H1045266"/>
      <c r="I1045266"/>
      <c r="J1045266"/>
      <c r="K1045266"/>
      <c r="L1045266"/>
      <c r="M1045266"/>
      <c r="N1045266"/>
      <c r="O1045266"/>
      <c r="P1045266"/>
      <c r="Q1045266"/>
      <c r="R1045266"/>
      <c r="S1045266"/>
      <c r="T1045266"/>
      <c r="U1045266"/>
      <c r="V1045266"/>
      <c r="W1045266"/>
      <c r="X1045266"/>
      <c r="Y1045266"/>
      <c r="Z1045266"/>
      <c r="AA1045266"/>
      <c r="AB1045266"/>
      <c r="AC1045266"/>
      <c r="AD1045266"/>
      <c r="AE1045266"/>
      <c r="AF1045266"/>
      <c r="AG1045266"/>
      <c r="AH1045266"/>
    </row>
    <row r="1045267" spans="1:34">
      <c r="A1045267"/>
      <c r="B1045267"/>
      <c r="C1045267"/>
      <c r="D1045267"/>
      <c r="E1045267"/>
      <c r="F1045267"/>
      <c r="G1045267"/>
      <c r="H1045267"/>
      <c r="I1045267"/>
      <c r="J1045267"/>
      <c r="K1045267"/>
      <c r="L1045267"/>
      <c r="M1045267"/>
      <c r="N1045267"/>
      <c r="O1045267"/>
      <c r="P1045267"/>
      <c r="Q1045267"/>
      <c r="R1045267"/>
      <c r="S1045267"/>
      <c r="T1045267"/>
      <c r="U1045267"/>
      <c r="V1045267"/>
      <c r="W1045267"/>
      <c r="X1045267"/>
      <c r="Y1045267"/>
      <c r="Z1045267"/>
      <c r="AA1045267"/>
      <c r="AB1045267"/>
      <c r="AC1045267"/>
      <c r="AD1045267"/>
      <c r="AE1045267"/>
      <c r="AF1045267"/>
      <c r="AG1045267"/>
      <c r="AH1045267"/>
    </row>
    <row r="1045268" spans="1:34">
      <c r="A1045268"/>
      <c r="B1045268"/>
      <c r="C1045268"/>
      <c r="D1045268"/>
      <c r="E1045268"/>
      <c r="F1045268"/>
      <c r="G1045268"/>
      <c r="H1045268"/>
      <c r="I1045268"/>
      <c r="J1045268"/>
      <c r="K1045268"/>
      <c r="L1045268"/>
      <c r="M1045268"/>
      <c r="N1045268"/>
      <c r="O1045268"/>
      <c r="P1045268"/>
      <c r="Q1045268"/>
      <c r="R1045268"/>
      <c r="S1045268"/>
      <c r="T1045268"/>
      <c r="U1045268"/>
      <c r="V1045268"/>
      <c r="W1045268"/>
      <c r="X1045268"/>
      <c r="Y1045268"/>
      <c r="Z1045268"/>
      <c r="AA1045268"/>
      <c r="AB1045268"/>
      <c r="AC1045268"/>
      <c r="AD1045268"/>
      <c r="AE1045268"/>
      <c r="AF1045268"/>
      <c r="AG1045268"/>
      <c r="AH1045268"/>
    </row>
    <row r="1045269" spans="1:34">
      <c r="A1045269"/>
      <c r="B1045269"/>
      <c r="C1045269"/>
      <c r="D1045269"/>
      <c r="E1045269"/>
      <c r="F1045269"/>
      <c r="G1045269"/>
      <c r="H1045269"/>
      <c r="I1045269"/>
      <c r="J1045269"/>
      <c r="K1045269"/>
      <c r="L1045269"/>
      <c r="M1045269"/>
      <c r="N1045269"/>
      <c r="O1045269"/>
      <c r="P1045269"/>
      <c r="Q1045269"/>
      <c r="R1045269"/>
      <c r="S1045269"/>
      <c r="T1045269"/>
      <c r="U1045269"/>
      <c r="V1045269"/>
      <c r="W1045269"/>
      <c r="X1045269"/>
      <c r="Y1045269"/>
      <c r="Z1045269"/>
      <c r="AA1045269"/>
      <c r="AB1045269"/>
      <c r="AC1045269"/>
      <c r="AD1045269"/>
      <c r="AE1045269"/>
      <c r="AF1045269"/>
      <c r="AG1045269"/>
      <c r="AH1045269"/>
    </row>
    <row r="1045270" spans="1:34">
      <c r="A1045270"/>
      <c r="B1045270"/>
      <c r="C1045270"/>
      <c r="D1045270"/>
      <c r="E1045270"/>
      <c r="F1045270"/>
      <c r="G1045270"/>
      <c r="H1045270"/>
      <c r="I1045270"/>
      <c r="J1045270"/>
      <c r="K1045270"/>
      <c r="L1045270"/>
      <c r="M1045270"/>
      <c r="N1045270"/>
      <c r="O1045270"/>
      <c r="P1045270"/>
      <c r="Q1045270"/>
      <c r="R1045270"/>
      <c r="S1045270"/>
      <c r="T1045270"/>
      <c r="U1045270"/>
      <c r="V1045270"/>
      <c r="W1045270"/>
      <c r="X1045270"/>
      <c r="Y1045270"/>
      <c r="Z1045270"/>
      <c r="AA1045270"/>
      <c r="AB1045270"/>
      <c r="AC1045270"/>
      <c r="AD1045270"/>
      <c r="AE1045270"/>
      <c r="AF1045270"/>
      <c r="AG1045270"/>
      <c r="AH1045270"/>
    </row>
    <row r="1045271" spans="1:34">
      <c r="A1045271"/>
      <c r="B1045271"/>
      <c r="C1045271"/>
      <c r="D1045271"/>
      <c r="E1045271"/>
      <c r="F1045271"/>
      <c r="G1045271"/>
      <c r="H1045271"/>
      <c r="I1045271"/>
      <c r="J1045271"/>
      <c r="K1045271"/>
      <c r="L1045271"/>
      <c r="M1045271"/>
      <c r="N1045271"/>
      <c r="O1045271"/>
      <c r="P1045271"/>
      <c r="Q1045271"/>
      <c r="R1045271"/>
      <c r="S1045271"/>
      <c r="T1045271"/>
      <c r="U1045271"/>
      <c r="V1045271"/>
      <c r="W1045271"/>
      <c r="X1045271"/>
      <c r="Y1045271"/>
      <c r="Z1045271"/>
      <c r="AA1045271"/>
      <c r="AB1045271"/>
      <c r="AC1045271"/>
      <c r="AD1045271"/>
      <c r="AE1045271"/>
      <c r="AF1045271"/>
      <c r="AG1045271"/>
      <c r="AH1045271"/>
    </row>
    <row r="1045272" spans="1:34">
      <c r="A1045272"/>
      <c r="B1045272"/>
      <c r="C1045272"/>
      <c r="D1045272"/>
      <c r="E1045272"/>
      <c r="F1045272"/>
      <c r="G1045272"/>
      <c r="H1045272"/>
      <c r="I1045272"/>
      <c r="J1045272"/>
      <c r="K1045272"/>
      <c r="L1045272"/>
      <c r="M1045272"/>
      <c r="N1045272"/>
      <c r="O1045272"/>
      <c r="P1045272"/>
      <c r="Q1045272"/>
      <c r="R1045272"/>
      <c r="S1045272"/>
      <c r="T1045272"/>
      <c r="U1045272"/>
      <c r="V1045272"/>
      <c r="W1045272"/>
      <c r="X1045272"/>
      <c r="Y1045272"/>
      <c r="Z1045272"/>
      <c r="AA1045272"/>
      <c r="AB1045272"/>
      <c r="AC1045272"/>
      <c r="AD1045272"/>
      <c r="AE1045272"/>
      <c r="AF1045272"/>
      <c r="AG1045272"/>
      <c r="AH1045272"/>
    </row>
    <row r="1045273" spans="1:34">
      <c r="A1045273"/>
      <c r="B1045273"/>
      <c r="C1045273"/>
      <c r="D1045273"/>
      <c r="E1045273"/>
      <c r="F1045273"/>
      <c r="G1045273"/>
      <c r="H1045273"/>
      <c r="I1045273"/>
      <c r="J1045273"/>
      <c r="K1045273"/>
      <c r="L1045273"/>
      <c r="M1045273"/>
      <c r="N1045273"/>
      <c r="O1045273"/>
      <c r="P1045273"/>
      <c r="Q1045273"/>
      <c r="R1045273"/>
      <c r="S1045273"/>
      <c r="T1045273"/>
      <c r="U1045273"/>
      <c r="V1045273"/>
      <c r="W1045273"/>
      <c r="X1045273"/>
      <c r="Y1045273"/>
      <c r="Z1045273"/>
      <c r="AA1045273"/>
      <c r="AB1045273"/>
      <c r="AC1045273"/>
      <c r="AD1045273"/>
      <c r="AE1045273"/>
      <c r="AF1045273"/>
      <c r="AG1045273"/>
      <c r="AH1045273"/>
    </row>
    <row r="1045274" spans="1:34">
      <c r="A1045274"/>
      <c r="B1045274"/>
      <c r="C1045274"/>
      <c r="D1045274"/>
      <c r="E1045274"/>
      <c r="F1045274"/>
      <c r="G1045274"/>
      <c r="H1045274"/>
      <c r="I1045274"/>
      <c r="J1045274"/>
      <c r="K1045274"/>
      <c r="L1045274"/>
      <c r="M1045274"/>
      <c r="N1045274"/>
      <c r="O1045274"/>
      <c r="P1045274"/>
      <c r="Q1045274"/>
      <c r="R1045274"/>
      <c r="S1045274"/>
      <c r="T1045274"/>
      <c r="U1045274"/>
      <c r="V1045274"/>
      <c r="W1045274"/>
      <c r="X1045274"/>
      <c r="Y1045274"/>
      <c r="Z1045274"/>
      <c r="AA1045274"/>
      <c r="AB1045274"/>
      <c r="AC1045274"/>
      <c r="AD1045274"/>
      <c r="AE1045274"/>
      <c r="AF1045274"/>
      <c r="AG1045274"/>
      <c r="AH1045274"/>
    </row>
    <row r="1045275" spans="1:34">
      <c r="A1045275"/>
      <c r="B1045275"/>
      <c r="C1045275"/>
      <c r="D1045275"/>
      <c r="E1045275"/>
      <c r="F1045275"/>
      <c r="G1045275"/>
      <c r="H1045275"/>
      <c r="I1045275"/>
      <c r="J1045275"/>
      <c r="K1045275"/>
      <c r="L1045275"/>
      <c r="M1045275"/>
      <c r="N1045275"/>
      <c r="O1045275"/>
      <c r="P1045275"/>
      <c r="Q1045275"/>
      <c r="R1045275"/>
      <c r="S1045275"/>
      <c r="T1045275"/>
      <c r="U1045275"/>
      <c r="V1045275"/>
      <c r="W1045275"/>
      <c r="X1045275"/>
      <c r="Y1045275"/>
      <c r="Z1045275"/>
      <c r="AA1045275"/>
      <c r="AB1045275"/>
      <c r="AC1045275"/>
      <c r="AD1045275"/>
      <c r="AE1045275"/>
      <c r="AF1045275"/>
      <c r="AG1045275"/>
      <c r="AH1045275"/>
    </row>
    <row r="1045276" spans="1:34">
      <c r="A1045276"/>
      <c r="B1045276"/>
      <c r="C1045276"/>
      <c r="D1045276"/>
      <c r="E1045276"/>
      <c r="F1045276"/>
      <c r="G1045276"/>
      <c r="H1045276"/>
      <c r="I1045276"/>
      <c r="J1045276"/>
      <c r="K1045276"/>
      <c r="L1045276"/>
      <c r="M1045276"/>
      <c r="N1045276"/>
      <c r="O1045276"/>
      <c r="P1045276"/>
      <c r="Q1045276"/>
      <c r="R1045276"/>
      <c r="S1045276"/>
      <c r="T1045276"/>
      <c r="U1045276"/>
      <c r="V1045276"/>
      <c r="W1045276"/>
      <c r="X1045276"/>
      <c r="Y1045276"/>
      <c r="Z1045276"/>
      <c r="AA1045276"/>
      <c r="AB1045276"/>
      <c r="AC1045276"/>
      <c r="AD1045276"/>
      <c r="AE1045276"/>
      <c r="AF1045276"/>
      <c r="AG1045276"/>
      <c r="AH1045276"/>
    </row>
    <row r="1045277" spans="1:34">
      <c r="A1045277"/>
      <c r="B1045277"/>
      <c r="C1045277"/>
      <c r="D1045277"/>
      <c r="E1045277"/>
      <c r="F1045277"/>
      <c r="G1045277"/>
      <c r="H1045277"/>
      <c r="I1045277"/>
      <c r="J1045277"/>
      <c r="K1045277"/>
      <c r="L1045277"/>
      <c r="M1045277"/>
      <c r="N1045277"/>
      <c r="O1045277"/>
      <c r="P1045277"/>
      <c r="Q1045277"/>
      <c r="R1045277"/>
      <c r="S1045277"/>
      <c r="T1045277"/>
      <c r="U1045277"/>
      <c r="V1045277"/>
      <c r="W1045277"/>
      <c r="X1045277"/>
      <c r="Y1045277"/>
      <c r="Z1045277"/>
      <c r="AA1045277"/>
      <c r="AB1045277"/>
      <c r="AC1045277"/>
      <c r="AD1045277"/>
      <c r="AE1045277"/>
      <c r="AF1045277"/>
      <c r="AG1045277"/>
      <c r="AH1045277"/>
    </row>
    <row r="1045278" spans="1:34">
      <c r="A1045278"/>
      <c r="B1045278"/>
      <c r="C1045278"/>
      <c r="D1045278"/>
      <c r="E1045278"/>
      <c r="F1045278"/>
      <c r="G1045278"/>
      <c r="H1045278"/>
      <c r="I1045278"/>
      <c r="J1045278"/>
      <c r="K1045278"/>
      <c r="L1045278"/>
      <c r="M1045278"/>
      <c r="N1045278"/>
      <c r="O1045278"/>
      <c r="P1045278"/>
      <c r="Q1045278"/>
      <c r="R1045278"/>
      <c r="S1045278"/>
      <c r="T1045278"/>
      <c r="U1045278"/>
      <c r="V1045278"/>
      <c r="W1045278"/>
      <c r="X1045278"/>
      <c r="Y1045278"/>
      <c r="Z1045278"/>
      <c r="AA1045278"/>
      <c r="AB1045278"/>
      <c r="AC1045278"/>
      <c r="AD1045278"/>
      <c r="AE1045278"/>
      <c r="AF1045278"/>
      <c r="AG1045278"/>
      <c r="AH1045278"/>
    </row>
    <row r="1045279" spans="1:34">
      <c r="A1045279"/>
      <c r="B1045279"/>
      <c r="C1045279"/>
      <c r="D1045279"/>
      <c r="E1045279"/>
      <c r="F1045279"/>
      <c r="G1045279"/>
      <c r="H1045279"/>
      <c r="I1045279"/>
      <c r="J1045279"/>
      <c r="K1045279"/>
      <c r="L1045279"/>
      <c r="M1045279"/>
      <c r="N1045279"/>
      <c r="O1045279"/>
      <c r="P1045279"/>
      <c r="Q1045279"/>
      <c r="R1045279"/>
      <c r="S1045279"/>
      <c r="T1045279"/>
      <c r="U1045279"/>
      <c r="V1045279"/>
      <c r="W1045279"/>
      <c r="X1045279"/>
      <c r="Y1045279"/>
      <c r="Z1045279"/>
      <c r="AA1045279"/>
      <c r="AB1045279"/>
      <c r="AC1045279"/>
      <c r="AD1045279"/>
      <c r="AE1045279"/>
      <c r="AF1045279"/>
      <c r="AG1045279"/>
      <c r="AH1045279"/>
    </row>
    <row r="1045280" spans="1:34">
      <c r="A1045280"/>
      <c r="B1045280"/>
      <c r="C1045280"/>
      <c r="D1045280"/>
      <c r="E1045280"/>
      <c r="F1045280"/>
      <c r="G1045280"/>
      <c r="H1045280"/>
      <c r="I1045280"/>
      <c r="J1045280"/>
      <c r="K1045280"/>
      <c r="L1045280"/>
      <c r="M1045280"/>
      <c r="N1045280"/>
      <c r="O1045280"/>
      <c r="P1045280"/>
      <c r="Q1045280"/>
      <c r="R1045280"/>
      <c r="S1045280"/>
      <c r="T1045280"/>
      <c r="U1045280"/>
      <c r="V1045280"/>
      <c r="W1045280"/>
      <c r="X1045280"/>
      <c r="Y1045280"/>
      <c r="Z1045280"/>
      <c r="AA1045280"/>
      <c r="AB1045280"/>
      <c r="AC1045280"/>
      <c r="AD1045280"/>
      <c r="AE1045280"/>
      <c r="AF1045280"/>
      <c r="AG1045280"/>
      <c r="AH1045280"/>
    </row>
    <row r="1045281" spans="1:34">
      <c r="A1045281"/>
      <c r="B1045281"/>
      <c r="C1045281"/>
      <c r="D1045281"/>
      <c r="E1045281"/>
      <c r="F1045281"/>
      <c r="G1045281"/>
      <c r="H1045281"/>
      <c r="I1045281"/>
      <c r="J1045281"/>
      <c r="K1045281"/>
      <c r="L1045281"/>
      <c r="M1045281"/>
      <c r="N1045281"/>
      <c r="O1045281"/>
      <c r="P1045281"/>
      <c r="Q1045281"/>
      <c r="R1045281"/>
      <c r="S1045281"/>
      <c r="T1045281"/>
      <c r="U1045281"/>
      <c r="V1045281"/>
      <c r="W1045281"/>
      <c r="X1045281"/>
      <c r="Y1045281"/>
      <c r="Z1045281"/>
      <c r="AA1045281"/>
      <c r="AB1045281"/>
      <c r="AC1045281"/>
      <c r="AD1045281"/>
      <c r="AE1045281"/>
      <c r="AF1045281"/>
      <c r="AG1045281"/>
      <c r="AH1045281"/>
    </row>
    <row r="1045282" spans="1:34">
      <c r="A1045282"/>
      <c r="B1045282"/>
      <c r="C1045282"/>
      <c r="D1045282"/>
      <c r="E1045282"/>
      <c r="F1045282"/>
      <c r="G1045282"/>
      <c r="H1045282"/>
      <c r="I1045282"/>
      <c r="J1045282"/>
      <c r="K1045282"/>
      <c r="L1045282"/>
      <c r="M1045282"/>
      <c r="N1045282"/>
      <c r="O1045282"/>
      <c r="P1045282"/>
      <c r="Q1045282"/>
      <c r="R1045282"/>
      <c r="S1045282"/>
      <c r="T1045282"/>
      <c r="U1045282"/>
      <c r="V1045282"/>
      <c r="W1045282"/>
      <c r="X1045282"/>
      <c r="Y1045282"/>
      <c r="Z1045282"/>
      <c r="AA1045282"/>
      <c r="AB1045282"/>
      <c r="AC1045282"/>
      <c r="AD1045282"/>
      <c r="AE1045282"/>
      <c r="AF1045282"/>
      <c r="AG1045282"/>
      <c r="AH1045282"/>
    </row>
    <row r="1045283" spans="1:34">
      <c r="A1045283"/>
      <c r="B1045283"/>
      <c r="C1045283"/>
      <c r="D1045283"/>
      <c r="E1045283"/>
      <c r="F1045283"/>
      <c r="G1045283"/>
      <c r="H1045283"/>
      <c r="I1045283"/>
      <c r="J1045283"/>
      <c r="K1045283"/>
      <c r="L1045283"/>
      <c r="M1045283"/>
      <c r="N1045283"/>
      <c r="O1045283"/>
      <c r="P1045283"/>
      <c r="Q1045283"/>
      <c r="R1045283"/>
      <c r="S1045283"/>
      <c r="T1045283"/>
      <c r="U1045283"/>
      <c r="V1045283"/>
      <c r="W1045283"/>
      <c r="X1045283"/>
      <c r="Y1045283"/>
      <c r="Z1045283"/>
      <c r="AA1045283"/>
      <c r="AB1045283"/>
      <c r="AC1045283"/>
      <c r="AD1045283"/>
      <c r="AE1045283"/>
      <c r="AF1045283"/>
      <c r="AG1045283"/>
      <c r="AH1045283"/>
    </row>
    <row r="1045284" spans="1:34">
      <c r="A1045284"/>
      <c r="B1045284"/>
      <c r="C1045284"/>
      <c r="D1045284"/>
      <c r="E1045284"/>
      <c r="F1045284"/>
      <c r="G1045284"/>
      <c r="H1045284"/>
      <c r="I1045284"/>
      <c r="J1045284"/>
      <c r="K1045284"/>
      <c r="L1045284"/>
      <c r="M1045284"/>
      <c r="N1045284"/>
      <c r="O1045284"/>
      <c r="P1045284"/>
      <c r="Q1045284"/>
      <c r="R1045284"/>
      <c r="S1045284"/>
      <c r="T1045284"/>
      <c r="U1045284"/>
      <c r="V1045284"/>
      <c r="W1045284"/>
      <c r="X1045284"/>
      <c r="Y1045284"/>
      <c r="Z1045284"/>
      <c r="AA1045284"/>
      <c r="AB1045284"/>
      <c r="AC1045284"/>
      <c r="AD1045284"/>
      <c r="AE1045284"/>
      <c r="AF1045284"/>
      <c r="AG1045284"/>
      <c r="AH1045284"/>
    </row>
    <row r="1045285" spans="1:34">
      <c r="A1045285"/>
      <c r="B1045285"/>
      <c r="C1045285"/>
      <c r="D1045285"/>
      <c r="E1045285"/>
      <c r="F1045285"/>
      <c r="G1045285"/>
      <c r="H1045285"/>
      <c r="I1045285"/>
      <c r="J1045285"/>
      <c r="K1045285"/>
      <c r="L1045285"/>
      <c r="M1045285"/>
      <c r="N1045285"/>
      <c r="O1045285"/>
      <c r="P1045285"/>
      <c r="Q1045285"/>
      <c r="R1045285"/>
      <c r="S1045285"/>
      <c r="T1045285"/>
      <c r="U1045285"/>
      <c r="V1045285"/>
      <c r="W1045285"/>
      <c r="X1045285"/>
      <c r="Y1045285"/>
      <c r="Z1045285"/>
      <c r="AA1045285"/>
      <c r="AB1045285"/>
      <c r="AC1045285"/>
      <c r="AD1045285"/>
      <c r="AE1045285"/>
      <c r="AF1045285"/>
      <c r="AG1045285"/>
      <c r="AH1045285"/>
    </row>
    <row r="1045286" spans="1:34">
      <c r="A1045286"/>
      <c r="B1045286"/>
      <c r="C1045286"/>
      <c r="D1045286"/>
      <c r="E1045286"/>
      <c r="F1045286"/>
      <c r="G1045286"/>
      <c r="H1045286"/>
      <c r="I1045286"/>
      <c r="J1045286"/>
      <c r="K1045286"/>
      <c r="L1045286"/>
      <c r="M1045286"/>
      <c r="N1045286"/>
      <c r="O1045286"/>
      <c r="P1045286"/>
      <c r="Q1045286"/>
      <c r="R1045286"/>
      <c r="S1045286"/>
      <c r="T1045286"/>
      <c r="U1045286"/>
      <c r="V1045286"/>
      <c r="W1045286"/>
      <c r="X1045286"/>
      <c r="Y1045286"/>
      <c r="Z1045286"/>
      <c r="AA1045286"/>
      <c r="AB1045286"/>
      <c r="AC1045286"/>
      <c r="AD1045286"/>
      <c r="AE1045286"/>
      <c r="AF1045286"/>
      <c r="AG1045286"/>
      <c r="AH1045286"/>
    </row>
    <row r="1045287" spans="1:34">
      <c r="A1045287"/>
      <c r="B1045287"/>
      <c r="C1045287"/>
      <c r="D1045287"/>
      <c r="E1045287"/>
      <c r="F1045287"/>
      <c r="G1045287"/>
      <c r="H1045287"/>
      <c r="I1045287"/>
      <c r="J1045287"/>
      <c r="K1045287"/>
      <c r="L1045287"/>
      <c r="M1045287"/>
      <c r="N1045287"/>
      <c r="O1045287"/>
      <c r="P1045287"/>
      <c r="Q1045287"/>
      <c r="R1045287"/>
      <c r="S1045287"/>
      <c r="T1045287"/>
      <c r="U1045287"/>
      <c r="V1045287"/>
      <c r="W1045287"/>
      <c r="X1045287"/>
      <c r="Y1045287"/>
      <c r="Z1045287"/>
      <c r="AA1045287"/>
      <c r="AB1045287"/>
      <c r="AC1045287"/>
      <c r="AD1045287"/>
      <c r="AE1045287"/>
      <c r="AF1045287"/>
      <c r="AG1045287"/>
      <c r="AH1045287"/>
    </row>
    <row r="1045288" spans="1:34">
      <c r="A1045288"/>
      <c r="B1045288"/>
      <c r="C1045288"/>
      <c r="D1045288"/>
      <c r="E1045288"/>
      <c r="F1045288"/>
      <c r="G1045288"/>
      <c r="H1045288"/>
      <c r="I1045288"/>
      <c r="J1045288"/>
      <c r="K1045288"/>
      <c r="L1045288"/>
      <c r="M1045288"/>
      <c r="N1045288"/>
      <c r="O1045288"/>
      <c r="P1045288"/>
      <c r="Q1045288"/>
      <c r="R1045288"/>
      <c r="S1045288"/>
      <c r="T1045288"/>
      <c r="U1045288"/>
      <c r="V1045288"/>
      <c r="W1045288"/>
      <c r="X1045288"/>
      <c r="Y1045288"/>
      <c r="Z1045288"/>
      <c r="AA1045288"/>
      <c r="AB1045288"/>
      <c r="AC1045288"/>
      <c r="AD1045288"/>
      <c r="AE1045288"/>
      <c r="AF1045288"/>
      <c r="AG1045288"/>
      <c r="AH1045288"/>
    </row>
    <row r="1045289" spans="1:34">
      <c r="A1045289"/>
      <c r="B1045289"/>
      <c r="C1045289"/>
      <c r="D1045289"/>
      <c r="E1045289"/>
      <c r="F1045289"/>
      <c r="G1045289"/>
      <c r="H1045289"/>
      <c r="I1045289"/>
      <c r="J1045289"/>
      <c r="K1045289"/>
      <c r="L1045289"/>
      <c r="M1045289"/>
      <c r="N1045289"/>
      <c r="O1045289"/>
      <c r="P1045289"/>
      <c r="Q1045289"/>
      <c r="R1045289"/>
      <c r="S1045289"/>
      <c r="T1045289"/>
      <c r="U1045289"/>
      <c r="V1045289"/>
      <c r="W1045289"/>
      <c r="X1045289"/>
      <c r="Y1045289"/>
      <c r="Z1045289"/>
      <c r="AA1045289"/>
      <c r="AB1045289"/>
      <c r="AC1045289"/>
      <c r="AD1045289"/>
      <c r="AE1045289"/>
      <c r="AF1045289"/>
      <c r="AG1045289"/>
      <c r="AH1045289"/>
    </row>
    <row r="1045290" spans="1:34">
      <c r="A1045290"/>
      <c r="B1045290"/>
      <c r="C1045290"/>
      <c r="D1045290"/>
      <c r="E1045290"/>
      <c r="F1045290"/>
      <c r="G1045290"/>
      <c r="H1045290"/>
      <c r="I1045290"/>
      <c r="J1045290"/>
      <c r="K1045290"/>
      <c r="L1045290"/>
      <c r="M1045290"/>
      <c r="N1045290"/>
      <c r="O1045290"/>
      <c r="P1045290"/>
      <c r="Q1045290"/>
      <c r="R1045290"/>
      <c r="S1045290"/>
      <c r="T1045290"/>
      <c r="U1045290"/>
      <c r="V1045290"/>
      <c r="W1045290"/>
      <c r="X1045290"/>
      <c r="Y1045290"/>
      <c r="Z1045290"/>
      <c r="AA1045290"/>
      <c r="AB1045290"/>
      <c r="AC1045290"/>
      <c r="AD1045290"/>
      <c r="AE1045290"/>
      <c r="AF1045290"/>
      <c r="AG1045290"/>
      <c r="AH1045290"/>
    </row>
    <row r="1045291" spans="1:34">
      <c r="A1045291"/>
      <c r="B1045291"/>
      <c r="C1045291"/>
      <c r="D1045291"/>
      <c r="E1045291"/>
      <c r="F1045291"/>
      <c r="G1045291"/>
      <c r="H1045291"/>
      <c r="I1045291"/>
      <c r="J1045291"/>
      <c r="K1045291"/>
      <c r="L1045291"/>
      <c r="M1045291"/>
      <c r="N1045291"/>
      <c r="O1045291"/>
      <c r="P1045291"/>
      <c r="Q1045291"/>
      <c r="R1045291"/>
      <c r="S1045291"/>
      <c r="T1045291"/>
      <c r="U1045291"/>
      <c r="V1045291"/>
      <c r="W1045291"/>
      <c r="X1045291"/>
      <c r="Y1045291"/>
      <c r="Z1045291"/>
      <c r="AA1045291"/>
      <c r="AB1045291"/>
      <c r="AC1045291"/>
      <c r="AD1045291"/>
      <c r="AE1045291"/>
      <c r="AF1045291"/>
      <c r="AG1045291"/>
      <c r="AH1045291"/>
    </row>
    <row r="1045292" spans="1:34">
      <c r="A1045292"/>
      <c r="B1045292"/>
      <c r="C1045292"/>
      <c r="D1045292"/>
      <c r="E1045292"/>
      <c r="F1045292"/>
      <c r="G1045292"/>
      <c r="H1045292"/>
      <c r="I1045292"/>
      <c r="J1045292"/>
      <c r="K1045292"/>
      <c r="L1045292"/>
      <c r="M1045292"/>
      <c r="N1045292"/>
      <c r="O1045292"/>
      <c r="P1045292"/>
      <c r="Q1045292"/>
      <c r="R1045292"/>
      <c r="S1045292"/>
      <c r="T1045292"/>
      <c r="U1045292"/>
      <c r="V1045292"/>
      <c r="W1045292"/>
      <c r="X1045292"/>
      <c r="Y1045292"/>
      <c r="Z1045292"/>
      <c r="AA1045292"/>
      <c r="AB1045292"/>
      <c r="AC1045292"/>
      <c r="AD1045292"/>
      <c r="AE1045292"/>
      <c r="AF1045292"/>
      <c r="AG1045292"/>
      <c r="AH1045292"/>
    </row>
    <row r="1045293" spans="1:34">
      <c r="A1045293"/>
      <c r="B1045293"/>
      <c r="C1045293"/>
      <c r="D1045293"/>
      <c r="E1045293"/>
      <c r="F1045293"/>
      <c r="G1045293"/>
      <c r="H1045293"/>
      <c r="I1045293"/>
      <c r="J1045293"/>
      <c r="K1045293"/>
      <c r="L1045293"/>
      <c r="M1045293"/>
      <c r="N1045293"/>
      <c r="O1045293"/>
      <c r="P1045293"/>
      <c r="Q1045293"/>
      <c r="R1045293"/>
      <c r="S1045293"/>
      <c r="T1045293"/>
      <c r="U1045293"/>
      <c r="V1045293"/>
      <c r="W1045293"/>
      <c r="X1045293"/>
      <c r="Y1045293"/>
      <c r="Z1045293"/>
      <c r="AA1045293"/>
      <c r="AB1045293"/>
      <c r="AC1045293"/>
      <c r="AD1045293"/>
      <c r="AE1045293"/>
      <c r="AF1045293"/>
      <c r="AG1045293"/>
      <c r="AH1045293"/>
    </row>
    <row r="1045294" spans="1:34">
      <c r="A1045294"/>
      <c r="B1045294"/>
      <c r="C1045294"/>
      <c r="D1045294"/>
      <c r="E1045294"/>
      <c r="F1045294"/>
      <c r="G1045294"/>
      <c r="H1045294"/>
      <c r="I1045294"/>
      <c r="J1045294"/>
      <c r="K1045294"/>
      <c r="L1045294"/>
      <c r="M1045294"/>
      <c r="N1045294"/>
      <c r="O1045294"/>
      <c r="P1045294"/>
      <c r="Q1045294"/>
      <c r="R1045294"/>
      <c r="S1045294"/>
      <c r="T1045294"/>
      <c r="U1045294"/>
      <c r="V1045294"/>
      <c r="W1045294"/>
      <c r="X1045294"/>
      <c r="Y1045294"/>
      <c r="Z1045294"/>
      <c r="AA1045294"/>
      <c r="AB1045294"/>
      <c r="AC1045294"/>
      <c r="AD1045294"/>
      <c r="AE1045294"/>
      <c r="AF1045294"/>
      <c r="AG1045294"/>
      <c r="AH1045294"/>
    </row>
    <row r="1045295" spans="1:34">
      <c r="A1045295"/>
      <c r="B1045295"/>
      <c r="C1045295"/>
      <c r="D1045295"/>
      <c r="E1045295"/>
      <c r="F1045295"/>
      <c r="G1045295"/>
      <c r="H1045295"/>
      <c r="I1045295"/>
      <c r="J1045295"/>
      <c r="K1045295"/>
      <c r="L1045295"/>
      <c r="M1045295"/>
      <c r="N1045295"/>
      <c r="O1045295"/>
      <c r="P1045295"/>
      <c r="Q1045295"/>
      <c r="R1045295"/>
      <c r="S1045295"/>
      <c r="T1045295"/>
      <c r="U1045295"/>
      <c r="V1045295"/>
      <c r="W1045295"/>
      <c r="X1045295"/>
      <c r="Y1045295"/>
      <c r="Z1045295"/>
      <c r="AA1045295"/>
      <c r="AB1045295"/>
      <c r="AC1045295"/>
      <c r="AD1045295"/>
      <c r="AE1045295"/>
      <c r="AF1045295"/>
      <c r="AG1045295"/>
      <c r="AH1045295"/>
    </row>
    <row r="1045296" spans="1:34">
      <c r="A1045296"/>
      <c r="B1045296"/>
      <c r="C1045296"/>
      <c r="D1045296"/>
      <c r="E1045296"/>
      <c r="F1045296"/>
      <c r="G1045296"/>
      <c r="H1045296"/>
      <c r="I1045296"/>
      <c r="J1045296"/>
      <c r="K1045296"/>
      <c r="L1045296"/>
      <c r="M1045296"/>
      <c r="N1045296"/>
      <c r="O1045296"/>
      <c r="P1045296"/>
      <c r="Q1045296"/>
      <c r="R1045296"/>
      <c r="S1045296"/>
      <c r="T1045296"/>
      <c r="U1045296"/>
      <c r="V1045296"/>
      <c r="W1045296"/>
      <c r="X1045296"/>
      <c r="Y1045296"/>
      <c r="Z1045296"/>
      <c r="AA1045296"/>
      <c r="AB1045296"/>
      <c r="AC1045296"/>
      <c r="AD1045296"/>
      <c r="AE1045296"/>
      <c r="AF1045296"/>
      <c r="AG1045296"/>
      <c r="AH1045296"/>
    </row>
    <row r="1045297" spans="1:34">
      <c r="A1045297"/>
      <c r="B1045297"/>
      <c r="C1045297"/>
      <c r="D1045297"/>
      <c r="E1045297"/>
      <c r="F1045297"/>
      <c r="G1045297"/>
      <c r="H1045297"/>
      <c r="I1045297"/>
      <c r="J1045297"/>
      <c r="K1045297"/>
      <c r="L1045297"/>
      <c r="M1045297"/>
      <c r="N1045297"/>
      <c r="O1045297"/>
      <c r="P1045297"/>
      <c r="Q1045297"/>
      <c r="R1045297"/>
      <c r="S1045297"/>
      <c r="T1045297"/>
      <c r="U1045297"/>
      <c r="V1045297"/>
      <c r="W1045297"/>
      <c r="X1045297"/>
      <c r="Y1045297"/>
      <c r="Z1045297"/>
      <c r="AA1045297"/>
      <c r="AB1045297"/>
      <c r="AC1045297"/>
      <c r="AD1045297"/>
      <c r="AE1045297"/>
      <c r="AF1045297"/>
      <c r="AG1045297"/>
      <c r="AH1045297"/>
    </row>
    <row r="1045298" spans="1:34">
      <c r="A1045298"/>
      <c r="B1045298"/>
      <c r="C1045298"/>
      <c r="D1045298"/>
      <c r="E1045298"/>
      <c r="F1045298"/>
      <c r="G1045298"/>
      <c r="H1045298"/>
      <c r="I1045298"/>
      <c r="J1045298"/>
      <c r="K1045298"/>
      <c r="L1045298"/>
      <c r="M1045298"/>
      <c r="N1045298"/>
      <c r="O1045298"/>
      <c r="P1045298"/>
      <c r="Q1045298"/>
      <c r="R1045298"/>
      <c r="S1045298"/>
      <c r="T1045298"/>
      <c r="U1045298"/>
      <c r="V1045298"/>
      <c r="W1045298"/>
      <c r="X1045298"/>
      <c r="Y1045298"/>
      <c r="Z1045298"/>
      <c r="AA1045298"/>
      <c r="AB1045298"/>
      <c r="AC1045298"/>
      <c r="AD1045298"/>
      <c r="AE1045298"/>
      <c r="AF1045298"/>
      <c r="AG1045298"/>
      <c r="AH1045298"/>
    </row>
    <row r="1045299" spans="1:34">
      <c r="A1045299"/>
      <c r="B1045299"/>
      <c r="C1045299"/>
      <c r="D1045299"/>
      <c r="E1045299"/>
      <c r="F1045299"/>
      <c r="G1045299"/>
      <c r="H1045299"/>
      <c r="I1045299"/>
      <c r="J1045299"/>
      <c r="K1045299"/>
      <c r="L1045299"/>
      <c r="M1045299"/>
      <c r="N1045299"/>
      <c r="O1045299"/>
      <c r="P1045299"/>
      <c r="Q1045299"/>
      <c r="R1045299"/>
      <c r="S1045299"/>
      <c r="T1045299"/>
      <c r="U1045299"/>
      <c r="V1045299"/>
      <c r="W1045299"/>
      <c r="X1045299"/>
      <c r="Y1045299"/>
      <c r="Z1045299"/>
      <c r="AA1045299"/>
      <c r="AB1045299"/>
      <c r="AC1045299"/>
      <c r="AD1045299"/>
      <c r="AE1045299"/>
      <c r="AF1045299"/>
      <c r="AG1045299"/>
      <c r="AH1045299"/>
    </row>
    <row r="1045300" spans="1:34">
      <c r="A1045300"/>
      <c r="B1045300"/>
      <c r="C1045300"/>
      <c r="D1045300"/>
      <c r="E1045300"/>
      <c r="F1045300"/>
      <c r="G1045300"/>
      <c r="H1045300"/>
      <c r="I1045300"/>
      <c r="J1045300"/>
      <c r="K1045300"/>
      <c r="L1045300"/>
      <c r="M1045300"/>
      <c r="N1045300"/>
      <c r="O1045300"/>
      <c r="P1045300"/>
      <c r="Q1045300"/>
      <c r="R1045300"/>
      <c r="S1045300"/>
      <c r="T1045300"/>
      <c r="U1045300"/>
      <c r="V1045300"/>
      <c r="W1045300"/>
      <c r="X1045300"/>
      <c r="Y1045300"/>
      <c r="Z1045300"/>
      <c r="AA1045300"/>
      <c r="AB1045300"/>
      <c r="AC1045300"/>
      <c r="AD1045300"/>
      <c r="AE1045300"/>
      <c r="AF1045300"/>
      <c r="AG1045300"/>
      <c r="AH1045300"/>
    </row>
    <row r="1045301" spans="1:34">
      <c r="A1045301"/>
      <c r="B1045301"/>
      <c r="C1045301"/>
      <c r="D1045301"/>
      <c r="E1045301"/>
      <c r="F1045301"/>
      <c r="G1045301"/>
      <c r="H1045301"/>
      <c r="I1045301"/>
      <c r="J1045301"/>
      <c r="K1045301"/>
      <c r="L1045301"/>
      <c r="M1045301"/>
      <c r="N1045301"/>
      <c r="O1045301"/>
      <c r="P1045301"/>
      <c r="Q1045301"/>
      <c r="R1045301"/>
      <c r="S1045301"/>
      <c r="T1045301"/>
      <c r="U1045301"/>
      <c r="V1045301"/>
      <c r="W1045301"/>
      <c r="X1045301"/>
      <c r="Y1045301"/>
      <c r="Z1045301"/>
      <c r="AA1045301"/>
      <c r="AB1045301"/>
      <c r="AC1045301"/>
      <c r="AD1045301"/>
      <c r="AE1045301"/>
      <c r="AF1045301"/>
      <c r="AG1045301"/>
      <c r="AH1045301"/>
    </row>
    <row r="1045302" spans="1:34">
      <c r="A1045302"/>
      <c r="B1045302"/>
      <c r="C1045302"/>
      <c r="D1045302"/>
      <c r="E1045302"/>
      <c r="F1045302"/>
      <c r="G1045302"/>
      <c r="H1045302"/>
      <c r="I1045302"/>
      <c r="J1045302"/>
      <c r="K1045302"/>
      <c r="L1045302"/>
      <c r="M1045302"/>
      <c r="N1045302"/>
      <c r="O1045302"/>
      <c r="P1045302"/>
      <c r="Q1045302"/>
      <c r="R1045302"/>
      <c r="S1045302"/>
      <c r="T1045302"/>
      <c r="U1045302"/>
      <c r="V1045302"/>
      <c r="W1045302"/>
      <c r="X1045302"/>
      <c r="Y1045302"/>
      <c r="Z1045302"/>
      <c r="AA1045302"/>
      <c r="AB1045302"/>
      <c r="AC1045302"/>
      <c r="AD1045302"/>
      <c r="AE1045302"/>
      <c r="AF1045302"/>
      <c r="AG1045302"/>
      <c r="AH1045302"/>
    </row>
    <row r="1045303" spans="1:34">
      <c r="A1045303"/>
      <c r="B1045303"/>
      <c r="C1045303"/>
      <c r="D1045303"/>
      <c r="E1045303"/>
      <c r="F1045303"/>
      <c r="G1045303"/>
      <c r="H1045303"/>
      <c r="I1045303"/>
      <c r="J1045303"/>
      <c r="K1045303"/>
      <c r="L1045303"/>
      <c r="M1045303"/>
      <c r="N1045303"/>
      <c r="O1045303"/>
      <c r="P1045303"/>
      <c r="Q1045303"/>
      <c r="R1045303"/>
      <c r="S1045303"/>
      <c r="T1045303"/>
      <c r="U1045303"/>
      <c r="V1045303"/>
      <c r="W1045303"/>
      <c r="X1045303"/>
      <c r="Y1045303"/>
      <c r="Z1045303"/>
      <c r="AA1045303"/>
      <c r="AB1045303"/>
      <c r="AC1045303"/>
      <c r="AD1045303"/>
      <c r="AE1045303"/>
      <c r="AF1045303"/>
      <c r="AG1045303"/>
      <c r="AH1045303"/>
    </row>
    <row r="1045304" spans="1:34">
      <c r="A1045304"/>
      <c r="B1045304"/>
      <c r="C1045304"/>
      <c r="D1045304"/>
      <c r="E1045304"/>
      <c r="F1045304"/>
      <c r="G1045304"/>
      <c r="H1045304"/>
      <c r="I1045304"/>
      <c r="J1045304"/>
      <c r="K1045304"/>
      <c r="L1045304"/>
      <c r="M1045304"/>
      <c r="N1045304"/>
      <c r="O1045304"/>
      <c r="P1045304"/>
      <c r="Q1045304"/>
      <c r="R1045304"/>
      <c r="S1045304"/>
      <c r="T1045304"/>
      <c r="U1045304"/>
      <c r="V1045304"/>
      <c r="W1045304"/>
      <c r="X1045304"/>
      <c r="Y1045304"/>
      <c r="Z1045304"/>
      <c r="AA1045304"/>
      <c r="AB1045304"/>
      <c r="AC1045304"/>
      <c r="AD1045304"/>
      <c r="AE1045304"/>
      <c r="AF1045304"/>
      <c r="AG1045304"/>
      <c r="AH1045304"/>
    </row>
    <row r="1045305" spans="1:34">
      <c r="A1045305"/>
      <c r="B1045305"/>
      <c r="C1045305"/>
      <c r="D1045305"/>
      <c r="E1045305"/>
      <c r="F1045305"/>
      <c r="G1045305"/>
      <c r="H1045305"/>
      <c r="I1045305"/>
      <c r="J1045305"/>
      <c r="K1045305"/>
      <c r="L1045305"/>
      <c r="M1045305"/>
      <c r="N1045305"/>
      <c r="O1045305"/>
      <c r="P1045305"/>
      <c r="Q1045305"/>
      <c r="R1045305"/>
      <c r="S1045305"/>
      <c r="T1045305"/>
      <c r="U1045305"/>
      <c r="V1045305"/>
      <c r="W1045305"/>
      <c r="X1045305"/>
      <c r="Y1045305"/>
      <c r="Z1045305"/>
      <c r="AA1045305"/>
      <c r="AB1045305"/>
      <c r="AC1045305"/>
      <c r="AD1045305"/>
      <c r="AE1045305"/>
      <c r="AF1045305"/>
      <c r="AG1045305"/>
      <c r="AH1045305"/>
    </row>
    <row r="1045306" spans="1:34">
      <c r="A1045306"/>
      <c r="B1045306"/>
      <c r="C1045306"/>
      <c r="D1045306"/>
      <c r="E1045306"/>
      <c r="F1045306"/>
      <c r="G1045306"/>
      <c r="H1045306"/>
      <c r="I1045306"/>
      <c r="J1045306"/>
      <c r="K1045306"/>
      <c r="L1045306"/>
      <c r="M1045306"/>
      <c r="N1045306"/>
      <c r="O1045306"/>
      <c r="P1045306"/>
      <c r="Q1045306"/>
      <c r="R1045306"/>
      <c r="S1045306"/>
      <c r="T1045306"/>
      <c r="U1045306"/>
      <c r="V1045306"/>
      <c r="W1045306"/>
      <c r="X1045306"/>
      <c r="Y1045306"/>
      <c r="Z1045306"/>
      <c r="AA1045306"/>
      <c r="AB1045306"/>
      <c r="AC1045306"/>
      <c r="AD1045306"/>
      <c r="AE1045306"/>
      <c r="AF1045306"/>
      <c r="AG1045306"/>
      <c r="AH1045306"/>
    </row>
    <row r="1045307" spans="1:34">
      <c r="A1045307"/>
      <c r="B1045307"/>
      <c r="C1045307"/>
      <c r="D1045307"/>
      <c r="E1045307"/>
      <c r="F1045307"/>
      <c r="G1045307"/>
      <c r="H1045307"/>
      <c r="I1045307"/>
      <c r="J1045307"/>
      <c r="K1045307"/>
      <c r="L1045307"/>
      <c r="M1045307"/>
      <c r="N1045307"/>
      <c r="O1045307"/>
      <c r="P1045307"/>
      <c r="Q1045307"/>
      <c r="R1045307"/>
      <c r="S1045307"/>
      <c r="T1045307"/>
      <c r="U1045307"/>
      <c r="V1045307"/>
      <c r="W1045307"/>
      <c r="X1045307"/>
      <c r="Y1045307"/>
      <c r="Z1045307"/>
      <c r="AA1045307"/>
      <c r="AB1045307"/>
      <c r="AC1045307"/>
      <c r="AD1045307"/>
      <c r="AE1045307"/>
      <c r="AF1045307"/>
      <c r="AG1045307"/>
      <c r="AH1045307"/>
    </row>
    <row r="1045308" spans="1:34">
      <c r="A1045308"/>
      <c r="B1045308"/>
      <c r="C1045308"/>
      <c r="D1045308"/>
      <c r="E1045308"/>
      <c r="F1045308"/>
      <c r="G1045308"/>
      <c r="H1045308"/>
      <c r="I1045308"/>
      <c r="J1045308"/>
      <c r="K1045308"/>
      <c r="L1045308"/>
      <c r="M1045308"/>
      <c r="N1045308"/>
      <c r="O1045308"/>
      <c r="P1045308"/>
      <c r="Q1045308"/>
      <c r="R1045308"/>
      <c r="S1045308"/>
      <c r="T1045308"/>
      <c r="U1045308"/>
      <c r="V1045308"/>
      <c r="W1045308"/>
      <c r="X1045308"/>
      <c r="Y1045308"/>
      <c r="Z1045308"/>
      <c r="AA1045308"/>
      <c r="AB1045308"/>
      <c r="AC1045308"/>
      <c r="AD1045308"/>
      <c r="AE1045308"/>
      <c r="AF1045308"/>
      <c r="AG1045308"/>
      <c r="AH1045308"/>
    </row>
    <row r="1045309" spans="1:34">
      <c r="A1045309"/>
      <c r="B1045309"/>
      <c r="C1045309"/>
      <c r="D1045309"/>
      <c r="E1045309"/>
      <c r="F1045309"/>
      <c r="G1045309"/>
      <c r="H1045309"/>
      <c r="I1045309"/>
      <c r="J1045309"/>
      <c r="K1045309"/>
      <c r="L1045309"/>
      <c r="M1045309"/>
      <c r="N1045309"/>
      <c r="O1045309"/>
      <c r="P1045309"/>
      <c r="Q1045309"/>
      <c r="R1045309"/>
      <c r="S1045309"/>
      <c r="T1045309"/>
      <c r="U1045309"/>
      <c r="V1045309"/>
      <c r="W1045309"/>
      <c r="X1045309"/>
      <c r="Y1045309"/>
      <c r="Z1045309"/>
      <c r="AA1045309"/>
      <c r="AB1045309"/>
      <c r="AC1045309"/>
      <c r="AD1045309"/>
      <c r="AE1045309"/>
      <c r="AF1045309"/>
      <c r="AG1045309"/>
      <c r="AH1045309"/>
    </row>
    <row r="1045310" spans="1:34">
      <c r="A1045310"/>
      <c r="B1045310"/>
      <c r="C1045310"/>
      <c r="D1045310"/>
      <c r="E1045310"/>
      <c r="F1045310"/>
      <c r="G1045310"/>
      <c r="H1045310"/>
      <c r="I1045310"/>
      <c r="J1045310"/>
      <c r="K1045310"/>
      <c r="L1045310"/>
      <c r="M1045310"/>
      <c r="N1045310"/>
      <c r="O1045310"/>
      <c r="P1045310"/>
      <c r="Q1045310"/>
      <c r="R1045310"/>
      <c r="S1045310"/>
      <c r="T1045310"/>
      <c r="U1045310"/>
      <c r="V1045310"/>
      <c r="W1045310"/>
      <c r="X1045310"/>
      <c r="Y1045310"/>
      <c r="Z1045310"/>
      <c r="AA1045310"/>
      <c r="AB1045310"/>
      <c r="AC1045310"/>
      <c r="AD1045310"/>
      <c r="AE1045310"/>
      <c r="AF1045310"/>
      <c r="AG1045310"/>
      <c r="AH1045310"/>
    </row>
    <row r="1045311" spans="1:34">
      <c r="A1045311"/>
      <c r="B1045311"/>
      <c r="C1045311"/>
      <c r="D1045311"/>
      <c r="E1045311"/>
      <c r="F1045311"/>
      <c r="G1045311"/>
      <c r="H1045311"/>
      <c r="I1045311"/>
      <c r="J1045311"/>
      <c r="K1045311"/>
      <c r="L1045311"/>
      <c r="M1045311"/>
      <c r="N1045311"/>
      <c r="O1045311"/>
      <c r="P1045311"/>
      <c r="Q1045311"/>
      <c r="R1045311"/>
      <c r="S1045311"/>
      <c r="T1045311"/>
      <c r="U1045311"/>
      <c r="V1045311"/>
      <c r="W1045311"/>
      <c r="X1045311"/>
      <c r="Y1045311"/>
      <c r="Z1045311"/>
      <c r="AA1045311"/>
      <c r="AB1045311"/>
      <c r="AC1045311"/>
      <c r="AD1045311"/>
      <c r="AE1045311"/>
      <c r="AF1045311"/>
      <c r="AG1045311"/>
      <c r="AH1045311"/>
    </row>
    <row r="1045312" spans="1:34">
      <c r="A1045312"/>
      <c r="B1045312"/>
      <c r="C1045312"/>
      <c r="D1045312"/>
      <c r="E1045312"/>
      <c r="F1045312"/>
      <c r="G1045312"/>
      <c r="H1045312"/>
      <c r="I1045312"/>
      <c r="J1045312"/>
      <c r="K1045312"/>
      <c r="L1045312"/>
      <c r="M1045312"/>
      <c r="N1045312"/>
      <c r="O1045312"/>
      <c r="P1045312"/>
      <c r="Q1045312"/>
      <c r="R1045312"/>
      <c r="S1045312"/>
      <c r="T1045312"/>
      <c r="U1045312"/>
      <c r="V1045312"/>
      <c r="W1045312"/>
      <c r="X1045312"/>
      <c r="Y1045312"/>
      <c r="Z1045312"/>
      <c r="AA1045312"/>
      <c r="AB1045312"/>
      <c r="AC1045312"/>
      <c r="AD1045312"/>
      <c r="AE1045312"/>
      <c r="AF1045312"/>
      <c r="AG1045312"/>
      <c r="AH1045312"/>
    </row>
    <row r="1045313" spans="1:34">
      <c r="A1045313"/>
      <c r="B1045313"/>
      <c r="C1045313"/>
      <c r="D1045313"/>
      <c r="E1045313"/>
      <c r="F1045313"/>
      <c r="G1045313"/>
      <c r="H1045313"/>
      <c r="I1045313"/>
      <c r="J1045313"/>
      <c r="K1045313"/>
      <c r="L1045313"/>
      <c r="M1045313"/>
      <c r="N1045313"/>
      <c r="O1045313"/>
      <c r="P1045313"/>
      <c r="Q1045313"/>
      <c r="R1045313"/>
      <c r="S1045313"/>
      <c r="T1045313"/>
      <c r="U1045313"/>
      <c r="V1045313"/>
      <c r="W1045313"/>
      <c r="X1045313"/>
      <c r="Y1045313"/>
      <c r="Z1045313"/>
      <c r="AA1045313"/>
      <c r="AB1045313"/>
      <c r="AC1045313"/>
      <c r="AD1045313"/>
      <c r="AE1045313"/>
      <c r="AF1045313"/>
      <c r="AG1045313"/>
      <c r="AH1045313"/>
    </row>
    <row r="1045314" spans="1:34">
      <c r="A1045314"/>
      <c r="B1045314"/>
      <c r="C1045314"/>
      <c r="D1045314"/>
      <c r="E1045314"/>
      <c r="F1045314"/>
      <c r="G1045314"/>
      <c r="H1045314"/>
      <c r="I1045314"/>
      <c r="J1045314"/>
      <c r="K1045314"/>
      <c r="L1045314"/>
      <c r="M1045314"/>
      <c r="N1045314"/>
      <c r="O1045314"/>
      <c r="P1045314"/>
      <c r="Q1045314"/>
      <c r="R1045314"/>
      <c r="S1045314"/>
      <c r="T1045314"/>
      <c r="U1045314"/>
      <c r="V1045314"/>
      <c r="W1045314"/>
      <c r="X1045314"/>
      <c r="Y1045314"/>
      <c r="Z1045314"/>
      <c r="AA1045314"/>
      <c r="AB1045314"/>
      <c r="AC1045314"/>
      <c r="AD1045314"/>
      <c r="AE1045314"/>
      <c r="AF1045314"/>
      <c r="AG1045314"/>
      <c r="AH1045314"/>
    </row>
    <row r="1045315" spans="1:34">
      <c r="A1045315"/>
      <c r="B1045315"/>
      <c r="C1045315"/>
      <c r="D1045315"/>
      <c r="E1045315"/>
      <c r="F1045315"/>
      <c r="G1045315"/>
      <c r="H1045315"/>
      <c r="I1045315"/>
      <c r="J1045315"/>
      <c r="K1045315"/>
      <c r="L1045315"/>
      <c r="M1045315"/>
      <c r="N1045315"/>
      <c r="O1045315"/>
      <c r="P1045315"/>
      <c r="Q1045315"/>
      <c r="R1045315"/>
      <c r="S1045315"/>
      <c r="T1045315"/>
      <c r="U1045315"/>
      <c r="V1045315"/>
      <c r="W1045315"/>
      <c r="X1045315"/>
      <c r="Y1045315"/>
      <c r="Z1045315"/>
      <c r="AA1045315"/>
      <c r="AB1045315"/>
      <c r="AC1045315"/>
      <c r="AD1045315"/>
      <c r="AE1045315"/>
      <c r="AF1045315"/>
      <c r="AG1045315"/>
      <c r="AH1045315"/>
    </row>
    <row r="1045316" spans="1:34">
      <c r="A1045316"/>
      <c r="B1045316"/>
      <c r="C1045316"/>
      <c r="D1045316"/>
      <c r="E1045316"/>
      <c r="F1045316"/>
      <c r="G1045316"/>
      <c r="H1045316"/>
      <c r="I1045316"/>
      <c r="J1045316"/>
      <c r="K1045316"/>
      <c r="L1045316"/>
      <c r="M1045316"/>
      <c r="N1045316"/>
      <c r="O1045316"/>
      <c r="P1045316"/>
      <c r="Q1045316"/>
      <c r="R1045316"/>
      <c r="S1045316"/>
      <c r="T1045316"/>
      <c r="U1045316"/>
      <c r="V1045316"/>
      <c r="W1045316"/>
      <c r="X1045316"/>
      <c r="Y1045316"/>
      <c r="Z1045316"/>
      <c r="AA1045316"/>
      <c r="AB1045316"/>
      <c r="AC1045316"/>
      <c r="AD1045316"/>
      <c r="AE1045316"/>
      <c r="AF1045316"/>
      <c r="AG1045316"/>
      <c r="AH1045316"/>
    </row>
    <row r="1045317" spans="1:34">
      <c r="A1045317"/>
      <c r="B1045317"/>
      <c r="C1045317"/>
      <c r="D1045317"/>
      <c r="E1045317"/>
      <c r="F1045317"/>
      <c r="G1045317"/>
      <c r="H1045317"/>
      <c r="I1045317"/>
      <c r="J1045317"/>
      <c r="K1045317"/>
      <c r="L1045317"/>
      <c r="M1045317"/>
      <c r="N1045317"/>
      <c r="O1045317"/>
      <c r="P1045317"/>
      <c r="Q1045317"/>
      <c r="R1045317"/>
      <c r="S1045317"/>
      <c r="T1045317"/>
      <c r="U1045317"/>
      <c r="V1045317"/>
      <c r="W1045317"/>
      <c r="X1045317"/>
      <c r="Y1045317"/>
      <c r="Z1045317"/>
      <c r="AA1045317"/>
      <c r="AB1045317"/>
      <c r="AC1045317"/>
      <c r="AD1045317"/>
      <c r="AE1045317"/>
      <c r="AF1045317"/>
      <c r="AG1045317"/>
      <c r="AH1045317"/>
    </row>
    <row r="1045318" spans="1:34">
      <c r="A1045318"/>
      <c r="B1045318"/>
      <c r="C1045318"/>
      <c r="D1045318"/>
      <c r="E1045318"/>
      <c r="F1045318"/>
      <c r="G1045318"/>
      <c r="H1045318"/>
      <c r="I1045318"/>
      <c r="J1045318"/>
      <c r="K1045318"/>
      <c r="L1045318"/>
      <c r="M1045318"/>
      <c r="N1045318"/>
      <c r="O1045318"/>
      <c r="P1045318"/>
      <c r="Q1045318"/>
      <c r="R1045318"/>
      <c r="S1045318"/>
      <c r="T1045318"/>
      <c r="U1045318"/>
      <c r="V1045318"/>
      <c r="W1045318"/>
      <c r="X1045318"/>
      <c r="Y1045318"/>
      <c r="Z1045318"/>
      <c r="AA1045318"/>
      <c r="AB1045318"/>
      <c r="AC1045318"/>
      <c r="AD1045318"/>
      <c r="AE1045318"/>
      <c r="AF1045318"/>
      <c r="AG1045318"/>
      <c r="AH1045318"/>
    </row>
    <row r="1045319" spans="1:34">
      <c r="A1045319"/>
      <c r="B1045319"/>
      <c r="C1045319"/>
      <c r="D1045319"/>
      <c r="E1045319"/>
      <c r="F1045319"/>
      <c r="G1045319"/>
      <c r="H1045319"/>
      <c r="I1045319"/>
      <c r="J1045319"/>
      <c r="K1045319"/>
      <c r="L1045319"/>
      <c r="M1045319"/>
      <c r="N1045319"/>
      <c r="O1045319"/>
      <c r="P1045319"/>
      <c r="Q1045319"/>
      <c r="R1045319"/>
      <c r="S1045319"/>
      <c r="T1045319"/>
      <c r="U1045319"/>
      <c r="V1045319"/>
      <c r="W1045319"/>
      <c r="X1045319"/>
      <c r="Y1045319"/>
      <c r="Z1045319"/>
      <c r="AA1045319"/>
      <c r="AB1045319"/>
      <c r="AC1045319"/>
      <c r="AD1045319"/>
      <c r="AE1045319"/>
      <c r="AF1045319"/>
      <c r="AG1045319"/>
      <c r="AH1045319"/>
    </row>
    <row r="1045320" spans="1:34">
      <c r="A1045320"/>
      <c r="B1045320"/>
      <c r="C1045320"/>
      <c r="D1045320"/>
      <c r="E1045320"/>
      <c r="F1045320"/>
      <c r="G1045320"/>
      <c r="H1045320"/>
      <c r="I1045320"/>
      <c r="J1045320"/>
      <c r="K1045320"/>
      <c r="L1045320"/>
      <c r="M1045320"/>
      <c r="N1045320"/>
      <c r="O1045320"/>
      <c r="P1045320"/>
      <c r="Q1045320"/>
      <c r="R1045320"/>
      <c r="S1045320"/>
      <c r="T1045320"/>
      <c r="U1045320"/>
      <c r="V1045320"/>
      <c r="W1045320"/>
      <c r="X1045320"/>
      <c r="Y1045320"/>
      <c r="Z1045320"/>
      <c r="AA1045320"/>
      <c r="AB1045320"/>
      <c r="AC1045320"/>
      <c r="AD1045320"/>
      <c r="AE1045320"/>
      <c r="AF1045320"/>
      <c r="AG1045320"/>
      <c r="AH1045320"/>
    </row>
    <row r="1045321" spans="1:34">
      <c r="A1045321"/>
      <c r="B1045321"/>
      <c r="C1045321"/>
      <c r="D1045321"/>
      <c r="E1045321"/>
      <c r="F1045321"/>
      <c r="G1045321"/>
      <c r="H1045321"/>
      <c r="I1045321"/>
      <c r="J1045321"/>
      <c r="K1045321"/>
      <c r="L1045321"/>
      <c r="M1045321"/>
      <c r="N1045321"/>
      <c r="O1045321"/>
      <c r="P1045321"/>
      <c r="Q1045321"/>
      <c r="R1045321"/>
      <c r="S1045321"/>
      <c r="T1045321"/>
      <c r="U1045321"/>
      <c r="V1045321"/>
      <c r="W1045321"/>
      <c r="X1045321"/>
      <c r="Y1045321"/>
      <c r="Z1045321"/>
      <c r="AA1045321"/>
      <c r="AB1045321"/>
      <c r="AC1045321"/>
      <c r="AD1045321"/>
      <c r="AE1045321"/>
      <c r="AF1045321"/>
      <c r="AG1045321"/>
      <c r="AH1045321"/>
    </row>
    <row r="1045322" spans="1:34">
      <c r="A1045322"/>
      <c r="B1045322"/>
      <c r="C1045322"/>
      <c r="D1045322"/>
      <c r="E1045322"/>
      <c r="F1045322"/>
      <c r="G1045322"/>
      <c r="H1045322"/>
      <c r="I1045322"/>
      <c r="J1045322"/>
      <c r="K1045322"/>
      <c r="L1045322"/>
      <c r="M1045322"/>
      <c r="N1045322"/>
      <c r="O1045322"/>
      <c r="P1045322"/>
      <c r="Q1045322"/>
      <c r="R1045322"/>
      <c r="S1045322"/>
      <c r="T1045322"/>
      <c r="U1045322"/>
      <c r="V1045322"/>
      <c r="W1045322"/>
      <c r="X1045322"/>
      <c r="Y1045322"/>
      <c r="Z1045322"/>
      <c r="AA1045322"/>
      <c r="AB1045322"/>
      <c r="AC1045322"/>
      <c r="AD1045322"/>
      <c r="AE1045322"/>
      <c r="AF1045322"/>
      <c r="AG1045322"/>
      <c r="AH1045322"/>
    </row>
    <row r="1045323" spans="1:34">
      <c r="A1045323"/>
      <c r="B1045323"/>
      <c r="C1045323"/>
      <c r="D1045323"/>
      <c r="E1045323"/>
      <c r="F1045323"/>
      <c r="G1045323"/>
      <c r="H1045323"/>
      <c r="I1045323"/>
      <c r="J1045323"/>
      <c r="K1045323"/>
      <c r="L1045323"/>
      <c r="M1045323"/>
      <c r="N1045323"/>
      <c r="O1045323"/>
      <c r="P1045323"/>
      <c r="Q1045323"/>
      <c r="R1045323"/>
      <c r="S1045323"/>
      <c r="T1045323"/>
      <c r="U1045323"/>
      <c r="V1045323"/>
      <c r="W1045323"/>
      <c r="X1045323"/>
      <c r="Y1045323"/>
      <c r="Z1045323"/>
      <c r="AA1045323"/>
      <c r="AB1045323"/>
      <c r="AC1045323"/>
      <c r="AD1045323"/>
      <c r="AE1045323"/>
      <c r="AF1045323"/>
      <c r="AG1045323"/>
      <c r="AH1045323"/>
    </row>
    <row r="1045324" spans="1:34">
      <c r="A1045324"/>
      <c r="B1045324"/>
      <c r="C1045324"/>
      <c r="D1045324"/>
      <c r="E1045324"/>
      <c r="F1045324"/>
      <c r="G1045324"/>
      <c r="H1045324"/>
      <c r="I1045324"/>
      <c r="J1045324"/>
      <c r="K1045324"/>
      <c r="L1045324"/>
      <c r="M1045324"/>
      <c r="N1045324"/>
      <c r="O1045324"/>
      <c r="P1045324"/>
      <c r="Q1045324"/>
      <c r="R1045324"/>
      <c r="S1045324"/>
      <c r="T1045324"/>
      <c r="U1045324"/>
      <c r="V1045324"/>
      <c r="W1045324"/>
      <c r="X1045324"/>
      <c r="Y1045324"/>
      <c r="Z1045324"/>
      <c r="AA1045324"/>
      <c r="AB1045324"/>
      <c r="AC1045324"/>
      <c r="AD1045324"/>
      <c r="AE1045324"/>
      <c r="AF1045324"/>
      <c r="AG1045324"/>
      <c r="AH1045324"/>
    </row>
    <row r="1045325" spans="1:34">
      <c r="A1045325"/>
      <c r="B1045325"/>
      <c r="C1045325"/>
      <c r="D1045325"/>
      <c r="E1045325"/>
      <c r="F1045325"/>
      <c r="G1045325"/>
      <c r="H1045325"/>
      <c r="I1045325"/>
      <c r="J1045325"/>
      <c r="K1045325"/>
      <c r="L1045325"/>
      <c r="M1045325"/>
      <c r="N1045325"/>
      <c r="O1045325"/>
      <c r="P1045325"/>
      <c r="Q1045325"/>
      <c r="R1045325"/>
      <c r="S1045325"/>
      <c r="T1045325"/>
      <c r="U1045325"/>
      <c r="V1045325"/>
      <c r="W1045325"/>
      <c r="X1045325"/>
      <c r="Y1045325"/>
      <c r="Z1045325"/>
      <c r="AA1045325"/>
      <c r="AB1045325"/>
      <c r="AC1045325"/>
      <c r="AD1045325"/>
      <c r="AE1045325"/>
      <c r="AF1045325"/>
      <c r="AG1045325"/>
      <c r="AH1045325"/>
    </row>
    <row r="1045326" spans="1:34">
      <c r="A1045326"/>
      <c r="B1045326"/>
      <c r="C1045326"/>
      <c r="D1045326"/>
      <c r="E1045326"/>
      <c r="F1045326"/>
      <c r="G1045326"/>
      <c r="H1045326"/>
      <c r="I1045326"/>
      <c r="J1045326"/>
      <c r="K1045326"/>
      <c r="L1045326"/>
      <c r="M1045326"/>
      <c r="N1045326"/>
      <c r="O1045326"/>
      <c r="P1045326"/>
      <c r="Q1045326"/>
      <c r="R1045326"/>
      <c r="S1045326"/>
      <c r="T1045326"/>
      <c r="U1045326"/>
      <c r="V1045326"/>
      <c r="W1045326"/>
      <c r="X1045326"/>
      <c r="Y1045326"/>
      <c r="Z1045326"/>
      <c r="AA1045326"/>
      <c r="AB1045326"/>
      <c r="AC1045326"/>
      <c r="AD1045326"/>
      <c r="AE1045326"/>
      <c r="AF1045326"/>
      <c r="AG1045326"/>
      <c r="AH1045326"/>
    </row>
    <row r="1045327" spans="1:34">
      <c r="A1045327"/>
      <c r="B1045327"/>
      <c r="C1045327"/>
      <c r="D1045327"/>
      <c r="E1045327"/>
      <c r="F1045327"/>
      <c r="G1045327"/>
      <c r="H1045327"/>
      <c r="I1045327"/>
      <c r="J1045327"/>
      <c r="K1045327"/>
      <c r="L1045327"/>
      <c r="M1045327"/>
      <c r="N1045327"/>
      <c r="O1045327"/>
      <c r="P1045327"/>
      <c r="Q1045327"/>
      <c r="R1045327"/>
      <c r="S1045327"/>
      <c r="T1045327"/>
      <c r="U1045327"/>
      <c r="V1045327"/>
      <c r="W1045327"/>
      <c r="X1045327"/>
      <c r="Y1045327"/>
      <c r="Z1045327"/>
      <c r="AA1045327"/>
      <c r="AB1045327"/>
      <c r="AC1045327"/>
      <c r="AD1045327"/>
      <c r="AE1045327"/>
      <c r="AF1045327"/>
      <c r="AG1045327"/>
      <c r="AH1045327"/>
    </row>
    <row r="1045328" spans="1:34">
      <c r="A1045328"/>
      <c r="B1045328"/>
      <c r="C1045328"/>
      <c r="D1045328"/>
      <c r="E1045328"/>
      <c r="F1045328"/>
      <c r="G1045328"/>
      <c r="H1045328"/>
      <c r="I1045328"/>
      <c r="J1045328"/>
      <c r="K1045328"/>
      <c r="L1045328"/>
      <c r="M1045328"/>
      <c r="N1045328"/>
      <c r="O1045328"/>
      <c r="P1045328"/>
      <c r="Q1045328"/>
      <c r="R1045328"/>
      <c r="S1045328"/>
      <c r="T1045328"/>
      <c r="U1045328"/>
      <c r="V1045328"/>
      <c r="W1045328"/>
      <c r="X1045328"/>
      <c r="Y1045328"/>
      <c r="Z1045328"/>
      <c r="AA1045328"/>
      <c r="AB1045328"/>
      <c r="AC1045328"/>
      <c r="AD1045328"/>
      <c r="AE1045328"/>
      <c r="AF1045328"/>
      <c r="AG1045328"/>
      <c r="AH1045328"/>
    </row>
    <row r="1045329" spans="1:34">
      <c r="A1045329"/>
      <c r="B1045329"/>
      <c r="C1045329"/>
      <c r="D1045329"/>
      <c r="E1045329"/>
      <c r="F1045329"/>
      <c r="G1045329"/>
      <c r="H1045329"/>
      <c r="I1045329"/>
      <c r="J1045329"/>
      <c r="K1045329"/>
      <c r="L1045329"/>
      <c r="M1045329"/>
      <c r="N1045329"/>
      <c r="O1045329"/>
      <c r="P1045329"/>
      <c r="Q1045329"/>
      <c r="R1045329"/>
      <c r="S1045329"/>
      <c r="T1045329"/>
      <c r="U1045329"/>
      <c r="V1045329"/>
      <c r="W1045329"/>
      <c r="X1045329"/>
      <c r="Y1045329"/>
      <c r="Z1045329"/>
      <c r="AA1045329"/>
      <c r="AB1045329"/>
      <c r="AC1045329"/>
      <c r="AD1045329"/>
      <c r="AE1045329"/>
      <c r="AF1045329"/>
      <c r="AG1045329"/>
      <c r="AH1045329"/>
    </row>
    <row r="1045330" spans="1:34">
      <c r="A1045330"/>
      <c r="B1045330"/>
      <c r="C1045330"/>
      <c r="D1045330"/>
      <c r="E1045330"/>
      <c r="F1045330"/>
      <c r="G1045330"/>
      <c r="H1045330"/>
      <c r="I1045330"/>
      <c r="J1045330"/>
      <c r="K1045330"/>
      <c r="L1045330"/>
      <c r="M1045330"/>
      <c r="N1045330"/>
      <c r="O1045330"/>
      <c r="P1045330"/>
      <c r="Q1045330"/>
      <c r="R1045330"/>
      <c r="S1045330"/>
      <c r="T1045330"/>
      <c r="U1045330"/>
      <c r="V1045330"/>
      <c r="W1045330"/>
      <c r="X1045330"/>
      <c r="Y1045330"/>
      <c r="Z1045330"/>
      <c r="AA1045330"/>
      <c r="AB1045330"/>
      <c r="AC1045330"/>
      <c r="AD1045330"/>
      <c r="AE1045330"/>
      <c r="AF1045330"/>
      <c r="AG1045330"/>
      <c r="AH1045330"/>
    </row>
    <row r="1045331" spans="1:34">
      <c r="A1045331"/>
      <c r="B1045331"/>
      <c r="C1045331"/>
      <c r="D1045331"/>
      <c r="E1045331"/>
      <c r="F1045331"/>
      <c r="G1045331"/>
      <c r="H1045331"/>
      <c r="I1045331"/>
      <c r="J1045331"/>
      <c r="K1045331"/>
      <c r="L1045331"/>
      <c r="M1045331"/>
      <c r="N1045331"/>
      <c r="O1045331"/>
      <c r="P1045331"/>
      <c r="Q1045331"/>
      <c r="R1045331"/>
      <c r="S1045331"/>
      <c r="T1045331"/>
      <c r="U1045331"/>
      <c r="V1045331"/>
      <c r="W1045331"/>
      <c r="X1045331"/>
      <c r="Y1045331"/>
      <c r="Z1045331"/>
      <c r="AA1045331"/>
      <c r="AB1045331"/>
      <c r="AC1045331"/>
      <c r="AD1045331"/>
      <c r="AE1045331"/>
      <c r="AF1045331"/>
      <c r="AG1045331"/>
      <c r="AH1045331"/>
    </row>
    <row r="1045332" spans="1:34">
      <c r="A1045332"/>
      <c r="B1045332"/>
      <c r="C1045332"/>
      <c r="D1045332"/>
      <c r="E1045332"/>
      <c r="F1045332"/>
      <c r="G1045332"/>
      <c r="H1045332"/>
      <c r="I1045332"/>
      <c r="J1045332"/>
      <c r="K1045332"/>
      <c r="L1045332"/>
      <c r="M1045332"/>
      <c r="N1045332"/>
      <c r="O1045332"/>
      <c r="P1045332"/>
      <c r="Q1045332"/>
      <c r="R1045332"/>
      <c r="S1045332"/>
      <c r="T1045332"/>
      <c r="U1045332"/>
      <c r="V1045332"/>
      <c r="W1045332"/>
      <c r="X1045332"/>
      <c r="Y1045332"/>
      <c r="Z1045332"/>
      <c r="AA1045332"/>
      <c r="AB1045332"/>
      <c r="AC1045332"/>
      <c r="AD1045332"/>
      <c r="AE1045332"/>
      <c r="AF1045332"/>
      <c r="AG1045332"/>
      <c r="AH1045332"/>
    </row>
    <row r="1045333" spans="1:34">
      <c r="A1045333"/>
      <c r="B1045333"/>
      <c r="C1045333"/>
      <c r="D1045333"/>
      <c r="E1045333"/>
      <c r="F1045333"/>
      <c r="G1045333"/>
      <c r="H1045333"/>
      <c r="I1045333"/>
      <c r="J1045333"/>
      <c r="K1045333"/>
      <c r="L1045333"/>
      <c r="M1045333"/>
      <c r="N1045333"/>
      <c r="O1045333"/>
      <c r="P1045333"/>
      <c r="Q1045333"/>
      <c r="R1045333"/>
      <c r="S1045333"/>
      <c r="T1045333"/>
      <c r="U1045333"/>
      <c r="V1045333"/>
      <c r="W1045333"/>
      <c r="X1045333"/>
      <c r="Y1045333"/>
      <c r="Z1045333"/>
      <c r="AA1045333"/>
      <c r="AB1045333"/>
      <c r="AC1045333"/>
      <c r="AD1045333"/>
      <c r="AE1045333"/>
      <c r="AF1045333"/>
      <c r="AG1045333"/>
      <c r="AH1045333"/>
    </row>
    <row r="1045334" spans="1:34">
      <c r="A1045334"/>
      <c r="B1045334"/>
      <c r="C1045334"/>
      <c r="D1045334"/>
      <c r="E1045334"/>
      <c r="F1045334"/>
      <c r="G1045334"/>
      <c r="H1045334"/>
      <c r="I1045334"/>
      <c r="J1045334"/>
      <c r="K1045334"/>
      <c r="L1045334"/>
      <c r="M1045334"/>
      <c r="N1045334"/>
      <c r="O1045334"/>
      <c r="P1045334"/>
      <c r="Q1045334"/>
      <c r="R1045334"/>
      <c r="S1045334"/>
      <c r="T1045334"/>
      <c r="U1045334"/>
      <c r="V1045334"/>
      <c r="W1045334"/>
      <c r="X1045334"/>
      <c r="Y1045334"/>
      <c r="Z1045334"/>
      <c r="AA1045334"/>
      <c r="AB1045334"/>
      <c r="AC1045334"/>
      <c r="AD1045334"/>
      <c r="AE1045334"/>
      <c r="AF1045334"/>
      <c r="AG1045334"/>
      <c r="AH1045334"/>
    </row>
    <row r="1045335" spans="1:34">
      <c r="A1045335"/>
      <c r="B1045335"/>
      <c r="C1045335"/>
      <c r="D1045335"/>
      <c r="E1045335"/>
      <c r="F1045335"/>
      <c r="G1045335"/>
      <c r="H1045335"/>
      <c r="I1045335"/>
      <c r="J1045335"/>
      <c r="K1045335"/>
      <c r="L1045335"/>
      <c r="M1045335"/>
      <c r="N1045335"/>
      <c r="O1045335"/>
      <c r="P1045335"/>
      <c r="Q1045335"/>
      <c r="R1045335"/>
      <c r="S1045335"/>
      <c r="T1045335"/>
      <c r="U1045335"/>
      <c r="V1045335"/>
      <c r="W1045335"/>
      <c r="X1045335"/>
      <c r="Y1045335"/>
      <c r="Z1045335"/>
      <c r="AA1045335"/>
      <c r="AB1045335"/>
      <c r="AC1045335"/>
      <c r="AD1045335"/>
      <c r="AE1045335"/>
      <c r="AF1045335"/>
      <c r="AG1045335"/>
      <c r="AH1045335"/>
    </row>
    <row r="1045336" spans="1:34">
      <c r="A1045336"/>
      <c r="B1045336"/>
      <c r="C1045336"/>
      <c r="D1045336"/>
      <c r="E1045336"/>
      <c r="F1045336"/>
      <c r="G1045336"/>
      <c r="H1045336"/>
      <c r="I1045336"/>
      <c r="J1045336"/>
      <c r="K1045336"/>
      <c r="L1045336"/>
      <c r="M1045336"/>
      <c r="N1045336"/>
      <c r="O1045336"/>
      <c r="P1045336"/>
      <c r="Q1045336"/>
      <c r="R1045336"/>
      <c r="S1045336"/>
      <c r="T1045336"/>
      <c r="U1045336"/>
      <c r="V1045336"/>
      <c r="W1045336"/>
      <c r="X1045336"/>
      <c r="Y1045336"/>
      <c r="Z1045336"/>
      <c r="AA1045336"/>
      <c r="AB1045336"/>
      <c r="AC1045336"/>
      <c r="AD1045336"/>
      <c r="AE1045336"/>
      <c r="AF1045336"/>
      <c r="AG1045336"/>
      <c r="AH1045336"/>
    </row>
    <row r="1045337" spans="1:34">
      <c r="A1045337"/>
      <c r="B1045337"/>
      <c r="C1045337"/>
      <c r="D1045337"/>
      <c r="E1045337"/>
      <c r="F1045337"/>
      <c r="G1045337"/>
      <c r="H1045337"/>
      <c r="I1045337"/>
      <c r="J1045337"/>
      <c r="K1045337"/>
      <c r="L1045337"/>
      <c r="M1045337"/>
      <c r="N1045337"/>
      <c r="O1045337"/>
      <c r="P1045337"/>
      <c r="Q1045337"/>
      <c r="R1045337"/>
      <c r="S1045337"/>
      <c r="T1045337"/>
      <c r="U1045337"/>
      <c r="V1045337"/>
      <c r="W1045337"/>
      <c r="X1045337"/>
      <c r="Y1045337"/>
      <c r="Z1045337"/>
      <c r="AA1045337"/>
      <c r="AB1045337"/>
      <c r="AC1045337"/>
      <c r="AD1045337"/>
      <c r="AE1045337"/>
      <c r="AF1045337"/>
      <c r="AG1045337"/>
      <c r="AH1045337"/>
    </row>
    <row r="1045338" spans="1:34">
      <c r="A1045338"/>
      <c r="B1045338"/>
      <c r="C1045338"/>
      <c r="D1045338"/>
      <c r="E1045338"/>
      <c r="F1045338"/>
      <c r="G1045338"/>
      <c r="H1045338"/>
      <c r="I1045338"/>
      <c r="J1045338"/>
      <c r="K1045338"/>
      <c r="L1045338"/>
      <c r="M1045338"/>
      <c r="N1045338"/>
      <c r="O1045338"/>
      <c r="P1045338"/>
      <c r="Q1045338"/>
      <c r="R1045338"/>
      <c r="S1045338"/>
      <c r="T1045338"/>
      <c r="U1045338"/>
      <c r="V1045338"/>
      <c r="W1045338"/>
      <c r="X1045338"/>
      <c r="Y1045338"/>
      <c r="Z1045338"/>
      <c r="AA1045338"/>
      <c r="AB1045338"/>
      <c r="AC1045338"/>
      <c r="AD1045338"/>
      <c r="AE1045338"/>
      <c r="AF1045338"/>
      <c r="AG1045338"/>
      <c r="AH1045338"/>
    </row>
    <row r="1045339" spans="1:34">
      <c r="A1045339"/>
      <c r="B1045339"/>
      <c r="C1045339"/>
      <c r="D1045339"/>
      <c r="E1045339"/>
      <c r="F1045339"/>
      <c r="G1045339"/>
      <c r="H1045339"/>
      <c r="I1045339"/>
      <c r="J1045339"/>
      <c r="K1045339"/>
      <c r="L1045339"/>
      <c r="M1045339"/>
      <c r="N1045339"/>
      <c r="O1045339"/>
      <c r="P1045339"/>
      <c r="Q1045339"/>
      <c r="R1045339"/>
      <c r="S1045339"/>
      <c r="T1045339"/>
      <c r="U1045339"/>
      <c r="V1045339"/>
      <c r="W1045339"/>
      <c r="X1045339"/>
      <c r="Y1045339"/>
      <c r="Z1045339"/>
      <c r="AA1045339"/>
      <c r="AB1045339"/>
      <c r="AC1045339"/>
      <c r="AD1045339"/>
      <c r="AE1045339"/>
      <c r="AF1045339"/>
      <c r="AG1045339"/>
      <c r="AH1045339"/>
    </row>
    <row r="1045340" spans="1:34">
      <c r="A1045340"/>
      <c r="B1045340"/>
      <c r="C1045340"/>
      <c r="D1045340"/>
      <c r="E1045340"/>
      <c r="F1045340"/>
      <c r="G1045340"/>
      <c r="H1045340"/>
      <c r="I1045340"/>
      <c r="J1045340"/>
      <c r="K1045340"/>
      <c r="L1045340"/>
      <c r="M1045340"/>
      <c r="N1045340"/>
      <c r="O1045340"/>
      <c r="P1045340"/>
      <c r="Q1045340"/>
      <c r="R1045340"/>
      <c r="S1045340"/>
      <c r="T1045340"/>
      <c r="U1045340"/>
      <c r="V1045340"/>
      <c r="W1045340"/>
      <c r="X1045340"/>
      <c r="Y1045340"/>
      <c r="Z1045340"/>
      <c r="AA1045340"/>
      <c r="AB1045340"/>
      <c r="AC1045340"/>
      <c r="AD1045340"/>
      <c r="AE1045340"/>
      <c r="AF1045340"/>
      <c r="AG1045340"/>
      <c r="AH1045340"/>
    </row>
    <row r="1045341" spans="1:34">
      <c r="A1045341"/>
      <c r="B1045341"/>
      <c r="C1045341"/>
      <c r="D1045341"/>
      <c r="E1045341"/>
      <c r="F1045341"/>
      <c r="G1045341"/>
      <c r="H1045341"/>
      <c r="I1045341"/>
      <c r="J1045341"/>
      <c r="K1045341"/>
      <c r="L1045341"/>
      <c r="M1045341"/>
      <c r="N1045341"/>
      <c r="O1045341"/>
      <c r="P1045341"/>
      <c r="Q1045341"/>
      <c r="R1045341"/>
      <c r="S1045341"/>
      <c r="T1045341"/>
      <c r="U1045341"/>
      <c r="V1045341"/>
      <c r="W1045341"/>
      <c r="X1045341"/>
      <c r="Y1045341"/>
      <c r="Z1045341"/>
      <c r="AA1045341"/>
      <c r="AB1045341"/>
      <c r="AC1045341"/>
      <c r="AD1045341"/>
      <c r="AE1045341"/>
      <c r="AF1045341"/>
      <c r="AG1045341"/>
      <c r="AH1045341"/>
    </row>
    <row r="1045342" spans="1:34">
      <c r="A1045342"/>
      <c r="B1045342"/>
      <c r="C1045342"/>
      <c r="D1045342"/>
      <c r="E1045342"/>
      <c r="F1045342"/>
      <c r="G1045342"/>
      <c r="H1045342"/>
      <c r="I1045342"/>
      <c r="J1045342"/>
      <c r="K1045342"/>
      <c r="L1045342"/>
      <c r="M1045342"/>
      <c r="N1045342"/>
      <c r="O1045342"/>
      <c r="P1045342"/>
      <c r="Q1045342"/>
      <c r="R1045342"/>
      <c r="S1045342"/>
      <c r="T1045342"/>
      <c r="U1045342"/>
      <c r="V1045342"/>
      <c r="W1045342"/>
      <c r="X1045342"/>
      <c r="Y1045342"/>
      <c r="Z1045342"/>
      <c r="AA1045342"/>
      <c r="AB1045342"/>
      <c r="AC1045342"/>
      <c r="AD1045342"/>
      <c r="AE1045342"/>
      <c r="AF1045342"/>
      <c r="AG1045342"/>
      <c r="AH1045342"/>
    </row>
    <row r="1045343" spans="1:34">
      <c r="A1045343"/>
      <c r="B1045343"/>
      <c r="C1045343"/>
      <c r="D1045343"/>
      <c r="E1045343"/>
      <c r="F1045343"/>
      <c r="G1045343"/>
      <c r="H1045343"/>
      <c r="I1045343"/>
      <c r="J1045343"/>
      <c r="K1045343"/>
      <c r="L1045343"/>
      <c r="M1045343"/>
      <c r="N1045343"/>
      <c r="O1045343"/>
      <c r="P1045343"/>
      <c r="Q1045343"/>
      <c r="R1045343"/>
      <c r="S1045343"/>
      <c r="T1045343"/>
      <c r="U1045343"/>
      <c r="V1045343"/>
      <c r="W1045343"/>
      <c r="X1045343"/>
      <c r="Y1045343"/>
      <c r="Z1045343"/>
      <c r="AA1045343"/>
      <c r="AB1045343"/>
      <c r="AC1045343"/>
      <c r="AD1045343"/>
      <c r="AE1045343"/>
      <c r="AF1045343"/>
      <c r="AG1045343"/>
      <c r="AH1045343"/>
    </row>
    <row r="1045344" spans="1:34">
      <c r="A1045344"/>
      <c r="B1045344"/>
      <c r="C1045344"/>
      <c r="D1045344"/>
      <c r="E1045344"/>
      <c r="F1045344"/>
      <c r="G1045344"/>
      <c r="H1045344"/>
      <c r="I1045344"/>
      <c r="J1045344"/>
      <c r="K1045344"/>
      <c r="L1045344"/>
      <c r="M1045344"/>
      <c r="N1045344"/>
      <c r="O1045344"/>
      <c r="P1045344"/>
      <c r="Q1045344"/>
      <c r="R1045344"/>
      <c r="S1045344"/>
      <c r="T1045344"/>
      <c r="U1045344"/>
      <c r="V1045344"/>
      <c r="W1045344"/>
      <c r="X1045344"/>
      <c r="Y1045344"/>
      <c r="Z1045344"/>
      <c r="AA1045344"/>
      <c r="AB1045344"/>
      <c r="AC1045344"/>
      <c r="AD1045344"/>
      <c r="AE1045344"/>
      <c r="AF1045344"/>
      <c r="AG1045344"/>
      <c r="AH1045344"/>
    </row>
    <row r="1045345" spans="1:34">
      <c r="A1045345"/>
      <c r="B1045345"/>
      <c r="C1045345"/>
      <c r="D1045345"/>
      <c r="E1045345"/>
      <c r="F1045345"/>
      <c r="G1045345"/>
      <c r="H1045345"/>
      <c r="I1045345"/>
      <c r="J1045345"/>
      <c r="K1045345"/>
      <c r="L1045345"/>
      <c r="M1045345"/>
      <c r="N1045345"/>
      <c r="O1045345"/>
      <c r="P1045345"/>
      <c r="Q1045345"/>
      <c r="R1045345"/>
      <c r="S1045345"/>
      <c r="T1045345"/>
      <c r="U1045345"/>
      <c r="V1045345"/>
      <c r="W1045345"/>
      <c r="X1045345"/>
      <c r="Y1045345"/>
      <c r="Z1045345"/>
      <c r="AA1045345"/>
      <c r="AB1045345"/>
      <c r="AC1045345"/>
      <c r="AD1045345"/>
      <c r="AE1045345"/>
      <c r="AF1045345"/>
      <c r="AG1045345"/>
      <c r="AH1045345"/>
    </row>
    <row r="1045346" spans="1:34">
      <c r="A1045346"/>
      <c r="B1045346"/>
      <c r="C1045346"/>
      <c r="D1045346"/>
      <c r="E1045346"/>
      <c r="F1045346"/>
      <c r="G1045346"/>
      <c r="H1045346"/>
      <c r="I1045346"/>
      <c r="J1045346"/>
      <c r="K1045346"/>
      <c r="L1045346"/>
      <c r="M1045346"/>
      <c r="N1045346"/>
      <c r="O1045346"/>
      <c r="P1045346"/>
      <c r="Q1045346"/>
      <c r="R1045346"/>
      <c r="S1045346"/>
      <c r="T1045346"/>
      <c r="U1045346"/>
      <c r="V1045346"/>
      <c r="W1045346"/>
      <c r="X1045346"/>
      <c r="Y1045346"/>
      <c r="Z1045346"/>
      <c r="AA1045346"/>
      <c r="AB1045346"/>
      <c r="AC1045346"/>
      <c r="AD1045346"/>
      <c r="AE1045346"/>
      <c r="AF1045346"/>
      <c r="AG1045346"/>
      <c r="AH1045346"/>
    </row>
    <row r="1045347" spans="1:34">
      <c r="A1045347"/>
      <c r="B1045347"/>
      <c r="C1045347"/>
      <c r="D1045347"/>
      <c r="E1045347"/>
      <c r="F1045347"/>
      <c r="G1045347"/>
      <c r="H1045347"/>
      <c r="I1045347"/>
      <c r="J1045347"/>
      <c r="K1045347"/>
      <c r="L1045347"/>
      <c r="M1045347"/>
      <c r="N1045347"/>
      <c r="O1045347"/>
      <c r="P1045347"/>
      <c r="Q1045347"/>
      <c r="R1045347"/>
      <c r="S1045347"/>
      <c r="T1045347"/>
      <c r="U1045347"/>
      <c r="V1045347"/>
      <c r="W1045347"/>
      <c r="X1045347"/>
      <c r="Y1045347"/>
      <c r="Z1045347"/>
      <c r="AA1045347"/>
      <c r="AB1045347"/>
      <c r="AC1045347"/>
      <c r="AD1045347"/>
      <c r="AE1045347"/>
      <c r="AF1045347"/>
      <c r="AG1045347"/>
      <c r="AH1045347"/>
    </row>
    <row r="1045348" spans="1:34">
      <c r="A1045348"/>
      <c r="B1045348"/>
      <c r="C1045348"/>
      <c r="D1045348"/>
      <c r="E1045348"/>
      <c r="F1045348"/>
      <c r="G1045348"/>
      <c r="H1045348"/>
      <c r="I1045348"/>
      <c r="J1045348"/>
      <c r="K1045348"/>
      <c r="L1045348"/>
      <c r="M1045348"/>
      <c r="N1045348"/>
      <c r="O1045348"/>
      <c r="P1045348"/>
      <c r="Q1045348"/>
      <c r="R1045348"/>
      <c r="S1045348"/>
      <c r="T1045348"/>
      <c r="U1045348"/>
      <c r="V1045348"/>
      <c r="W1045348"/>
      <c r="X1045348"/>
      <c r="Y1045348"/>
      <c r="Z1045348"/>
      <c r="AA1045348"/>
      <c r="AB1045348"/>
      <c r="AC1045348"/>
      <c r="AD1045348"/>
      <c r="AE1045348"/>
      <c r="AF1045348"/>
      <c r="AG1045348"/>
      <c r="AH1045348"/>
    </row>
    <row r="1045349" spans="1:34">
      <c r="A1045349"/>
      <c r="B1045349"/>
      <c r="C1045349"/>
      <c r="D1045349"/>
      <c r="E1045349"/>
      <c r="F1045349"/>
      <c r="G1045349"/>
      <c r="H1045349"/>
      <c r="I1045349"/>
      <c r="J1045349"/>
      <c r="K1045349"/>
      <c r="L1045349"/>
      <c r="M1045349"/>
      <c r="N1045349"/>
      <c r="O1045349"/>
      <c r="P1045349"/>
      <c r="Q1045349"/>
      <c r="R1045349"/>
      <c r="S1045349"/>
      <c r="T1045349"/>
      <c r="U1045349"/>
      <c r="V1045349"/>
      <c r="W1045349"/>
      <c r="X1045349"/>
      <c r="Y1045349"/>
      <c r="Z1045349"/>
      <c r="AA1045349"/>
      <c r="AB1045349"/>
      <c r="AC1045349"/>
      <c r="AD1045349"/>
      <c r="AE1045349"/>
      <c r="AF1045349"/>
      <c r="AG1045349"/>
      <c r="AH1045349"/>
    </row>
    <row r="1045350" spans="1:34">
      <c r="A1045350"/>
      <c r="B1045350"/>
      <c r="C1045350"/>
      <c r="D1045350"/>
      <c r="E1045350"/>
      <c r="F1045350"/>
      <c r="G1045350"/>
      <c r="H1045350"/>
      <c r="I1045350"/>
      <c r="J1045350"/>
      <c r="K1045350"/>
      <c r="L1045350"/>
      <c r="M1045350"/>
      <c r="N1045350"/>
      <c r="O1045350"/>
      <c r="P1045350"/>
      <c r="Q1045350"/>
      <c r="R1045350"/>
      <c r="S1045350"/>
      <c r="T1045350"/>
      <c r="U1045350"/>
      <c r="V1045350"/>
      <c r="W1045350"/>
      <c r="X1045350"/>
      <c r="Y1045350"/>
      <c r="Z1045350"/>
      <c r="AA1045350"/>
      <c r="AB1045350"/>
      <c r="AC1045350"/>
      <c r="AD1045350"/>
      <c r="AE1045350"/>
      <c r="AF1045350"/>
      <c r="AG1045350"/>
      <c r="AH1045350"/>
    </row>
    <row r="1045351" spans="1:34">
      <c r="A1045351"/>
      <c r="B1045351"/>
      <c r="C1045351"/>
      <c r="D1045351"/>
      <c r="E1045351"/>
      <c r="F1045351"/>
      <c r="G1045351"/>
      <c r="H1045351"/>
      <c r="I1045351"/>
      <c r="J1045351"/>
      <c r="K1045351"/>
      <c r="L1045351"/>
      <c r="M1045351"/>
      <c r="N1045351"/>
      <c r="O1045351"/>
      <c r="P1045351"/>
      <c r="Q1045351"/>
      <c r="R1045351"/>
      <c r="S1045351"/>
      <c r="T1045351"/>
      <c r="U1045351"/>
      <c r="V1045351"/>
      <c r="W1045351"/>
      <c r="X1045351"/>
      <c r="Y1045351"/>
      <c r="Z1045351"/>
      <c r="AA1045351"/>
      <c r="AB1045351"/>
      <c r="AC1045351"/>
      <c r="AD1045351"/>
      <c r="AE1045351"/>
      <c r="AF1045351"/>
      <c r="AG1045351"/>
      <c r="AH1045351"/>
    </row>
    <row r="1045352" spans="1:34">
      <c r="A1045352"/>
      <c r="B1045352"/>
      <c r="C1045352"/>
      <c r="D1045352"/>
      <c r="E1045352"/>
      <c r="F1045352"/>
      <c r="G1045352"/>
      <c r="H1045352"/>
      <c r="I1045352"/>
      <c r="J1045352"/>
      <c r="K1045352"/>
      <c r="L1045352"/>
      <c r="M1045352"/>
      <c r="N1045352"/>
      <c r="O1045352"/>
      <c r="P1045352"/>
      <c r="Q1045352"/>
      <c r="R1045352"/>
      <c r="S1045352"/>
      <c r="T1045352"/>
      <c r="U1045352"/>
      <c r="V1045352"/>
      <c r="W1045352"/>
      <c r="X1045352"/>
      <c r="Y1045352"/>
      <c r="Z1045352"/>
      <c r="AA1045352"/>
      <c r="AB1045352"/>
      <c r="AC1045352"/>
      <c r="AD1045352"/>
      <c r="AE1045352"/>
      <c r="AF1045352"/>
      <c r="AG1045352"/>
      <c r="AH1045352"/>
    </row>
    <row r="1045353" spans="1:34">
      <c r="A1045353"/>
      <c r="B1045353"/>
      <c r="C1045353"/>
      <c r="D1045353"/>
      <c r="E1045353"/>
      <c r="F1045353"/>
      <c r="G1045353"/>
      <c r="H1045353"/>
      <c r="I1045353"/>
      <c r="J1045353"/>
      <c r="K1045353"/>
      <c r="L1045353"/>
      <c r="M1045353"/>
      <c r="N1045353"/>
      <c r="O1045353"/>
      <c r="P1045353"/>
      <c r="Q1045353"/>
      <c r="R1045353"/>
      <c r="S1045353"/>
      <c r="T1045353"/>
      <c r="U1045353"/>
      <c r="V1045353"/>
      <c r="W1045353"/>
      <c r="X1045353"/>
      <c r="Y1045353"/>
      <c r="Z1045353"/>
      <c r="AA1045353"/>
      <c r="AB1045353"/>
      <c r="AC1045353"/>
      <c r="AD1045353"/>
      <c r="AE1045353"/>
      <c r="AF1045353"/>
      <c r="AG1045353"/>
      <c r="AH1045353"/>
    </row>
    <row r="1045354" spans="1:34">
      <c r="A1045354"/>
      <c r="B1045354"/>
      <c r="C1045354"/>
      <c r="D1045354"/>
      <c r="E1045354"/>
      <c r="F1045354"/>
      <c r="G1045354"/>
      <c r="H1045354"/>
      <c r="I1045354"/>
      <c r="J1045354"/>
      <c r="K1045354"/>
      <c r="L1045354"/>
      <c r="M1045354"/>
      <c r="N1045354"/>
      <c r="O1045354"/>
      <c r="P1045354"/>
      <c r="Q1045354"/>
      <c r="R1045354"/>
      <c r="S1045354"/>
      <c r="T1045354"/>
      <c r="U1045354"/>
      <c r="V1045354"/>
      <c r="W1045354"/>
      <c r="X1045354"/>
      <c r="Y1045354"/>
      <c r="Z1045354"/>
      <c r="AA1045354"/>
      <c r="AB1045354"/>
      <c r="AC1045354"/>
      <c r="AD1045354"/>
      <c r="AE1045354"/>
      <c r="AF1045354"/>
      <c r="AG1045354"/>
      <c r="AH1045354"/>
    </row>
    <row r="1045355" spans="1:34">
      <c r="A1045355"/>
      <c r="B1045355"/>
      <c r="C1045355"/>
      <c r="D1045355"/>
      <c r="E1045355"/>
      <c r="F1045355"/>
      <c r="G1045355"/>
      <c r="H1045355"/>
      <c r="I1045355"/>
      <c r="J1045355"/>
      <c r="K1045355"/>
      <c r="L1045355"/>
      <c r="M1045355"/>
      <c r="N1045355"/>
      <c r="O1045355"/>
      <c r="P1045355"/>
      <c r="Q1045355"/>
      <c r="R1045355"/>
      <c r="S1045355"/>
      <c r="T1045355"/>
      <c r="U1045355"/>
      <c r="V1045355"/>
      <c r="W1045355"/>
      <c r="X1045355"/>
      <c r="Y1045355"/>
      <c r="Z1045355"/>
      <c r="AA1045355"/>
      <c r="AB1045355"/>
      <c r="AC1045355"/>
      <c r="AD1045355"/>
      <c r="AE1045355"/>
      <c r="AF1045355"/>
      <c r="AG1045355"/>
      <c r="AH1045355"/>
    </row>
    <row r="1045356" spans="1:34">
      <c r="A1045356"/>
      <c r="B1045356"/>
      <c r="C1045356"/>
      <c r="D1045356"/>
      <c r="E1045356"/>
      <c r="F1045356"/>
      <c r="G1045356"/>
      <c r="H1045356"/>
      <c r="I1045356"/>
      <c r="J1045356"/>
      <c r="K1045356"/>
      <c r="L1045356"/>
      <c r="M1045356"/>
      <c r="N1045356"/>
      <c r="O1045356"/>
      <c r="P1045356"/>
      <c r="Q1045356"/>
      <c r="R1045356"/>
      <c r="S1045356"/>
      <c r="T1045356"/>
      <c r="U1045356"/>
      <c r="V1045356"/>
      <c r="W1045356"/>
      <c r="X1045356"/>
      <c r="Y1045356"/>
      <c r="Z1045356"/>
      <c r="AA1045356"/>
      <c r="AB1045356"/>
      <c r="AC1045356"/>
      <c r="AD1045356"/>
      <c r="AE1045356"/>
      <c r="AF1045356"/>
      <c r="AG1045356"/>
      <c r="AH1045356"/>
    </row>
    <row r="1045357" spans="1:34">
      <c r="A1045357"/>
      <c r="B1045357"/>
      <c r="C1045357"/>
      <c r="D1045357"/>
      <c r="E1045357"/>
      <c r="F1045357"/>
      <c r="G1045357"/>
      <c r="H1045357"/>
      <c r="I1045357"/>
      <c r="J1045357"/>
      <c r="K1045357"/>
      <c r="L1045357"/>
      <c r="M1045357"/>
      <c r="N1045357"/>
      <c r="O1045357"/>
      <c r="P1045357"/>
      <c r="Q1045357"/>
      <c r="R1045357"/>
      <c r="S1045357"/>
      <c r="T1045357"/>
      <c r="U1045357"/>
      <c r="V1045357"/>
      <c r="W1045357"/>
      <c r="X1045357"/>
      <c r="Y1045357"/>
      <c r="Z1045357"/>
      <c r="AA1045357"/>
      <c r="AB1045357"/>
      <c r="AC1045357"/>
      <c r="AD1045357"/>
      <c r="AE1045357"/>
      <c r="AF1045357"/>
      <c r="AG1045357"/>
      <c r="AH1045357"/>
    </row>
    <row r="1045358" spans="1:34">
      <c r="A1045358"/>
      <c r="B1045358"/>
      <c r="C1045358"/>
      <c r="D1045358"/>
      <c r="E1045358"/>
      <c r="F1045358"/>
      <c r="G1045358"/>
      <c r="H1045358"/>
      <c r="I1045358"/>
      <c r="J1045358"/>
      <c r="K1045358"/>
      <c r="L1045358"/>
      <c r="M1045358"/>
      <c r="N1045358"/>
      <c r="O1045358"/>
      <c r="P1045358"/>
      <c r="Q1045358"/>
      <c r="R1045358"/>
      <c r="S1045358"/>
      <c r="T1045358"/>
      <c r="U1045358"/>
      <c r="V1045358"/>
      <c r="W1045358"/>
      <c r="X1045358"/>
      <c r="Y1045358"/>
      <c r="Z1045358"/>
      <c r="AA1045358"/>
      <c r="AB1045358"/>
      <c r="AC1045358"/>
      <c r="AD1045358"/>
      <c r="AE1045358"/>
      <c r="AF1045358"/>
      <c r="AG1045358"/>
      <c r="AH1045358"/>
    </row>
    <row r="1045359" spans="1:34">
      <c r="A1045359"/>
      <c r="B1045359"/>
      <c r="C1045359"/>
      <c r="D1045359"/>
      <c r="E1045359"/>
      <c r="F1045359"/>
      <c r="G1045359"/>
      <c r="H1045359"/>
      <c r="I1045359"/>
      <c r="J1045359"/>
      <c r="K1045359"/>
      <c r="L1045359"/>
      <c r="M1045359"/>
      <c r="N1045359"/>
      <c r="O1045359"/>
      <c r="P1045359"/>
      <c r="Q1045359"/>
      <c r="R1045359"/>
      <c r="S1045359"/>
      <c r="T1045359"/>
      <c r="U1045359"/>
      <c r="V1045359"/>
      <c r="W1045359"/>
      <c r="X1045359"/>
      <c r="Y1045359"/>
      <c r="Z1045359"/>
      <c r="AA1045359"/>
      <c r="AB1045359"/>
      <c r="AC1045359"/>
      <c r="AD1045359"/>
      <c r="AE1045359"/>
      <c r="AF1045359"/>
      <c r="AG1045359"/>
      <c r="AH1045359"/>
    </row>
    <row r="1045360" spans="1:34">
      <c r="A1045360"/>
      <c r="B1045360"/>
      <c r="C1045360"/>
      <c r="D1045360"/>
      <c r="E1045360"/>
      <c r="F1045360"/>
      <c r="G1045360"/>
      <c r="H1045360"/>
      <c r="I1045360"/>
      <c r="J1045360"/>
      <c r="K1045360"/>
      <c r="L1045360"/>
      <c r="M1045360"/>
      <c r="N1045360"/>
      <c r="O1045360"/>
      <c r="P1045360"/>
      <c r="Q1045360"/>
      <c r="R1045360"/>
      <c r="S1045360"/>
      <c r="T1045360"/>
      <c r="U1045360"/>
      <c r="V1045360"/>
      <c r="W1045360"/>
      <c r="X1045360"/>
      <c r="Y1045360"/>
      <c r="Z1045360"/>
      <c r="AA1045360"/>
      <c r="AB1045360"/>
      <c r="AC1045360"/>
      <c r="AD1045360"/>
      <c r="AE1045360"/>
      <c r="AF1045360"/>
      <c r="AG1045360"/>
      <c r="AH1045360"/>
    </row>
    <row r="1045361" spans="1:34">
      <c r="A1045361"/>
      <c r="B1045361"/>
      <c r="C1045361"/>
      <c r="D1045361"/>
      <c r="E1045361"/>
      <c r="F1045361"/>
      <c r="G1045361"/>
      <c r="H1045361"/>
      <c r="I1045361"/>
      <c r="J1045361"/>
      <c r="K1045361"/>
      <c r="L1045361"/>
      <c r="M1045361"/>
      <c r="N1045361"/>
      <c r="O1045361"/>
      <c r="P1045361"/>
      <c r="Q1045361"/>
      <c r="R1045361"/>
      <c r="S1045361"/>
      <c r="T1045361"/>
      <c r="U1045361"/>
      <c r="V1045361"/>
      <c r="W1045361"/>
      <c r="X1045361"/>
      <c r="Y1045361"/>
      <c r="Z1045361"/>
      <c r="AA1045361"/>
      <c r="AB1045361"/>
      <c r="AC1045361"/>
      <c r="AD1045361"/>
      <c r="AE1045361"/>
      <c r="AF1045361"/>
      <c r="AG1045361"/>
      <c r="AH1045361"/>
    </row>
    <row r="1045362" spans="1:34">
      <c r="A1045362"/>
      <c r="B1045362"/>
      <c r="C1045362"/>
      <c r="D1045362"/>
      <c r="E1045362"/>
      <c r="F1045362"/>
      <c r="G1045362"/>
      <c r="H1045362"/>
      <c r="I1045362"/>
      <c r="J1045362"/>
      <c r="K1045362"/>
      <c r="L1045362"/>
      <c r="M1045362"/>
      <c r="N1045362"/>
      <c r="O1045362"/>
      <c r="P1045362"/>
      <c r="Q1045362"/>
      <c r="R1045362"/>
      <c r="S1045362"/>
      <c r="T1045362"/>
      <c r="U1045362"/>
      <c r="V1045362"/>
      <c r="W1045362"/>
      <c r="X1045362"/>
      <c r="Y1045362"/>
      <c r="Z1045362"/>
      <c r="AA1045362"/>
      <c r="AB1045362"/>
      <c r="AC1045362"/>
      <c r="AD1045362"/>
      <c r="AE1045362"/>
      <c r="AF1045362"/>
      <c r="AG1045362"/>
      <c r="AH1045362"/>
    </row>
    <row r="1045363" spans="1:34">
      <c r="A1045363"/>
      <c r="B1045363"/>
      <c r="C1045363"/>
      <c r="D1045363"/>
      <c r="E1045363"/>
      <c r="F1045363"/>
      <c r="G1045363"/>
      <c r="H1045363"/>
      <c r="I1045363"/>
      <c r="J1045363"/>
      <c r="K1045363"/>
      <c r="L1045363"/>
      <c r="M1045363"/>
      <c r="N1045363"/>
      <c r="O1045363"/>
      <c r="P1045363"/>
      <c r="Q1045363"/>
      <c r="R1045363"/>
      <c r="S1045363"/>
      <c r="T1045363"/>
      <c r="U1045363"/>
      <c r="V1045363"/>
      <c r="W1045363"/>
      <c r="X1045363"/>
      <c r="Y1045363"/>
      <c r="Z1045363"/>
      <c r="AA1045363"/>
      <c r="AB1045363"/>
      <c r="AC1045363"/>
      <c r="AD1045363"/>
      <c r="AE1045363"/>
      <c r="AF1045363"/>
      <c r="AG1045363"/>
      <c r="AH1045363"/>
    </row>
    <row r="1045364" spans="1:34">
      <c r="A1045364"/>
      <c r="B1045364"/>
      <c r="C1045364"/>
      <c r="D1045364"/>
      <c r="E1045364"/>
      <c r="F1045364"/>
      <c r="G1045364"/>
      <c r="H1045364"/>
      <c r="I1045364"/>
      <c r="J1045364"/>
      <c r="K1045364"/>
      <c r="L1045364"/>
      <c r="M1045364"/>
      <c r="N1045364"/>
      <c r="O1045364"/>
      <c r="P1045364"/>
      <c r="Q1045364"/>
      <c r="R1045364"/>
      <c r="S1045364"/>
      <c r="T1045364"/>
      <c r="U1045364"/>
      <c r="V1045364"/>
      <c r="W1045364"/>
      <c r="X1045364"/>
      <c r="Y1045364"/>
      <c r="Z1045364"/>
      <c r="AA1045364"/>
      <c r="AB1045364"/>
      <c r="AC1045364"/>
      <c r="AD1045364"/>
      <c r="AE1045364"/>
      <c r="AF1045364"/>
      <c r="AG1045364"/>
      <c r="AH1045364"/>
    </row>
    <row r="1045365" spans="1:34">
      <c r="A1045365"/>
      <c r="B1045365"/>
      <c r="C1045365"/>
      <c r="D1045365"/>
      <c r="E1045365"/>
      <c r="F1045365"/>
      <c r="G1045365"/>
      <c r="H1045365"/>
      <c r="I1045365"/>
      <c r="J1045365"/>
      <c r="K1045365"/>
      <c r="L1045365"/>
      <c r="M1045365"/>
      <c r="N1045365"/>
      <c r="O1045365"/>
      <c r="P1045365"/>
      <c r="Q1045365"/>
      <c r="R1045365"/>
      <c r="S1045365"/>
      <c r="T1045365"/>
      <c r="U1045365"/>
      <c r="V1045365"/>
      <c r="W1045365"/>
      <c r="X1045365"/>
      <c r="Y1045365"/>
      <c r="Z1045365"/>
      <c r="AA1045365"/>
      <c r="AB1045365"/>
      <c r="AC1045365"/>
      <c r="AD1045365"/>
      <c r="AE1045365"/>
      <c r="AF1045365"/>
      <c r="AG1045365"/>
      <c r="AH1045365"/>
    </row>
    <row r="1045366" spans="1:34">
      <c r="A1045366"/>
      <c r="B1045366"/>
      <c r="C1045366"/>
      <c r="D1045366"/>
      <c r="E1045366"/>
      <c r="F1045366"/>
      <c r="G1045366"/>
      <c r="H1045366"/>
      <c r="I1045366"/>
      <c r="J1045366"/>
      <c r="K1045366"/>
      <c r="L1045366"/>
      <c r="M1045366"/>
      <c r="N1045366"/>
      <c r="O1045366"/>
      <c r="P1045366"/>
      <c r="Q1045366"/>
      <c r="R1045366"/>
      <c r="S1045366"/>
      <c r="T1045366"/>
      <c r="U1045366"/>
      <c r="V1045366"/>
      <c r="W1045366"/>
      <c r="X1045366"/>
      <c r="Y1045366"/>
      <c r="Z1045366"/>
      <c r="AA1045366"/>
      <c r="AB1045366"/>
      <c r="AC1045366"/>
      <c r="AD1045366"/>
      <c r="AE1045366"/>
      <c r="AF1045366"/>
      <c r="AG1045366"/>
      <c r="AH1045366"/>
    </row>
    <row r="1045367" spans="1:34">
      <c r="A1045367"/>
      <c r="B1045367"/>
      <c r="C1045367"/>
      <c r="D1045367"/>
      <c r="E1045367"/>
      <c r="F1045367"/>
      <c r="G1045367"/>
      <c r="H1045367"/>
      <c r="I1045367"/>
      <c r="J1045367"/>
      <c r="K1045367"/>
      <c r="L1045367"/>
      <c r="M1045367"/>
      <c r="N1045367"/>
      <c r="O1045367"/>
      <c r="P1045367"/>
      <c r="Q1045367"/>
      <c r="R1045367"/>
      <c r="S1045367"/>
      <c r="T1045367"/>
      <c r="U1045367"/>
      <c r="V1045367"/>
      <c r="W1045367"/>
      <c r="X1045367"/>
      <c r="Y1045367"/>
      <c r="Z1045367"/>
      <c r="AA1045367"/>
      <c r="AB1045367"/>
      <c r="AC1045367"/>
      <c r="AD1045367"/>
      <c r="AE1045367"/>
      <c r="AF1045367"/>
      <c r="AG1045367"/>
      <c r="AH1045367"/>
    </row>
    <row r="1045368" spans="1:34">
      <c r="A1045368"/>
      <c r="B1045368"/>
      <c r="C1045368"/>
      <c r="D1045368"/>
      <c r="E1045368"/>
      <c r="F1045368"/>
      <c r="G1045368"/>
      <c r="H1045368"/>
      <c r="I1045368"/>
      <c r="J1045368"/>
      <c r="K1045368"/>
      <c r="L1045368"/>
      <c r="M1045368"/>
      <c r="N1045368"/>
      <c r="O1045368"/>
      <c r="P1045368"/>
      <c r="Q1045368"/>
      <c r="R1045368"/>
      <c r="S1045368"/>
      <c r="T1045368"/>
      <c r="U1045368"/>
      <c r="V1045368"/>
      <c r="W1045368"/>
      <c r="X1045368"/>
      <c r="Y1045368"/>
      <c r="Z1045368"/>
      <c r="AA1045368"/>
      <c r="AB1045368"/>
      <c r="AC1045368"/>
      <c r="AD1045368"/>
      <c r="AE1045368"/>
      <c r="AF1045368"/>
      <c r="AG1045368"/>
      <c r="AH1045368"/>
    </row>
    <row r="1045369" spans="1:34">
      <c r="A1045369"/>
      <c r="B1045369"/>
      <c r="C1045369"/>
      <c r="D1045369"/>
      <c r="E1045369"/>
      <c r="F1045369"/>
      <c r="G1045369"/>
      <c r="H1045369"/>
      <c r="I1045369"/>
      <c r="J1045369"/>
      <c r="K1045369"/>
      <c r="L1045369"/>
      <c r="M1045369"/>
      <c r="N1045369"/>
      <c r="O1045369"/>
      <c r="P1045369"/>
      <c r="Q1045369"/>
      <c r="R1045369"/>
      <c r="S1045369"/>
      <c r="T1045369"/>
      <c r="U1045369"/>
      <c r="V1045369"/>
      <c r="W1045369"/>
      <c r="X1045369"/>
      <c r="Y1045369"/>
      <c r="Z1045369"/>
      <c r="AA1045369"/>
      <c r="AB1045369"/>
      <c r="AC1045369"/>
      <c r="AD1045369"/>
      <c r="AE1045369"/>
      <c r="AF1045369"/>
      <c r="AG1045369"/>
      <c r="AH1045369"/>
    </row>
    <row r="1045370" spans="1:34">
      <c r="A1045370"/>
      <c r="B1045370"/>
      <c r="C1045370"/>
      <c r="D1045370"/>
      <c r="E1045370"/>
      <c r="F1045370"/>
      <c r="G1045370"/>
      <c r="H1045370"/>
      <c r="I1045370"/>
      <c r="J1045370"/>
      <c r="K1045370"/>
      <c r="L1045370"/>
      <c r="M1045370"/>
      <c r="N1045370"/>
      <c r="O1045370"/>
      <c r="P1045370"/>
      <c r="Q1045370"/>
      <c r="R1045370"/>
      <c r="S1045370"/>
      <c r="T1045370"/>
      <c r="U1045370"/>
      <c r="V1045370"/>
      <c r="W1045370"/>
      <c r="X1045370"/>
      <c r="Y1045370"/>
      <c r="Z1045370"/>
      <c r="AA1045370"/>
      <c r="AB1045370"/>
      <c r="AC1045370"/>
      <c r="AD1045370"/>
      <c r="AE1045370"/>
      <c r="AF1045370"/>
      <c r="AG1045370"/>
      <c r="AH1045370"/>
    </row>
    <row r="1045371" spans="1:34">
      <c r="A1045371"/>
      <c r="B1045371"/>
      <c r="C1045371"/>
      <c r="D1045371"/>
      <c r="E1045371"/>
      <c r="F1045371"/>
      <c r="G1045371"/>
      <c r="H1045371"/>
      <c r="I1045371"/>
      <c r="J1045371"/>
      <c r="K1045371"/>
      <c r="L1045371"/>
      <c r="M1045371"/>
      <c r="N1045371"/>
      <c r="O1045371"/>
      <c r="P1045371"/>
      <c r="Q1045371"/>
      <c r="R1045371"/>
      <c r="S1045371"/>
      <c r="T1045371"/>
      <c r="U1045371"/>
      <c r="V1045371"/>
      <c r="W1045371"/>
      <c r="X1045371"/>
      <c r="Y1045371"/>
      <c r="Z1045371"/>
      <c r="AA1045371"/>
      <c r="AB1045371"/>
      <c r="AC1045371"/>
      <c r="AD1045371"/>
      <c r="AE1045371"/>
      <c r="AF1045371"/>
      <c r="AG1045371"/>
      <c r="AH1045371"/>
    </row>
    <row r="1045372" spans="1:34">
      <c r="A1045372"/>
      <c r="B1045372"/>
      <c r="C1045372"/>
      <c r="D1045372"/>
      <c r="E1045372"/>
      <c r="F1045372"/>
      <c r="G1045372"/>
      <c r="H1045372"/>
      <c r="I1045372"/>
      <c r="J1045372"/>
      <c r="K1045372"/>
      <c r="L1045372"/>
      <c r="M1045372"/>
      <c r="N1045372"/>
      <c r="O1045372"/>
      <c r="P1045372"/>
      <c r="Q1045372"/>
      <c r="R1045372"/>
      <c r="S1045372"/>
      <c r="T1045372"/>
      <c r="U1045372"/>
      <c r="V1045372"/>
      <c r="W1045372"/>
      <c r="X1045372"/>
      <c r="Y1045372"/>
      <c r="Z1045372"/>
      <c r="AA1045372"/>
      <c r="AB1045372"/>
      <c r="AC1045372"/>
      <c r="AD1045372"/>
      <c r="AE1045372"/>
      <c r="AF1045372"/>
      <c r="AG1045372"/>
      <c r="AH1045372"/>
    </row>
    <row r="1045373" spans="1:34">
      <c r="A1045373"/>
      <c r="B1045373"/>
      <c r="C1045373"/>
      <c r="D1045373"/>
      <c r="E1045373"/>
      <c r="F1045373"/>
      <c r="G1045373"/>
      <c r="H1045373"/>
      <c r="I1045373"/>
      <c r="J1045373"/>
      <c r="K1045373"/>
      <c r="L1045373"/>
      <c r="M1045373"/>
      <c r="N1045373"/>
      <c r="O1045373"/>
      <c r="P1045373"/>
      <c r="Q1045373"/>
      <c r="R1045373"/>
      <c r="S1045373"/>
      <c r="T1045373"/>
      <c r="U1045373"/>
      <c r="V1045373"/>
      <c r="W1045373"/>
      <c r="X1045373"/>
      <c r="Y1045373"/>
      <c r="Z1045373"/>
      <c r="AA1045373"/>
      <c r="AB1045373"/>
      <c r="AC1045373"/>
      <c r="AD1045373"/>
      <c r="AE1045373"/>
      <c r="AF1045373"/>
      <c r="AG1045373"/>
      <c r="AH1045373"/>
    </row>
    <row r="1045374" spans="1:34">
      <c r="A1045374"/>
      <c r="B1045374"/>
      <c r="C1045374"/>
      <c r="D1045374"/>
      <c r="E1045374"/>
      <c r="F1045374"/>
      <c r="G1045374"/>
      <c r="H1045374"/>
      <c r="I1045374"/>
      <c r="J1045374"/>
      <c r="K1045374"/>
      <c r="L1045374"/>
      <c r="M1045374"/>
      <c r="N1045374"/>
      <c r="O1045374"/>
      <c r="P1045374"/>
      <c r="Q1045374"/>
      <c r="R1045374"/>
      <c r="S1045374"/>
      <c r="T1045374"/>
      <c r="U1045374"/>
      <c r="V1045374"/>
      <c r="W1045374"/>
      <c r="X1045374"/>
      <c r="Y1045374"/>
      <c r="Z1045374"/>
      <c r="AA1045374"/>
      <c r="AB1045374"/>
      <c r="AC1045374"/>
      <c r="AD1045374"/>
      <c r="AE1045374"/>
      <c r="AF1045374"/>
      <c r="AG1045374"/>
      <c r="AH1045374"/>
    </row>
    <row r="1045375" spans="1:34">
      <c r="A1045375"/>
      <c r="B1045375"/>
      <c r="C1045375"/>
      <c r="D1045375"/>
      <c r="E1045375"/>
      <c r="F1045375"/>
      <c r="G1045375"/>
      <c r="H1045375"/>
      <c r="I1045375"/>
      <c r="J1045375"/>
      <c r="K1045375"/>
      <c r="L1045375"/>
      <c r="M1045375"/>
      <c r="N1045375"/>
      <c r="O1045375"/>
      <c r="P1045375"/>
      <c r="Q1045375"/>
      <c r="R1045375"/>
      <c r="S1045375"/>
      <c r="T1045375"/>
      <c r="U1045375"/>
      <c r="V1045375"/>
      <c r="W1045375"/>
      <c r="X1045375"/>
      <c r="Y1045375"/>
      <c r="Z1045375"/>
      <c r="AA1045375"/>
      <c r="AB1045375"/>
      <c r="AC1045375"/>
      <c r="AD1045375"/>
      <c r="AE1045375"/>
      <c r="AF1045375"/>
      <c r="AG1045375"/>
      <c r="AH1045375"/>
    </row>
    <row r="1045376" spans="1:34">
      <c r="A1045376"/>
      <c r="B1045376"/>
      <c r="C1045376"/>
      <c r="D1045376"/>
      <c r="E1045376"/>
      <c r="F1045376"/>
      <c r="G1045376"/>
      <c r="H1045376"/>
      <c r="I1045376"/>
      <c r="J1045376"/>
      <c r="K1045376"/>
      <c r="L1045376"/>
      <c r="M1045376"/>
      <c r="N1045376"/>
      <c r="O1045376"/>
      <c r="P1045376"/>
      <c r="Q1045376"/>
      <c r="R1045376"/>
      <c r="S1045376"/>
      <c r="T1045376"/>
      <c r="U1045376"/>
      <c r="V1045376"/>
      <c r="W1045376"/>
      <c r="X1045376"/>
      <c r="Y1045376"/>
      <c r="Z1045376"/>
      <c r="AA1045376"/>
      <c r="AB1045376"/>
      <c r="AC1045376"/>
      <c r="AD1045376"/>
      <c r="AE1045376"/>
      <c r="AF1045376"/>
      <c r="AG1045376"/>
      <c r="AH1045376"/>
    </row>
    <row r="1045377" spans="1:34">
      <c r="A1045377"/>
      <c r="B1045377"/>
      <c r="C1045377"/>
      <c r="D1045377"/>
      <c r="E1045377"/>
      <c r="F1045377"/>
      <c r="G1045377"/>
      <c r="H1045377"/>
      <c r="I1045377"/>
      <c r="J1045377"/>
      <c r="K1045377"/>
      <c r="L1045377"/>
      <c r="M1045377"/>
      <c r="N1045377"/>
      <c r="O1045377"/>
      <c r="P1045377"/>
      <c r="Q1045377"/>
      <c r="R1045377"/>
      <c r="S1045377"/>
      <c r="T1045377"/>
      <c r="U1045377"/>
      <c r="V1045377"/>
      <c r="W1045377"/>
      <c r="X1045377"/>
      <c r="Y1045377"/>
      <c r="Z1045377"/>
      <c r="AA1045377"/>
      <c r="AB1045377"/>
      <c r="AC1045377"/>
      <c r="AD1045377"/>
      <c r="AE1045377"/>
      <c r="AF1045377"/>
      <c r="AG1045377"/>
      <c r="AH1045377"/>
    </row>
    <row r="1045378" spans="1:34">
      <c r="A1045378"/>
      <c r="B1045378"/>
      <c r="C1045378"/>
      <c r="D1045378"/>
      <c r="E1045378"/>
      <c r="F1045378"/>
      <c r="G1045378"/>
      <c r="H1045378"/>
      <c r="I1045378"/>
      <c r="J1045378"/>
      <c r="K1045378"/>
      <c r="L1045378"/>
      <c r="M1045378"/>
      <c r="N1045378"/>
      <c r="O1045378"/>
      <c r="P1045378"/>
      <c r="Q1045378"/>
      <c r="R1045378"/>
      <c r="S1045378"/>
      <c r="T1045378"/>
      <c r="U1045378"/>
      <c r="V1045378"/>
      <c r="W1045378"/>
      <c r="X1045378"/>
      <c r="Y1045378"/>
      <c r="Z1045378"/>
      <c r="AA1045378"/>
      <c r="AB1045378"/>
      <c r="AC1045378"/>
      <c r="AD1045378"/>
      <c r="AE1045378"/>
      <c r="AF1045378"/>
      <c r="AG1045378"/>
      <c r="AH1045378"/>
    </row>
    <row r="1045379" spans="1:34">
      <c r="A1045379"/>
      <c r="B1045379"/>
      <c r="C1045379"/>
      <c r="D1045379"/>
      <c r="E1045379"/>
      <c r="F1045379"/>
      <c r="G1045379"/>
      <c r="H1045379"/>
      <c r="I1045379"/>
      <c r="J1045379"/>
      <c r="K1045379"/>
      <c r="L1045379"/>
      <c r="M1045379"/>
      <c r="N1045379"/>
      <c r="O1045379"/>
      <c r="P1045379"/>
      <c r="Q1045379"/>
      <c r="R1045379"/>
      <c r="S1045379"/>
      <c r="T1045379"/>
      <c r="U1045379"/>
      <c r="V1045379"/>
      <c r="W1045379"/>
      <c r="X1045379"/>
      <c r="Y1045379"/>
      <c r="Z1045379"/>
      <c r="AA1045379"/>
      <c r="AB1045379"/>
      <c r="AC1045379"/>
      <c r="AD1045379"/>
      <c r="AE1045379"/>
      <c r="AF1045379"/>
      <c r="AG1045379"/>
      <c r="AH1045379"/>
    </row>
    <row r="1045380" spans="1:34">
      <c r="A1045380"/>
      <c r="B1045380"/>
      <c r="C1045380"/>
      <c r="D1045380"/>
      <c r="E1045380"/>
      <c r="F1045380"/>
      <c r="G1045380"/>
      <c r="H1045380"/>
      <c r="I1045380"/>
      <c r="J1045380"/>
      <c r="K1045380"/>
      <c r="L1045380"/>
      <c r="M1045380"/>
      <c r="N1045380"/>
      <c r="O1045380"/>
      <c r="P1045380"/>
      <c r="Q1045380"/>
      <c r="R1045380"/>
      <c r="S1045380"/>
      <c r="T1045380"/>
      <c r="U1045380"/>
      <c r="V1045380"/>
      <c r="W1045380"/>
      <c r="X1045380"/>
      <c r="Y1045380"/>
      <c r="Z1045380"/>
      <c r="AA1045380"/>
      <c r="AB1045380"/>
      <c r="AC1045380"/>
      <c r="AD1045380"/>
      <c r="AE1045380"/>
      <c r="AF1045380"/>
      <c r="AG1045380"/>
      <c r="AH1045380"/>
    </row>
    <row r="1045381" spans="1:34">
      <c r="A1045381"/>
      <c r="B1045381"/>
      <c r="C1045381"/>
      <c r="D1045381"/>
      <c r="E1045381"/>
      <c r="F1045381"/>
      <c r="G1045381"/>
      <c r="H1045381"/>
      <c r="I1045381"/>
      <c r="J1045381"/>
      <c r="K1045381"/>
      <c r="L1045381"/>
      <c r="M1045381"/>
      <c r="N1045381"/>
      <c r="O1045381"/>
      <c r="P1045381"/>
      <c r="Q1045381"/>
      <c r="R1045381"/>
      <c r="S1045381"/>
      <c r="T1045381"/>
      <c r="U1045381"/>
      <c r="V1045381"/>
      <c r="W1045381"/>
      <c r="X1045381"/>
      <c r="Y1045381"/>
      <c r="Z1045381"/>
      <c r="AA1045381"/>
      <c r="AB1045381"/>
      <c r="AC1045381"/>
      <c r="AD1045381"/>
      <c r="AE1045381"/>
      <c r="AF1045381"/>
      <c r="AG1045381"/>
      <c r="AH1045381"/>
    </row>
    <row r="1045382" spans="1:34">
      <c r="A1045382"/>
      <c r="B1045382"/>
      <c r="C1045382"/>
      <c r="D1045382"/>
      <c r="E1045382"/>
      <c r="F1045382"/>
      <c r="G1045382"/>
      <c r="H1045382"/>
      <c r="I1045382"/>
      <c r="J1045382"/>
      <c r="K1045382"/>
      <c r="L1045382"/>
      <c r="M1045382"/>
      <c r="N1045382"/>
      <c r="O1045382"/>
      <c r="P1045382"/>
      <c r="Q1045382"/>
      <c r="R1045382"/>
      <c r="S1045382"/>
      <c r="T1045382"/>
      <c r="U1045382"/>
      <c r="V1045382"/>
      <c r="W1045382"/>
      <c r="X1045382"/>
      <c r="Y1045382"/>
      <c r="Z1045382"/>
      <c r="AA1045382"/>
      <c r="AB1045382"/>
      <c r="AC1045382"/>
      <c r="AD1045382"/>
      <c r="AE1045382"/>
      <c r="AF1045382"/>
      <c r="AG1045382"/>
      <c r="AH1045382"/>
    </row>
    <row r="1045383" spans="1:34">
      <c r="A1045383"/>
      <c r="B1045383"/>
      <c r="C1045383"/>
      <c r="D1045383"/>
      <c r="E1045383"/>
      <c r="F1045383"/>
      <c r="G1045383"/>
      <c r="H1045383"/>
      <c r="I1045383"/>
      <c r="J1045383"/>
      <c r="K1045383"/>
      <c r="L1045383"/>
      <c r="M1045383"/>
      <c r="N1045383"/>
      <c r="O1045383"/>
      <c r="P1045383"/>
      <c r="Q1045383"/>
      <c r="R1045383"/>
      <c r="S1045383"/>
      <c r="T1045383"/>
      <c r="U1045383"/>
      <c r="V1045383"/>
      <c r="W1045383"/>
      <c r="X1045383"/>
      <c r="Y1045383"/>
      <c r="Z1045383"/>
      <c r="AA1045383"/>
      <c r="AB1045383"/>
      <c r="AC1045383"/>
      <c r="AD1045383"/>
      <c r="AE1045383"/>
      <c r="AF1045383"/>
      <c r="AG1045383"/>
      <c r="AH1045383"/>
    </row>
    <row r="1045384" spans="1:34">
      <c r="A1045384"/>
      <c r="B1045384"/>
      <c r="C1045384"/>
      <c r="D1045384"/>
      <c r="E1045384"/>
      <c r="F1045384"/>
      <c r="G1045384"/>
      <c r="H1045384"/>
      <c r="I1045384"/>
      <c r="J1045384"/>
      <c r="K1045384"/>
      <c r="L1045384"/>
      <c r="M1045384"/>
      <c r="N1045384"/>
      <c r="O1045384"/>
      <c r="P1045384"/>
      <c r="Q1045384"/>
      <c r="R1045384"/>
      <c r="S1045384"/>
      <c r="T1045384"/>
      <c r="U1045384"/>
      <c r="V1045384"/>
      <c r="W1045384"/>
      <c r="X1045384"/>
      <c r="Y1045384"/>
      <c r="Z1045384"/>
      <c r="AA1045384"/>
      <c r="AB1045384"/>
      <c r="AC1045384"/>
      <c r="AD1045384"/>
      <c r="AE1045384"/>
      <c r="AF1045384"/>
      <c r="AG1045384"/>
      <c r="AH1045384"/>
    </row>
    <row r="1045385" spans="1:34">
      <c r="A1045385"/>
      <c r="B1045385"/>
      <c r="C1045385"/>
      <c r="D1045385"/>
      <c r="E1045385"/>
      <c r="F1045385"/>
      <c r="G1045385"/>
      <c r="H1045385"/>
      <c r="I1045385"/>
      <c r="J1045385"/>
      <c r="K1045385"/>
      <c r="L1045385"/>
      <c r="M1045385"/>
      <c r="N1045385"/>
      <c r="O1045385"/>
      <c r="P1045385"/>
      <c r="Q1045385"/>
      <c r="R1045385"/>
      <c r="S1045385"/>
      <c r="T1045385"/>
      <c r="U1045385"/>
      <c r="V1045385"/>
      <c r="W1045385"/>
      <c r="X1045385"/>
      <c r="Y1045385"/>
      <c r="Z1045385"/>
      <c r="AA1045385"/>
      <c r="AB1045385"/>
      <c r="AC1045385"/>
      <c r="AD1045385"/>
      <c r="AE1045385"/>
      <c r="AF1045385"/>
      <c r="AG1045385"/>
      <c r="AH1045385"/>
    </row>
    <row r="1045386" spans="1:34">
      <c r="A1045386"/>
      <c r="B1045386"/>
      <c r="C1045386"/>
      <c r="D1045386"/>
      <c r="E1045386"/>
      <c r="F1045386"/>
      <c r="G1045386"/>
      <c r="H1045386"/>
      <c r="I1045386"/>
      <c r="J1045386"/>
      <c r="K1045386"/>
      <c r="L1045386"/>
      <c r="M1045386"/>
      <c r="N1045386"/>
      <c r="O1045386"/>
      <c r="P1045386"/>
      <c r="Q1045386"/>
      <c r="R1045386"/>
      <c r="S1045386"/>
      <c r="T1045386"/>
      <c r="U1045386"/>
      <c r="V1045386"/>
      <c r="W1045386"/>
      <c r="X1045386"/>
      <c r="Y1045386"/>
      <c r="Z1045386"/>
      <c r="AA1045386"/>
      <c r="AB1045386"/>
      <c r="AC1045386"/>
      <c r="AD1045386"/>
      <c r="AE1045386"/>
      <c r="AF1045386"/>
      <c r="AG1045386"/>
      <c r="AH1045386"/>
    </row>
    <row r="1045387" spans="1:34">
      <c r="A1045387"/>
      <c r="B1045387"/>
      <c r="C1045387"/>
      <c r="D1045387"/>
      <c r="E1045387"/>
      <c r="F1045387"/>
      <c r="G1045387"/>
      <c r="H1045387"/>
      <c r="I1045387"/>
      <c r="J1045387"/>
      <c r="K1045387"/>
      <c r="L1045387"/>
      <c r="M1045387"/>
      <c r="N1045387"/>
      <c r="O1045387"/>
      <c r="P1045387"/>
      <c r="Q1045387"/>
      <c r="R1045387"/>
      <c r="S1045387"/>
      <c r="T1045387"/>
      <c r="U1045387"/>
      <c r="V1045387"/>
      <c r="W1045387"/>
      <c r="X1045387"/>
      <c r="Y1045387"/>
      <c r="Z1045387"/>
      <c r="AA1045387"/>
      <c r="AB1045387"/>
      <c r="AC1045387"/>
      <c r="AD1045387"/>
      <c r="AE1045387"/>
      <c r="AF1045387"/>
      <c r="AG1045387"/>
      <c r="AH1045387"/>
    </row>
    <row r="1045388" spans="1:34">
      <c r="A1045388"/>
      <c r="B1045388"/>
      <c r="C1045388"/>
      <c r="D1045388"/>
      <c r="E1045388"/>
      <c r="F1045388"/>
      <c r="G1045388"/>
      <c r="H1045388"/>
      <c r="I1045388"/>
      <c r="J1045388"/>
      <c r="K1045388"/>
      <c r="L1045388"/>
      <c r="M1045388"/>
      <c r="N1045388"/>
      <c r="O1045388"/>
      <c r="P1045388"/>
      <c r="Q1045388"/>
      <c r="R1045388"/>
      <c r="S1045388"/>
      <c r="T1045388"/>
      <c r="U1045388"/>
      <c r="V1045388"/>
      <c r="W1045388"/>
      <c r="X1045388"/>
      <c r="Y1045388"/>
      <c r="Z1045388"/>
      <c r="AA1045388"/>
      <c r="AB1045388"/>
      <c r="AC1045388"/>
      <c r="AD1045388"/>
      <c r="AE1045388"/>
      <c r="AF1045388"/>
      <c r="AG1045388"/>
      <c r="AH1045388"/>
    </row>
    <row r="1045389" spans="1:34">
      <c r="A1045389"/>
      <c r="B1045389"/>
      <c r="C1045389"/>
      <c r="D1045389"/>
      <c r="E1045389"/>
      <c r="F1045389"/>
      <c r="G1045389"/>
      <c r="H1045389"/>
      <c r="I1045389"/>
      <c r="J1045389"/>
      <c r="K1045389"/>
      <c r="L1045389"/>
      <c r="M1045389"/>
      <c r="N1045389"/>
      <c r="O1045389"/>
      <c r="P1045389"/>
      <c r="Q1045389"/>
      <c r="R1045389"/>
      <c r="S1045389"/>
      <c r="T1045389"/>
      <c r="U1045389"/>
      <c r="V1045389"/>
      <c r="W1045389"/>
      <c r="X1045389"/>
      <c r="Y1045389"/>
      <c r="Z1045389"/>
      <c r="AA1045389"/>
      <c r="AB1045389"/>
      <c r="AC1045389"/>
      <c r="AD1045389"/>
      <c r="AE1045389"/>
      <c r="AF1045389"/>
      <c r="AG1045389"/>
      <c r="AH1045389"/>
    </row>
    <row r="1045390" spans="1:34">
      <c r="A1045390"/>
      <c r="B1045390"/>
      <c r="C1045390"/>
      <c r="D1045390"/>
      <c r="E1045390"/>
      <c r="F1045390"/>
      <c r="G1045390"/>
      <c r="H1045390"/>
      <c r="I1045390"/>
      <c r="J1045390"/>
      <c r="K1045390"/>
      <c r="L1045390"/>
      <c r="M1045390"/>
      <c r="N1045390"/>
      <c r="O1045390"/>
      <c r="P1045390"/>
      <c r="Q1045390"/>
      <c r="R1045390"/>
      <c r="S1045390"/>
      <c r="T1045390"/>
      <c r="U1045390"/>
      <c r="V1045390"/>
      <c r="W1045390"/>
      <c r="X1045390"/>
      <c r="Y1045390"/>
      <c r="Z1045390"/>
      <c r="AA1045390"/>
      <c r="AB1045390"/>
      <c r="AC1045390"/>
      <c r="AD1045390"/>
      <c r="AE1045390"/>
      <c r="AF1045390"/>
      <c r="AG1045390"/>
      <c r="AH1045390"/>
    </row>
    <row r="1045391" spans="1:34">
      <c r="A1045391"/>
      <c r="B1045391"/>
      <c r="C1045391"/>
      <c r="D1045391"/>
      <c r="E1045391"/>
      <c r="F1045391"/>
      <c r="G1045391"/>
      <c r="H1045391"/>
      <c r="I1045391"/>
      <c r="J1045391"/>
      <c r="K1045391"/>
      <c r="L1045391"/>
      <c r="M1045391"/>
      <c r="N1045391"/>
      <c r="O1045391"/>
      <c r="P1045391"/>
      <c r="Q1045391"/>
      <c r="R1045391"/>
      <c r="S1045391"/>
      <c r="T1045391"/>
      <c r="U1045391"/>
      <c r="V1045391"/>
      <c r="W1045391"/>
      <c r="X1045391"/>
      <c r="Y1045391"/>
      <c r="Z1045391"/>
      <c r="AA1045391"/>
      <c r="AB1045391"/>
      <c r="AC1045391"/>
      <c r="AD1045391"/>
      <c r="AE1045391"/>
      <c r="AF1045391"/>
      <c r="AG1045391"/>
      <c r="AH1045391"/>
    </row>
    <row r="1045392" spans="1:34">
      <c r="A1045392"/>
      <c r="B1045392"/>
      <c r="C1045392"/>
      <c r="D1045392"/>
      <c r="E1045392"/>
      <c r="F1045392"/>
      <c r="G1045392"/>
      <c r="H1045392"/>
      <c r="I1045392"/>
      <c r="J1045392"/>
      <c r="K1045392"/>
      <c r="L1045392"/>
      <c r="M1045392"/>
      <c r="N1045392"/>
      <c r="O1045392"/>
      <c r="P1045392"/>
      <c r="Q1045392"/>
      <c r="R1045392"/>
      <c r="S1045392"/>
      <c r="T1045392"/>
      <c r="U1045392"/>
      <c r="V1045392"/>
      <c r="W1045392"/>
      <c r="X1045392"/>
      <c r="Y1045392"/>
      <c r="Z1045392"/>
      <c r="AA1045392"/>
      <c r="AB1045392"/>
      <c r="AC1045392"/>
      <c r="AD1045392"/>
      <c r="AE1045392"/>
      <c r="AF1045392"/>
      <c r="AG1045392"/>
      <c r="AH1045392"/>
    </row>
    <row r="1045393" spans="1:34">
      <c r="A1045393"/>
      <c r="B1045393"/>
      <c r="C1045393"/>
      <c r="D1045393"/>
      <c r="E1045393"/>
      <c r="F1045393"/>
      <c r="G1045393"/>
      <c r="H1045393"/>
      <c r="I1045393"/>
      <c r="J1045393"/>
      <c r="K1045393"/>
      <c r="L1045393"/>
      <c r="M1045393"/>
      <c r="N1045393"/>
      <c r="O1045393"/>
      <c r="P1045393"/>
      <c r="Q1045393"/>
      <c r="R1045393"/>
      <c r="S1045393"/>
      <c r="T1045393"/>
      <c r="U1045393"/>
      <c r="V1045393"/>
      <c r="W1045393"/>
      <c r="X1045393"/>
      <c r="Y1045393"/>
      <c r="Z1045393"/>
      <c r="AA1045393"/>
      <c r="AB1045393"/>
      <c r="AC1045393"/>
      <c r="AD1045393"/>
      <c r="AE1045393"/>
      <c r="AF1045393"/>
      <c r="AG1045393"/>
      <c r="AH1045393"/>
    </row>
    <row r="1045394" spans="1:34">
      <c r="A1045394"/>
      <c r="B1045394"/>
      <c r="C1045394"/>
      <c r="D1045394"/>
      <c r="E1045394"/>
      <c r="F1045394"/>
      <c r="G1045394"/>
      <c r="H1045394"/>
      <c r="I1045394"/>
      <c r="J1045394"/>
      <c r="K1045394"/>
      <c r="L1045394"/>
      <c r="M1045394"/>
      <c r="N1045394"/>
      <c r="O1045394"/>
      <c r="P1045394"/>
      <c r="Q1045394"/>
      <c r="R1045394"/>
      <c r="S1045394"/>
      <c r="T1045394"/>
      <c r="U1045394"/>
      <c r="V1045394"/>
      <c r="W1045394"/>
      <c r="X1045394"/>
      <c r="Y1045394"/>
      <c r="Z1045394"/>
      <c r="AA1045394"/>
      <c r="AB1045394"/>
      <c r="AC1045394"/>
      <c r="AD1045394"/>
      <c r="AE1045394"/>
      <c r="AF1045394"/>
      <c r="AG1045394"/>
      <c r="AH1045394"/>
    </row>
    <row r="1045395" spans="1:34">
      <c r="A1045395"/>
      <c r="B1045395"/>
      <c r="C1045395"/>
      <c r="D1045395"/>
      <c r="E1045395"/>
      <c r="F1045395"/>
      <c r="G1045395"/>
      <c r="H1045395"/>
      <c r="I1045395"/>
      <c r="J1045395"/>
      <c r="K1045395"/>
      <c r="L1045395"/>
      <c r="M1045395"/>
      <c r="N1045395"/>
      <c r="O1045395"/>
      <c r="P1045395"/>
      <c r="Q1045395"/>
      <c r="R1045395"/>
      <c r="S1045395"/>
      <c r="T1045395"/>
      <c r="U1045395"/>
      <c r="V1045395"/>
      <c r="W1045395"/>
      <c r="X1045395"/>
      <c r="Y1045395"/>
      <c r="Z1045395"/>
      <c r="AA1045395"/>
      <c r="AB1045395"/>
      <c r="AC1045395"/>
      <c r="AD1045395"/>
      <c r="AE1045395"/>
      <c r="AF1045395"/>
      <c r="AG1045395"/>
      <c r="AH1045395"/>
    </row>
    <row r="1045396" spans="1:34">
      <c r="A1045396"/>
      <c r="B1045396"/>
      <c r="C1045396"/>
      <c r="D1045396"/>
      <c r="E1045396"/>
      <c r="F1045396"/>
      <c r="G1045396"/>
      <c r="H1045396"/>
      <c r="I1045396"/>
      <c r="J1045396"/>
      <c r="K1045396"/>
      <c r="L1045396"/>
      <c r="M1045396"/>
      <c r="N1045396"/>
      <c r="O1045396"/>
      <c r="P1045396"/>
      <c r="Q1045396"/>
      <c r="R1045396"/>
      <c r="S1045396"/>
      <c r="T1045396"/>
      <c r="U1045396"/>
      <c r="V1045396"/>
      <c r="W1045396"/>
      <c r="X1045396"/>
      <c r="Y1045396"/>
      <c r="Z1045396"/>
      <c r="AA1045396"/>
      <c r="AB1045396"/>
      <c r="AC1045396"/>
      <c r="AD1045396"/>
      <c r="AE1045396"/>
      <c r="AF1045396"/>
      <c r="AG1045396"/>
      <c r="AH1045396"/>
    </row>
    <row r="1045397" spans="1:34">
      <c r="A1045397"/>
      <c r="B1045397"/>
      <c r="C1045397"/>
      <c r="D1045397"/>
      <c r="E1045397"/>
      <c r="F1045397"/>
      <c r="G1045397"/>
      <c r="H1045397"/>
      <c r="I1045397"/>
      <c r="J1045397"/>
      <c r="K1045397"/>
      <c r="L1045397"/>
      <c r="M1045397"/>
      <c r="N1045397"/>
      <c r="O1045397"/>
      <c r="P1045397"/>
      <c r="Q1045397"/>
      <c r="R1045397"/>
      <c r="S1045397"/>
      <c r="T1045397"/>
      <c r="U1045397"/>
      <c r="V1045397"/>
      <c r="W1045397"/>
      <c r="X1045397"/>
      <c r="Y1045397"/>
      <c r="Z1045397"/>
      <c r="AA1045397"/>
      <c r="AB1045397"/>
      <c r="AC1045397"/>
      <c r="AD1045397"/>
      <c r="AE1045397"/>
      <c r="AF1045397"/>
      <c r="AG1045397"/>
      <c r="AH1045397"/>
    </row>
    <row r="1045398" spans="1:34">
      <c r="A1045398"/>
      <c r="B1045398"/>
      <c r="C1045398"/>
      <c r="D1045398"/>
      <c r="E1045398"/>
      <c r="F1045398"/>
      <c r="G1045398"/>
      <c r="H1045398"/>
      <c r="I1045398"/>
      <c r="J1045398"/>
      <c r="K1045398"/>
      <c r="L1045398"/>
      <c r="M1045398"/>
      <c r="N1045398"/>
      <c r="O1045398"/>
      <c r="P1045398"/>
      <c r="Q1045398"/>
      <c r="R1045398"/>
      <c r="S1045398"/>
      <c r="T1045398"/>
      <c r="U1045398"/>
      <c r="V1045398"/>
      <c r="W1045398"/>
      <c r="X1045398"/>
      <c r="Y1045398"/>
      <c r="Z1045398"/>
      <c r="AA1045398"/>
      <c r="AB1045398"/>
      <c r="AC1045398"/>
      <c r="AD1045398"/>
      <c r="AE1045398"/>
      <c r="AF1045398"/>
      <c r="AG1045398"/>
      <c r="AH1045398"/>
    </row>
    <row r="1045399" spans="1:34">
      <c r="A1045399"/>
      <c r="B1045399"/>
      <c r="C1045399"/>
      <c r="D1045399"/>
      <c r="E1045399"/>
      <c r="F1045399"/>
      <c r="G1045399"/>
      <c r="H1045399"/>
      <c r="I1045399"/>
      <c r="J1045399"/>
      <c r="K1045399"/>
      <c r="L1045399"/>
      <c r="M1045399"/>
      <c r="N1045399"/>
      <c r="O1045399"/>
      <c r="P1045399"/>
      <c r="Q1045399"/>
      <c r="R1045399"/>
      <c r="S1045399"/>
      <c r="T1045399"/>
      <c r="U1045399"/>
      <c r="V1045399"/>
      <c r="W1045399"/>
      <c r="X1045399"/>
      <c r="Y1045399"/>
      <c r="Z1045399"/>
      <c r="AA1045399"/>
      <c r="AB1045399"/>
      <c r="AC1045399"/>
      <c r="AD1045399"/>
      <c r="AE1045399"/>
      <c r="AF1045399"/>
      <c r="AG1045399"/>
      <c r="AH1045399"/>
    </row>
    <row r="1045400" spans="1:34">
      <c r="A1045400"/>
      <c r="B1045400"/>
      <c r="C1045400"/>
      <c r="D1045400"/>
      <c r="E1045400"/>
      <c r="F1045400"/>
      <c r="G1045400"/>
      <c r="H1045400"/>
      <c r="I1045400"/>
      <c r="J1045400"/>
      <c r="K1045400"/>
      <c r="L1045400"/>
      <c r="M1045400"/>
      <c r="N1045400"/>
      <c r="O1045400"/>
      <c r="P1045400"/>
      <c r="Q1045400"/>
      <c r="R1045400"/>
      <c r="S1045400"/>
      <c r="T1045400"/>
      <c r="U1045400"/>
      <c r="V1045400"/>
      <c r="W1045400"/>
      <c r="X1045400"/>
      <c r="Y1045400"/>
      <c r="Z1045400"/>
      <c r="AA1045400"/>
      <c r="AB1045400"/>
      <c r="AC1045400"/>
      <c r="AD1045400"/>
      <c r="AE1045400"/>
      <c r="AF1045400"/>
      <c r="AG1045400"/>
      <c r="AH1045400"/>
    </row>
    <row r="1045401" spans="1:34">
      <c r="A1045401"/>
      <c r="B1045401"/>
      <c r="C1045401"/>
      <c r="D1045401"/>
      <c r="E1045401"/>
      <c r="F1045401"/>
      <c r="G1045401"/>
      <c r="H1045401"/>
      <c r="I1045401"/>
      <c r="J1045401"/>
      <c r="K1045401"/>
      <c r="L1045401"/>
      <c r="M1045401"/>
      <c r="N1045401"/>
      <c r="O1045401"/>
      <c r="P1045401"/>
      <c r="Q1045401"/>
      <c r="R1045401"/>
      <c r="S1045401"/>
      <c r="T1045401"/>
      <c r="U1045401"/>
      <c r="V1045401"/>
      <c r="W1045401"/>
      <c r="X1045401"/>
      <c r="Y1045401"/>
      <c r="Z1045401"/>
      <c r="AA1045401"/>
      <c r="AB1045401"/>
      <c r="AC1045401"/>
      <c r="AD1045401"/>
      <c r="AE1045401"/>
      <c r="AF1045401"/>
      <c r="AG1045401"/>
      <c r="AH1045401"/>
    </row>
    <row r="1045402" spans="1:34">
      <c r="A1045402"/>
      <c r="B1045402"/>
      <c r="C1045402"/>
      <c r="D1045402"/>
      <c r="E1045402"/>
      <c r="F1045402"/>
      <c r="G1045402"/>
      <c r="H1045402"/>
      <c r="I1045402"/>
      <c r="J1045402"/>
      <c r="K1045402"/>
      <c r="L1045402"/>
      <c r="M1045402"/>
      <c r="N1045402"/>
      <c r="O1045402"/>
      <c r="P1045402"/>
      <c r="Q1045402"/>
      <c r="R1045402"/>
      <c r="S1045402"/>
      <c r="T1045402"/>
      <c r="U1045402"/>
      <c r="V1045402"/>
      <c r="W1045402"/>
      <c r="X1045402"/>
      <c r="Y1045402"/>
      <c r="Z1045402"/>
      <c r="AA1045402"/>
      <c r="AB1045402"/>
      <c r="AC1045402"/>
      <c r="AD1045402"/>
      <c r="AE1045402"/>
      <c r="AF1045402"/>
      <c r="AG1045402"/>
      <c r="AH1045402"/>
    </row>
    <row r="1045403" spans="1:34">
      <c r="A1045403"/>
      <c r="B1045403"/>
      <c r="C1045403"/>
      <c r="D1045403"/>
      <c r="E1045403"/>
      <c r="F1045403"/>
      <c r="G1045403"/>
      <c r="H1045403"/>
      <c r="I1045403"/>
      <c r="J1045403"/>
      <c r="K1045403"/>
      <c r="L1045403"/>
      <c r="M1045403"/>
      <c r="N1045403"/>
      <c r="O1045403"/>
      <c r="P1045403"/>
      <c r="Q1045403"/>
      <c r="R1045403"/>
      <c r="S1045403"/>
      <c r="T1045403"/>
      <c r="U1045403"/>
      <c r="V1045403"/>
      <c r="W1045403"/>
      <c r="X1045403"/>
      <c r="Y1045403"/>
      <c r="Z1045403"/>
      <c r="AA1045403"/>
      <c r="AB1045403"/>
      <c r="AC1045403"/>
      <c r="AD1045403"/>
      <c r="AE1045403"/>
      <c r="AF1045403"/>
      <c r="AG1045403"/>
      <c r="AH1045403"/>
    </row>
    <row r="1045404" spans="1:34">
      <c r="A1045404"/>
      <c r="B1045404"/>
      <c r="C1045404"/>
      <c r="D1045404"/>
      <c r="E1045404"/>
      <c r="F1045404"/>
      <c r="G1045404"/>
      <c r="H1045404"/>
      <c r="I1045404"/>
      <c r="J1045404"/>
      <c r="K1045404"/>
      <c r="L1045404"/>
      <c r="M1045404"/>
      <c r="N1045404"/>
      <c r="O1045404"/>
      <c r="P1045404"/>
      <c r="Q1045404"/>
      <c r="R1045404"/>
      <c r="S1045404"/>
      <c r="T1045404"/>
      <c r="U1045404"/>
      <c r="V1045404"/>
      <c r="W1045404"/>
      <c r="X1045404"/>
      <c r="Y1045404"/>
      <c r="Z1045404"/>
      <c r="AA1045404"/>
      <c r="AB1045404"/>
      <c r="AC1045404"/>
      <c r="AD1045404"/>
      <c r="AE1045404"/>
      <c r="AF1045404"/>
      <c r="AG1045404"/>
      <c r="AH1045404"/>
    </row>
    <row r="1045405" spans="1:34">
      <c r="A1045405"/>
      <c r="B1045405"/>
      <c r="C1045405"/>
      <c r="D1045405"/>
      <c r="E1045405"/>
      <c r="F1045405"/>
      <c r="G1045405"/>
      <c r="H1045405"/>
      <c r="I1045405"/>
      <c r="J1045405"/>
      <c r="K1045405"/>
      <c r="L1045405"/>
      <c r="M1045405"/>
      <c r="N1045405"/>
      <c r="O1045405"/>
      <c r="P1045405"/>
      <c r="Q1045405"/>
      <c r="R1045405"/>
      <c r="S1045405"/>
      <c r="T1045405"/>
      <c r="U1045405"/>
      <c r="V1045405"/>
      <c r="W1045405"/>
      <c r="X1045405"/>
      <c r="Y1045405"/>
      <c r="Z1045405"/>
      <c r="AA1045405"/>
      <c r="AB1045405"/>
      <c r="AC1045405"/>
      <c r="AD1045405"/>
      <c r="AE1045405"/>
      <c r="AF1045405"/>
      <c r="AG1045405"/>
      <c r="AH1045405"/>
    </row>
    <row r="1045406" spans="1:34">
      <c r="A1045406"/>
      <c r="B1045406"/>
      <c r="C1045406"/>
      <c r="D1045406"/>
      <c r="E1045406"/>
      <c r="F1045406"/>
      <c r="G1045406"/>
      <c r="H1045406"/>
      <c r="I1045406"/>
      <c r="J1045406"/>
      <c r="K1045406"/>
      <c r="L1045406"/>
      <c r="M1045406"/>
      <c r="N1045406"/>
      <c r="O1045406"/>
      <c r="P1045406"/>
      <c r="Q1045406"/>
      <c r="R1045406"/>
      <c r="S1045406"/>
      <c r="T1045406"/>
      <c r="U1045406"/>
      <c r="V1045406"/>
      <c r="W1045406"/>
      <c r="X1045406"/>
      <c r="Y1045406"/>
      <c r="Z1045406"/>
      <c r="AA1045406"/>
      <c r="AB1045406"/>
      <c r="AC1045406"/>
      <c r="AD1045406"/>
      <c r="AE1045406"/>
      <c r="AF1045406"/>
      <c r="AG1045406"/>
      <c r="AH1045406"/>
    </row>
    <row r="1045407" spans="1:34">
      <c r="A1045407"/>
      <c r="B1045407"/>
      <c r="C1045407"/>
      <c r="D1045407"/>
      <c r="E1045407"/>
      <c r="F1045407"/>
      <c r="G1045407"/>
      <c r="H1045407"/>
      <c r="I1045407"/>
      <c r="J1045407"/>
      <c r="K1045407"/>
      <c r="L1045407"/>
      <c r="M1045407"/>
      <c r="N1045407"/>
      <c r="O1045407"/>
      <c r="P1045407"/>
      <c r="Q1045407"/>
      <c r="R1045407"/>
      <c r="S1045407"/>
      <c r="T1045407"/>
      <c r="U1045407"/>
      <c r="V1045407"/>
      <c r="W1045407"/>
      <c r="X1045407"/>
      <c r="Y1045407"/>
      <c r="Z1045407"/>
      <c r="AA1045407"/>
      <c r="AB1045407"/>
      <c r="AC1045407"/>
      <c r="AD1045407"/>
      <c r="AE1045407"/>
      <c r="AF1045407"/>
      <c r="AG1045407"/>
      <c r="AH1045407"/>
    </row>
    <row r="1045408" spans="1:34">
      <c r="A1045408"/>
      <c r="B1045408"/>
      <c r="C1045408"/>
      <c r="D1045408"/>
      <c r="E1045408"/>
      <c r="F1045408"/>
      <c r="G1045408"/>
      <c r="H1045408"/>
      <c r="I1045408"/>
      <c r="J1045408"/>
      <c r="K1045408"/>
      <c r="L1045408"/>
      <c r="M1045408"/>
      <c r="N1045408"/>
      <c r="O1045408"/>
      <c r="P1045408"/>
      <c r="Q1045408"/>
      <c r="R1045408"/>
      <c r="S1045408"/>
      <c r="T1045408"/>
      <c r="U1045408"/>
      <c r="V1045408"/>
      <c r="W1045408"/>
      <c r="X1045408"/>
      <c r="Y1045408"/>
      <c r="Z1045408"/>
      <c r="AA1045408"/>
      <c r="AB1045408"/>
      <c r="AC1045408"/>
      <c r="AD1045408"/>
      <c r="AE1045408"/>
      <c r="AF1045408"/>
      <c r="AG1045408"/>
      <c r="AH1045408"/>
    </row>
    <row r="1045409" spans="1:34">
      <c r="A1045409"/>
      <c r="B1045409"/>
      <c r="C1045409"/>
      <c r="D1045409"/>
      <c r="E1045409"/>
      <c r="F1045409"/>
      <c r="G1045409"/>
      <c r="H1045409"/>
      <c r="I1045409"/>
      <c r="J1045409"/>
      <c r="K1045409"/>
      <c r="L1045409"/>
      <c r="M1045409"/>
      <c r="N1045409"/>
      <c r="O1045409"/>
      <c r="P1045409"/>
      <c r="Q1045409"/>
      <c r="R1045409"/>
      <c r="S1045409"/>
      <c r="T1045409"/>
      <c r="U1045409"/>
      <c r="V1045409"/>
      <c r="W1045409"/>
      <c r="X1045409"/>
      <c r="Y1045409"/>
      <c r="Z1045409"/>
      <c r="AA1045409"/>
      <c r="AB1045409"/>
      <c r="AC1045409"/>
      <c r="AD1045409"/>
      <c r="AE1045409"/>
      <c r="AF1045409"/>
      <c r="AG1045409"/>
      <c r="AH1045409"/>
    </row>
    <row r="1045410" spans="1:34">
      <c r="A1045410"/>
      <c r="B1045410"/>
      <c r="C1045410"/>
      <c r="D1045410"/>
      <c r="E1045410"/>
      <c r="F1045410"/>
      <c r="G1045410"/>
      <c r="H1045410"/>
      <c r="I1045410"/>
      <c r="J1045410"/>
      <c r="K1045410"/>
      <c r="L1045410"/>
      <c r="M1045410"/>
      <c r="N1045410"/>
      <c r="O1045410"/>
      <c r="P1045410"/>
      <c r="Q1045410"/>
      <c r="R1045410"/>
      <c r="S1045410"/>
      <c r="T1045410"/>
      <c r="U1045410"/>
      <c r="V1045410"/>
      <c r="W1045410"/>
      <c r="X1045410"/>
      <c r="Y1045410"/>
      <c r="Z1045410"/>
      <c r="AA1045410"/>
      <c r="AB1045410"/>
      <c r="AC1045410"/>
      <c r="AD1045410"/>
      <c r="AE1045410"/>
      <c r="AF1045410"/>
      <c r="AG1045410"/>
      <c r="AH1045410"/>
    </row>
    <row r="1045411" spans="1:34">
      <c r="A1045411"/>
      <c r="B1045411"/>
      <c r="C1045411"/>
      <c r="D1045411"/>
      <c r="E1045411"/>
      <c r="F1045411"/>
      <c r="G1045411"/>
      <c r="H1045411"/>
      <c r="I1045411"/>
      <c r="J1045411"/>
      <c r="K1045411"/>
      <c r="L1045411"/>
      <c r="M1045411"/>
      <c r="N1045411"/>
      <c r="O1045411"/>
      <c r="P1045411"/>
      <c r="Q1045411"/>
      <c r="R1045411"/>
      <c r="S1045411"/>
      <c r="T1045411"/>
      <c r="U1045411"/>
      <c r="V1045411"/>
      <c r="W1045411"/>
      <c r="X1045411"/>
      <c r="Y1045411"/>
      <c r="Z1045411"/>
      <c r="AA1045411"/>
      <c r="AB1045411"/>
      <c r="AC1045411"/>
      <c r="AD1045411"/>
      <c r="AE1045411"/>
      <c r="AF1045411"/>
      <c r="AG1045411"/>
      <c r="AH1045411"/>
    </row>
    <row r="1045412" spans="1:34">
      <c r="A1045412"/>
      <c r="B1045412"/>
      <c r="C1045412"/>
      <c r="D1045412"/>
      <c r="E1045412"/>
      <c r="F1045412"/>
      <c r="G1045412"/>
      <c r="H1045412"/>
      <c r="I1045412"/>
      <c r="J1045412"/>
      <c r="K1045412"/>
      <c r="L1045412"/>
      <c r="M1045412"/>
      <c r="N1045412"/>
      <c r="O1045412"/>
      <c r="P1045412"/>
      <c r="Q1045412"/>
      <c r="R1045412"/>
      <c r="S1045412"/>
      <c r="T1045412"/>
      <c r="U1045412"/>
      <c r="V1045412"/>
      <c r="W1045412"/>
      <c r="X1045412"/>
      <c r="Y1045412"/>
      <c r="Z1045412"/>
      <c r="AA1045412"/>
      <c r="AB1045412"/>
      <c r="AC1045412"/>
      <c r="AD1045412"/>
      <c r="AE1045412"/>
      <c r="AF1045412"/>
      <c r="AG1045412"/>
      <c r="AH1045412"/>
    </row>
    <row r="1045413" spans="1:34">
      <c r="A1045413"/>
      <c r="B1045413"/>
      <c r="C1045413"/>
      <c r="D1045413"/>
      <c r="E1045413"/>
      <c r="F1045413"/>
      <c r="G1045413"/>
      <c r="H1045413"/>
      <c r="I1045413"/>
      <c r="J1045413"/>
      <c r="K1045413"/>
      <c r="L1045413"/>
      <c r="M1045413"/>
      <c r="N1045413"/>
      <c r="O1045413"/>
      <c r="P1045413"/>
      <c r="Q1045413"/>
      <c r="R1045413"/>
      <c r="S1045413"/>
      <c r="T1045413"/>
      <c r="U1045413"/>
      <c r="V1045413"/>
      <c r="W1045413"/>
      <c r="X1045413"/>
      <c r="Y1045413"/>
      <c r="Z1045413"/>
      <c r="AA1045413"/>
      <c r="AB1045413"/>
      <c r="AC1045413"/>
      <c r="AD1045413"/>
      <c r="AE1045413"/>
      <c r="AF1045413"/>
      <c r="AG1045413"/>
      <c r="AH1045413"/>
    </row>
    <row r="1045414" spans="1:34">
      <c r="A1045414"/>
      <c r="B1045414"/>
      <c r="C1045414"/>
      <c r="D1045414"/>
      <c r="E1045414"/>
      <c r="F1045414"/>
      <c r="G1045414"/>
      <c r="H1045414"/>
      <c r="I1045414"/>
      <c r="J1045414"/>
      <c r="K1045414"/>
      <c r="L1045414"/>
      <c r="M1045414"/>
      <c r="N1045414"/>
      <c r="O1045414"/>
      <c r="P1045414"/>
      <c r="Q1045414"/>
      <c r="R1045414"/>
      <c r="S1045414"/>
      <c r="T1045414"/>
      <c r="U1045414"/>
      <c r="V1045414"/>
      <c r="W1045414"/>
      <c r="X1045414"/>
      <c r="Y1045414"/>
      <c r="Z1045414"/>
      <c r="AA1045414"/>
      <c r="AB1045414"/>
      <c r="AC1045414"/>
      <c r="AD1045414"/>
      <c r="AE1045414"/>
      <c r="AF1045414"/>
      <c r="AG1045414"/>
      <c r="AH1045414"/>
    </row>
    <row r="1045415" spans="1:34">
      <c r="A1045415"/>
      <c r="B1045415"/>
      <c r="C1045415"/>
      <c r="D1045415"/>
      <c r="E1045415"/>
      <c r="F1045415"/>
      <c r="G1045415"/>
      <c r="H1045415"/>
      <c r="I1045415"/>
      <c r="J1045415"/>
      <c r="K1045415"/>
      <c r="L1045415"/>
      <c r="M1045415"/>
      <c r="N1045415"/>
      <c r="O1045415"/>
      <c r="P1045415"/>
      <c r="Q1045415"/>
      <c r="R1045415"/>
      <c r="S1045415"/>
      <c r="T1045415"/>
      <c r="U1045415"/>
      <c r="V1045415"/>
      <c r="W1045415"/>
      <c r="X1045415"/>
      <c r="Y1045415"/>
      <c r="Z1045415"/>
      <c r="AA1045415"/>
      <c r="AB1045415"/>
      <c r="AC1045415"/>
      <c r="AD1045415"/>
      <c r="AE1045415"/>
      <c r="AF1045415"/>
      <c r="AG1045415"/>
      <c r="AH1045415"/>
    </row>
    <row r="1045416" spans="1:34">
      <c r="A1045416"/>
      <c r="B1045416"/>
      <c r="C1045416"/>
      <c r="D1045416"/>
      <c r="E1045416"/>
      <c r="F1045416"/>
      <c r="G1045416"/>
      <c r="H1045416"/>
      <c r="I1045416"/>
      <c r="J1045416"/>
      <c r="K1045416"/>
      <c r="L1045416"/>
      <c r="M1045416"/>
      <c r="N1045416"/>
      <c r="O1045416"/>
      <c r="P1045416"/>
      <c r="Q1045416"/>
      <c r="R1045416"/>
      <c r="S1045416"/>
      <c r="T1045416"/>
      <c r="U1045416"/>
      <c r="V1045416"/>
      <c r="W1045416"/>
      <c r="X1045416"/>
      <c r="Y1045416"/>
      <c r="Z1045416"/>
      <c r="AA1045416"/>
      <c r="AB1045416"/>
      <c r="AC1045416"/>
      <c r="AD1045416"/>
      <c r="AE1045416"/>
      <c r="AF1045416"/>
      <c r="AG1045416"/>
      <c r="AH1045416"/>
    </row>
    <row r="1045417" spans="1:34">
      <c r="A1045417"/>
      <c r="B1045417"/>
      <c r="C1045417"/>
      <c r="D1045417"/>
      <c r="E1045417"/>
      <c r="F1045417"/>
      <c r="G1045417"/>
      <c r="H1045417"/>
      <c r="I1045417"/>
      <c r="J1045417"/>
      <c r="K1045417"/>
      <c r="L1045417"/>
      <c r="M1045417"/>
      <c r="N1045417"/>
      <c r="O1045417"/>
      <c r="P1045417"/>
      <c r="Q1045417"/>
      <c r="R1045417"/>
      <c r="S1045417"/>
      <c r="T1045417"/>
      <c r="U1045417"/>
      <c r="V1045417"/>
      <c r="W1045417"/>
      <c r="X1045417"/>
      <c r="Y1045417"/>
      <c r="Z1045417"/>
      <c r="AA1045417"/>
      <c r="AB1045417"/>
      <c r="AC1045417"/>
      <c r="AD1045417"/>
      <c r="AE1045417"/>
      <c r="AF1045417"/>
      <c r="AG1045417"/>
      <c r="AH1045417"/>
    </row>
    <row r="1045418" spans="1:34">
      <c r="A1045418"/>
      <c r="B1045418"/>
      <c r="C1045418"/>
      <c r="D1045418"/>
      <c r="E1045418"/>
      <c r="F1045418"/>
      <c r="G1045418"/>
      <c r="H1045418"/>
      <c r="I1045418"/>
      <c r="J1045418"/>
      <c r="K1045418"/>
      <c r="L1045418"/>
      <c r="M1045418"/>
      <c r="N1045418"/>
      <c r="O1045418"/>
      <c r="P1045418"/>
      <c r="Q1045418"/>
      <c r="R1045418"/>
      <c r="S1045418"/>
      <c r="T1045418"/>
      <c r="U1045418"/>
      <c r="V1045418"/>
      <c r="W1045418"/>
      <c r="X1045418"/>
      <c r="Y1045418"/>
      <c r="Z1045418"/>
      <c r="AA1045418"/>
      <c r="AB1045418"/>
      <c r="AC1045418"/>
      <c r="AD1045418"/>
      <c r="AE1045418"/>
      <c r="AF1045418"/>
      <c r="AG1045418"/>
      <c r="AH1045418"/>
    </row>
    <row r="1045419" spans="1:34">
      <c r="A1045419"/>
      <c r="B1045419"/>
      <c r="C1045419"/>
      <c r="D1045419"/>
      <c r="E1045419"/>
      <c r="F1045419"/>
      <c r="G1045419"/>
      <c r="H1045419"/>
      <c r="I1045419"/>
      <c r="J1045419"/>
      <c r="K1045419"/>
      <c r="L1045419"/>
      <c r="M1045419"/>
      <c r="N1045419"/>
      <c r="O1045419"/>
      <c r="P1045419"/>
      <c r="Q1045419"/>
      <c r="R1045419"/>
      <c r="S1045419"/>
      <c r="T1045419"/>
      <c r="U1045419"/>
      <c r="V1045419"/>
      <c r="W1045419"/>
      <c r="X1045419"/>
      <c r="Y1045419"/>
      <c r="Z1045419"/>
      <c r="AA1045419"/>
      <c r="AB1045419"/>
      <c r="AC1045419"/>
      <c r="AD1045419"/>
      <c r="AE1045419"/>
      <c r="AF1045419"/>
      <c r="AG1045419"/>
      <c r="AH1045419"/>
    </row>
    <row r="1045420" spans="1:34">
      <c r="A1045420"/>
      <c r="B1045420"/>
      <c r="C1045420"/>
      <c r="D1045420"/>
      <c r="E1045420"/>
      <c r="F1045420"/>
      <c r="G1045420"/>
      <c r="H1045420"/>
      <c r="I1045420"/>
      <c r="J1045420"/>
      <c r="K1045420"/>
      <c r="L1045420"/>
      <c r="M1045420"/>
      <c r="N1045420"/>
      <c r="O1045420"/>
      <c r="P1045420"/>
      <c r="Q1045420"/>
      <c r="R1045420"/>
      <c r="S1045420"/>
      <c r="T1045420"/>
      <c r="U1045420"/>
      <c r="V1045420"/>
      <c r="W1045420"/>
      <c r="X1045420"/>
      <c r="Y1045420"/>
      <c r="Z1045420"/>
      <c r="AA1045420"/>
      <c r="AB1045420"/>
      <c r="AC1045420"/>
      <c r="AD1045420"/>
      <c r="AE1045420"/>
      <c r="AF1045420"/>
      <c r="AG1045420"/>
      <c r="AH1045420"/>
    </row>
    <row r="1045421" spans="1:34">
      <c r="A1045421"/>
      <c r="B1045421"/>
      <c r="C1045421"/>
      <c r="D1045421"/>
      <c r="E1045421"/>
      <c r="F1045421"/>
      <c r="G1045421"/>
      <c r="H1045421"/>
      <c r="I1045421"/>
      <c r="J1045421"/>
      <c r="K1045421"/>
      <c r="L1045421"/>
      <c r="M1045421"/>
      <c r="N1045421"/>
      <c r="O1045421"/>
      <c r="P1045421"/>
      <c r="Q1045421"/>
      <c r="R1045421"/>
      <c r="S1045421"/>
      <c r="T1045421"/>
      <c r="U1045421"/>
      <c r="V1045421"/>
      <c r="W1045421"/>
      <c r="X1045421"/>
      <c r="Y1045421"/>
      <c r="Z1045421"/>
      <c r="AA1045421"/>
      <c r="AB1045421"/>
      <c r="AC1045421"/>
      <c r="AD1045421"/>
      <c r="AE1045421"/>
      <c r="AF1045421"/>
      <c r="AG1045421"/>
      <c r="AH1045421"/>
    </row>
    <row r="1045422" spans="1:34">
      <c r="A1045422"/>
      <c r="B1045422"/>
      <c r="C1045422"/>
      <c r="D1045422"/>
      <c r="E1045422"/>
      <c r="F1045422"/>
      <c r="G1045422"/>
      <c r="H1045422"/>
      <c r="I1045422"/>
      <c r="J1045422"/>
      <c r="K1045422"/>
      <c r="L1045422"/>
      <c r="M1045422"/>
      <c r="N1045422"/>
      <c r="O1045422"/>
      <c r="P1045422"/>
      <c r="Q1045422"/>
      <c r="R1045422"/>
      <c r="S1045422"/>
      <c r="T1045422"/>
      <c r="U1045422"/>
      <c r="V1045422"/>
      <c r="W1045422"/>
      <c r="X1045422"/>
      <c r="Y1045422"/>
      <c r="Z1045422"/>
      <c r="AA1045422"/>
      <c r="AB1045422"/>
      <c r="AC1045422"/>
      <c r="AD1045422"/>
      <c r="AE1045422"/>
      <c r="AF1045422"/>
      <c r="AG1045422"/>
      <c r="AH1045422"/>
    </row>
    <row r="1045423" spans="1:34">
      <c r="A1045423"/>
      <c r="B1045423"/>
      <c r="C1045423"/>
      <c r="D1045423"/>
      <c r="E1045423"/>
      <c r="F1045423"/>
      <c r="G1045423"/>
      <c r="H1045423"/>
      <c r="I1045423"/>
      <c r="J1045423"/>
      <c r="K1045423"/>
      <c r="L1045423"/>
      <c r="M1045423"/>
      <c r="N1045423"/>
      <c r="O1045423"/>
      <c r="P1045423"/>
      <c r="Q1045423"/>
      <c r="R1045423"/>
      <c r="S1045423"/>
      <c r="T1045423"/>
      <c r="U1045423"/>
      <c r="V1045423"/>
      <c r="W1045423"/>
      <c r="X1045423"/>
      <c r="Y1045423"/>
      <c r="Z1045423"/>
      <c r="AA1045423"/>
      <c r="AB1045423"/>
      <c r="AC1045423"/>
      <c r="AD1045423"/>
      <c r="AE1045423"/>
      <c r="AF1045423"/>
      <c r="AG1045423"/>
      <c r="AH1045423"/>
    </row>
    <row r="1045424" spans="1:34">
      <c r="A1045424"/>
      <c r="B1045424"/>
      <c r="C1045424"/>
      <c r="D1045424"/>
      <c r="E1045424"/>
      <c r="F1045424"/>
      <c r="G1045424"/>
      <c r="H1045424"/>
      <c r="I1045424"/>
      <c r="J1045424"/>
      <c r="K1045424"/>
      <c r="L1045424"/>
      <c r="M1045424"/>
      <c r="N1045424"/>
      <c r="O1045424"/>
      <c r="P1045424"/>
      <c r="Q1045424"/>
      <c r="R1045424"/>
      <c r="S1045424"/>
      <c r="T1045424"/>
      <c r="U1045424"/>
      <c r="V1045424"/>
      <c r="W1045424"/>
      <c r="X1045424"/>
      <c r="Y1045424"/>
      <c r="Z1045424"/>
      <c r="AA1045424"/>
      <c r="AB1045424"/>
      <c r="AC1045424"/>
      <c r="AD1045424"/>
      <c r="AE1045424"/>
      <c r="AF1045424"/>
      <c r="AG1045424"/>
      <c r="AH1045424"/>
    </row>
    <row r="1045425" spans="1:34">
      <c r="A1045425"/>
      <c r="B1045425"/>
      <c r="C1045425"/>
      <c r="D1045425"/>
      <c r="E1045425"/>
      <c r="F1045425"/>
      <c r="G1045425"/>
      <c r="H1045425"/>
      <c r="I1045425"/>
      <c r="J1045425"/>
      <c r="K1045425"/>
      <c r="L1045425"/>
      <c r="M1045425"/>
      <c r="N1045425"/>
      <c r="O1045425"/>
      <c r="P1045425"/>
      <c r="Q1045425"/>
      <c r="R1045425"/>
      <c r="S1045425"/>
      <c r="T1045425"/>
      <c r="U1045425"/>
      <c r="V1045425"/>
      <c r="W1045425"/>
      <c r="X1045425"/>
      <c r="Y1045425"/>
      <c r="Z1045425"/>
      <c r="AA1045425"/>
      <c r="AB1045425"/>
      <c r="AC1045425"/>
      <c r="AD1045425"/>
      <c r="AE1045425"/>
      <c r="AF1045425"/>
      <c r="AG1045425"/>
      <c r="AH1045425"/>
    </row>
    <row r="1045426" spans="1:34">
      <c r="A1045426"/>
      <c r="B1045426"/>
      <c r="C1045426"/>
      <c r="D1045426"/>
      <c r="E1045426"/>
      <c r="F1045426"/>
      <c r="G1045426"/>
      <c r="H1045426"/>
      <c r="I1045426"/>
      <c r="J1045426"/>
      <c r="K1045426"/>
      <c r="L1045426"/>
      <c r="M1045426"/>
      <c r="N1045426"/>
      <c r="O1045426"/>
      <c r="P1045426"/>
      <c r="Q1045426"/>
      <c r="R1045426"/>
      <c r="S1045426"/>
      <c r="T1045426"/>
      <c r="U1045426"/>
      <c r="V1045426"/>
      <c r="W1045426"/>
      <c r="X1045426"/>
      <c r="Y1045426"/>
      <c r="Z1045426"/>
      <c r="AA1045426"/>
      <c r="AB1045426"/>
      <c r="AC1045426"/>
      <c r="AD1045426"/>
      <c r="AE1045426"/>
      <c r="AF1045426"/>
      <c r="AG1045426"/>
      <c r="AH1045426"/>
    </row>
    <row r="1045427" spans="1:34">
      <c r="A1045427"/>
      <c r="B1045427"/>
      <c r="C1045427"/>
      <c r="D1045427"/>
      <c r="E1045427"/>
      <c r="F1045427"/>
      <c r="G1045427"/>
      <c r="H1045427"/>
      <c r="I1045427"/>
      <c r="J1045427"/>
      <c r="K1045427"/>
      <c r="L1045427"/>
      <c r="M1045427"/>
      <c r="N1045427"/>
      <c r="O1045427"/>
      <c r="P1045427"/>
      <c r="Q1045427"/>
      <c r="R1045427"/>
      <c r="S1045427"/>
      <c r="T1045427"/>
      <c r="U1045427"/>
      <c r="V1045427"/>
      <c r="W1045427"/>
      <c r="X1045427"/>
      <c r="Y1045427"/>
      <c r="Z1045427"/>
      <c r="AA1045427"/>
      <c r="AB1045427"/>
      <c r="AC1045427"/>
      <c r="AD1045427"/>
      <c r="AE1045427"/>
      <c r="AF1045427"/>
      <c r="AG1045427"/>
      <c r="AH1045427"/>
    </row>
    <row r="1045428" spans="1:34">
      <c r="A1045428"/>
      <c r="B1045428"/>
      <c r="C1045428"/>
      <c r="D1045428"/>
      <c r="E1045428"/>
      <c r="F1045428"/>
      <c r="G1045428"/>
      <c r="H1045428"/>
      <c r="I1045428"/>
      <c r="J1045428"/>
      <c r="K1045428"/>
      <c r="L1045428"/>
      <c r="M1045428"/>
      <c r="N1045428"/>
      <c r="O1045428"/>
      <c r="P1045428"/>
      <c r="Q1045428"/>
      <c r="R1045428"/>
      <c r="S1045428"/>
      <c r="T1045428"/>
      <c r="U1045428"/>
      <c r="V1045428"/>
      <c r="W1045428"/>
      <c r="X1045428"/>
      <c r="Y1045428"/>
      <c r="Z1045428"/>
      <c r="AA1045428"/>
      <c r="AB1045428"/>
      <c r="AC1045428"/>
      <c r="AD1045428"/>
      <c r="AE1045428"/>
      <c r="AF1045428"/>
      <c r="AG1045428"/>
      <c r="AH1045428"/>
    </row>
    <row r="1045429" spans="1:34">
      <c r="A1045429"/>
      <c r="B1045429"/>
      <c r="C1045429"/>
      <c r="D1045429"/>
      <c r="E1045429"/>
      <c r="F1045429"/>
      <c r="G1045429"/>
      <c r="H1045429"/>
      <c r="I1045429"/>
      <c r="J1045429"/>
      <c r="K1045429"/>
      <c r="L1045429"/>
      <c r="M1045429"/>
      <c r="N1045429"/>
      <c r="O1045429"/>
      <c r="P1045429"/>
      <c r="Q1045429"/>
      <c r="R1045429"/>
      <c r="S1045429"/>
      <c r="T1045429"/>
      <c r="U1045429"/>
      <c r="V1045429"/>
      <c r="W1045429"/>
      <c r="X1045429"/>
      <c r="Y1045429"/>
      <c r="Z1045429"/>
      <c r="AA1045429"/>
      <c r="AB1045429"/>
      <c r="AC1045429"/>
      <c r="AD1045429"/>
      <c r="AE1045429"/>
      <c r="AF1045429"/>
      <c r="AG1045429"/>
      <c r="AH1045429"/>
    </row>
    <row r="1045430" spans="1:34">
      <c r="A1045430"/>
      <c r="B1045430"/>
      <c r="C1045430"/>
      <c r="D1045430"/>
      <c r="E1045430"/>
      <c r="F1045430"/>
      <c r="G1045430"/>
      <c r="H1045430"/>
      <c r="I1045430"/>
      <c r="J1045430"/>
      <c r="K1045430"/>
      <c r="L1045430"/>
      <c r="M1045430"/>
      <c r="N1045430"/>
      <c r="O1045430"/>
      <c r="P1045430"/>
      <c r="Q1045430"/>
      <c r="R1045430"/>
      <c r="S1045430"/>
      <c r="T1045430"/>
      <c r="U1045430"/>
      <c r="V1045430"/>
      <c r="W1045430"/>
      <c r="X1045430"/>
      <c r="Y1045430"/>
      <c r="Z1045430"/>
      <c r="AA1045430"/>
      <c r="AB1045430"/>
      <c r="AC1045430"/>
      <c r="AD1045430"/>
      <c r="AE1045430"/>
      <c r="AF1045430"/>
      <c r="AG1045430"/>
      <c r="AH1045430"/>
    </row>
    <row r="1045431" spans="1:34">
      <c r="A1045431"/>
      <c r="B1045431"/>
      <c r="C1045431"/>
      <c r="D1045431"/>
      <c r="E1045431"/>
      <c r="F1045431"/>
      <c r="G1045431"/>
      <c r="H1045431"/>
      <c r="I1045431"/>
      <c r="J1045431"/>
      <c r="K1045431"/>
      <c r="L1045431"/>
      <c r="M1045431"/>
      <c r="N1045431"/>
      <c r="O1045431"/>
      <c r="P1045431"/>
      <c r="Q1045431"/>
      <c r="R1045431"/>
      <c r="S1045431"/>
      <c r="T1045431"/>
      <c r="U1045431"/>
      <c r="V1045431"/>
      <c r="W1045431"/>
      <c r="X1045431"/>
      <c r="Y1045431"/>
      <c r="Z1045431"/>
      <c r="AA1045431"/>
      <c r="AB1045431"/>
      <c r="AC1045431"/>
      <c r="AD1045431"/>
      <c r="AE1045431"/>
      <c r="AF1045431"/>
      <c r="AG1045431"/>
      <c r="AH1045431"/>
    </row>
    <row r="1045432" spans="1:34">
      <c r="A1045432"/>
      <c r="B1045432"/>
      <c r="C1045432"/>
      <c r="D1045432"/>
      <c r="E1045432"/>
      <c r="F1045432"/>
      <c r="G1045432"/>
      <c r="H1045432"/>
      <c r="I1045432"/>
      <c r="J1045432"/>
      <c r="K1045432"/>
      <c r="L1045432"/>
      <c r="M1045432"/>
      <c r="N1045432"/>
      <c r="O1045432"/>
      <c r="P1045432"/>
      <c r="Q1045432"/>
      <c r="R1045432"/>
      <c r="S1045432"/>
      <c r="T1045432"/>
      <c r="U1045432"/>
      <c r="V1045432"/>
      <c r="W1045432"/>
      <c r="X1045432"/>
      <c r="Y1045432"/>
      <c r="Z1045432"/>
      <c r="AA1045432"/>
      <c r="AB1045432"/>
      <c r="AC1045432"/>
      <c r="AD1045432"/>
      <c r="AE1045432"/>
      <c r="AF1045432"/>
      <c r="AG1045432"/>
      <c r="AH1045432"/>
    </row>
    <row r="1045433" spans="1:34">
      <c r="A1045433"/>
      <c r="B1045433"/>
      <c r="C1045433"/>
      <c r="D1045433"/>
      <c r="E1045433"/>
      <c r="F1045433"/>
      <c r="G1045433"/>
      <c r="H1045433"/>
      <c r="I1045433"/>
      <c r="J1045433"/>
      <c r="K1045433"/>
      <c r="L1045433"/>
      <c r="M1045433"/>
      <c r="N1045433"/>
      <c r="O1045433"/>
      <c r="P1045433"/>
      <c r="Q1045433"/>
      <c r="R1045433"/>
      <c r="S1045433"/>
      <c r="T1045433"/>
      <c r="U1045433"/>
      <c r="V1045433"/>
      <c r="W1045433"/>
      <c r="X1045433"/>
      <c r="Y1045433"/>
      <c r="Z1045433"/>
      <c r="AA1045433"/>
      <c r="AB1045433"/>
      <c r="AC1045433"/>
      <c r="AD1045433"/>
      <c r="AE1045433"/>
      <c r="AF1045433"/>
      <c r="AG1045433"/>
      <c r="AH1045433"/>
    </row>
    <row r="1045434" spans="1:34">
      <c r="A1045434"/>
      <c r="B1045434"/>
      <c r="C1045434"/>
      <c r="D1045434"/>
      <c r="E1045434"/>
      <c r="F1045434"/>
      <c r="G1045434"/>
      <c r="H1045434"/>
      <c r="I1045434"/>
      <c r="J1045434"/>
      <c r="K1045434"/>
      <c r="L1045434"/>
      <c r="M1045434"/>
      <c r="N1045434"/>
      <c r="O1045434"/>
      <c r="P1045434"/>
      <c r="Q1045434"/>
      <c r="R1045434"/>
      <c r="S1045434"/>
      <c r="T1045434"/>
      <c r="U1045434"/>
      <c r="V1045434"/>
      <c r="W1045434"/>
      <c r="X1045434"/>
      <c r="Y1045434"/>
      <c r="Z1045434"/>
      <c r="AA1045434"/>
      <c r="AB1045434"/>
      <c r="AC1045434"/>
      <c r="AD1045434"/>
      <c r="AE1045434"/>
      <c r="AF1045434"/>
      <c r="AG1045434"/>
      <c r="AH1045434"/>
    </row>
    <row r="1045435" spans="1:34">
      <c r="A1045435"/>
      <c r="B1045435"/>
      <c r="C1045435"/>
      <c r="D1045435"/>
      <c r="E1045435"/>
      <c r="F1045435"/>
      <c r="G1045435"/>
      <c r="H1045435"/>
      <c r="I1045435"/>
      <c r="J1045435"/>
      <c r="K1045435"/>
      <c r="L1045435"/>
      <c r="M1045435"/>
      <c r="N1045435"/>
      <c r="O1045435"/>
      <c r="P1045435"/>
      <c r="Q1045435"/>
      <c r="R1045435"/>
      <c r="S1045435"/>
      <c r="T1045435"/>
      <c r="U1045435"/>
      <c r="V1045435"/>
      <c r="W1045435"/>
      <c r="X1045435"/>
      <c r="Y1045435"/>
      <c r="Z1045435"/>
      <c r="AA1045435"/>
      <c r="AB1045435"/>
      <c r="AC1045435"/>
      <c r="AD1045435"/>
      <c r="AE1045435"/>
      <c r="AF1045435"/>
      <c r="AG1045435"/>
      <c r="AH1045435"/>
    </row>
    <row r="1045436" spans="1:34">
      <c r="A1045436"/>
      <c r="B1045436"/>
      <c r="C1045436"/>
      <c r="D1045436"/>
      <c r="E1045436"/>
      <c r="F1045436"/>
      <c r="G1045436"/>
      <c r="H1045436"/>
      <c r="I1045436"/>
      <c r="J1045436"/>
      <c r="K1045436"/>
      <c r="L1045436"/>
      <c r="M1045436"/>
      <c r="N1045436"/>
      <c r="O1045436"/>
      <c r="P1045436"/>
      <c r="Q1045436"/>
      <c r="R1045436"/>
      <c r="S1045436"/>
      <c r="T1045436"/>
      <c r="U1045436"/>
      <c r="V1045436"/>
      <c r="W1045436"/>
      <c r="X1045436"/>
      <c r="Y1045436"/>
      <c r="Z1045436"/>
      <c r="AA1045436"/>
      <c r="AB1045436"/>
      <c r="AC1045436"/>
      <c r="AD1045436"/>
      <c r="AE1045436"/>
      <c r="AF1045436"/>
      <c r="AG1045436"/>
      <c r="AH1045436"/>
    </row>
    <row r="1045437" spans="1:34">
      <c r="A1045437"/>
      <c r="B1045437"/>
      <c r="C1045437"/>
      <c r="D1045437"/>
      <c r="E1045437"/>
      <c r="F1045437"/>
      <c r="G1045437"/>
      <c r="H1045437"/>
      <c r="I1045437"/>
      <c r="J1045437"/>
      <c r="K1045437"/>
      <c r="L1045437"/>
      <c r="M1045437"/>
      <c r="N1045437"/>
      <c r="O1045437"/>
      <c r="P1045437"/>
      <c r="Q1045437"/>
      <c r="R1045437"/>
      <c r="S1045437"/>
      <c r="T1045437"/>
      <c r="U1045437"/>
      <c r="V1045437"/>
      <c r="W1045437"/>
      <c r="X1045437"/>
      <c r="Y1045437"/>
      <c r="Z1045437"/>
      <c r="AA1045437"/>
      <c r="AB1045437"/>
      <c r="AC1045437"/>
      <c r="AD1045437"/>
      <c r="AE1045437"/>
      <c r="AF1045437"/>
      <c r="AG1045437"/>
      <c r="AH1045437"/>
    </row>
    <row r="1045438" spans="1:34">
      <c r="A1045438"/>
      <c r="B1045438"/>
      <c r="C1045438"/>
      <c r="D1045438"/>
      <c r="E1045438"/>
      <c r="F1045438"/>
      <c r="G1045438"/>
      <c r="H1045438"/>
      <c r="I1045438"/>
      <c r="J1045438"/>
      <c r="K1045438"/>
      <c r="L1045438"/>
      <c r="M1045438"/>
      <c r="N1045438"/>
      <c r="O1045438"/>
      <c r="P1045438"/>
      <c r="Q1045438"/>
      <c r="R1045438"/>
      <c r="S1045438"/>
      <c r="T1045438"/>
      <c r="U1045438"/>
      <c r="V1045438"/>
      <c r="W1045438"/>
      <c r="X1045438"/>
      <c r="Y1045438"/>
      <c r="Z1045438"/>
      <c r="AA1045438"/>
      <c r="AB1045438"/>
      <c r="AC1045438"/>
      <c r="AD1045438"/>
      <c r="AE1045438"/>
      <c r="AF1045438"/>
      <c r="AG1045438"/>
      <c r="AH1045438"/>
    </row>
    <row r="1045439" spans="1:34">
      <c r="A1045439"/>
      <c r="B1045439"/>
      <c r="C1045439"/>
      <c r="D1045439"/>
      <c r="E1045439"/>
      <c r="F1045439"/>
      <c r="G1045439"/>
      <c r="H1045439"/>
      <c r="I1045439"/>
      <c r="J1045439"/>
      <c r="K1045439"/>
      <c r="L1045439"/>
      <c r="M1045439"/>
      <c r="N1045439"/>
      <c r="O1045439"/>
      <c r="P1045439"/>
      <c r="Q1045439"/>
      <c r="R1045439"/>
      <c r="S1045439"/>
      <c r="T1045439"/>
      <c r="U1045439"/>
      <c r="V1045439"/>
      <c r="W1045439"/>
      <c r="X1045439"/>
      <c r="Y1045439"/>
      <c r="Z1045439"/>
      <c r="AA1045439"/>
      <c r="AB1045439"/>
      <c r="AC1045439"/>
      <c r="AD1045439"/>
      <c r="AE1045439"/>
      <c r="AF1045439"/>
      <c r="AG1045439"/>
      <c r="AH1045439"/>
    </row>
    <row r="1045440" spans="1:34">
      <c r="A1045440"/>
      <c r="B1045440"/>
      <c r="C1045440"/>
      <c r="D1045440"/>
      <c r="E1045440"/>
      <c r="F1045440"/>
      <c r="G1045440"/>
      <c r="H1045440"/>
      <c r="I1045440"/>
      <c r="J1045440"/>
      <c r="K1045440"/>
      <c r="L1045440"/>
      <c r="M1045440"/>
      <c r="N1045440"/>
      <c r="O1045440"/>
      <c r="P1045440"/>
      <c r="Q1045440"/>
      <c r="R1045440"/>
      <c r="S1045440"/>
      <c r="T1045440"/>
      <c r="U1045440"/>
      <c r="V1045440"/>
      <c r="W1045440"/>
      <c r="X1045440"/>
      <c r="Y1045440"/>
      <c r="Z1045440"/>
      <c r="AA1045440"/>
      <c r="AB1045440"/>
      <c r="AC1045440"/>
      <c r="AD1045440"/>
      <c r="AE1045440"/>
      <c r="AF1045440"/>
      <c r="AG1045440"/>
      <c r="AH1045440"/>
    </row>
    <row r="1045441" spans="1:34">
      <c r="A1045441"/>
      <c r="B1045441"/>
      <c r="C1045441"/>
      <c r="D1045441"/>
      <c r="E1045441"/>
      <c r="F1045441"/>
      <c r="G1045441"/>
      <c r="H1045441"/>
      <c r="I1045441"/>
      <c r="J1045441"/>
      <c r="K1045441"/>
      <c r="L1045441"/>
      <c r="M1045441"/>
      <c r="N1045441"/>
      <c r="O1045441"/>
      <c r="P1045441"/>
      <c r="Q1045441"/>
      <c r="R1045441"/>
      <c r="S1045441"/>
      <c r="T1045441"/>
      <c r="U1045441"/>
      <c r="V1045441"/>
      <c r="W1045441"/>
      <c r="X1045441"/>
      <c r="Y1045441"/>
      <c r="Z1045441"/>
      <c r="AA1045441"/>
      <c r="AB1045441"/>
      <c r="AC1045441"/>
      <c r="AD1045441"/>
      <c r="AE1045441"/>
      <c r="AF1045441"/>
      <c r="AG1045441"/>
      <c r="AH1045441"/>
    </row>
    <row r="1045442" spans="1:34">
      <c r="A1045442"/>
      <c r="B1045442"/>
      <c r="C1045442"/>
      <c r="D1045442"/>
      <c r="E1045442"/>
      <c r="F1045442"/>
      <c r="G1045442"/>
      <c r="H1045442"/>
      <c r="I1045442"/>
      <c r="J1045442"/>
      <c r="K1045442"/>
      <c r="L1045442"/>
      <c r="M1045442"/>
      <c r="N1045442"/>
      <c r="O1045442"/>
      <c r="P1045442"/>
      <c r="Q1045442"/>
      <c r="R1045442"/>
      <c r="S1045442"/>
      <c r="T1045442"/>
      <c r="U1045442"/>
      <c r="V1045442"/>
      <c r="W1045442"/>
      <c r="X1045442"/>
      <c r="Y1045442"/>
      <c r="Z1045442"/>
      <c r="AA1045442"/>
      <c r="AB1045442"/>
      <c r="AC1045442"/>
      <c r="AD1045442"/>
      <c r="AE1045442"/>
      <c r="AF1045442"/>
      <c r="AG1045442"/>
      <c r="AH1045442"/>
    </row>
    <row r="1045443" spans="1:34">
      <c r="A1045443"/>
      <c r="B1045443"/>
      <c r="C1045443"/>
      <c r="D1045443"/>
      <c r="E1045443"/>
      <c r="F1045443"/>
      <c r="G1045443"/>
      <c r="H1045443"/>
      <c r="I1045443"/>
      <c r="J1045443"/>
      <c r="K1045443"/>
      <c r="L1045443"/>
      <c r="M1045443"/>
      <c r="N1045443"/>
      <c r="O1045443"/>
      <c r="P1045443"/>
      <c r="Q1045443"/>
      <c r="R1045443"/>
      <c r="S1045443"/>
      <c r="T1045443"/>
      <c r="U1045443"/>
      <c r="V1045443"/>
      <c r="W1045443"/>
      <c r="X1045443"/>
      <c r="Y1045443"/>
      <c r="Z1045443"/>
      <c r="AA1045443"/>
      <c r="AB1045443"/>
      <c r="AC1045443"/>
      <c r="AD1045443"/>
      <c r="AE1045443"/>
      <c r="AF1045443"/>
      <c r="AG1045443"/>
      <c r="AH1045443"/>
    </row>
    <row r="1045444" spans="1:34">
      <c r="A1045444"/>
      <c r="B1045444"/>
      <c r="C1045444"/>
      <c r="D1045444"/>
      <c r="E1045444"/>
      <c r="F1045444"/>
      <c r="G1045444"/>
      <c r="H1045444"/>
      <c r="I1045444"/>
      <c r="J1045444"/>
      <c r="K1045444"/>
      <c r="L1045444"/>
      <c r="M1045444"/>
      <c r="N1045444"/>
      <c r="O1045444"/>
      <c r="P1045444"/>
      <c r="Q1045444"/>
      <c r="R1045444"/>
      <c r="S1045444"/>
      <c r="T1045444"/>
      <c r="U1045444"/>
      <c r="V1045444"/>
      <c r="W1045444"/>
      <c r="X1045444"/>
      <c r="Y1045444"/>
      <c r="Z1045444"/>
      <c r="AA1045444"/>
      <c r="AB1045444"/>
      <c r="AC1045444"/>
      <c r="AD1045444"/>
      <c r="AE1045444"/>
      <c r="AF1045444"/>
      <c r="AG1045444"/>
      <c r="AH1045444"/>
    </row>
    <row r="1045445" spans="1:34">
      <c r="A1045445"/>
      <c r="B1045445"/>
      <c r="C1045445"/>
      <c r="D1045445"/>
      <c r="E1045445"/>
      <c r="F1045445"/>
      <c r="G1045445"/>
      <c r="H1045445"/>
      <c r="I1045445"/>
      <c r="J1045445"/>
      <c r="K1045445"/>
      <c r="L1045445"/>
      <c r="M1045445"/>
      <c r="N1045445"/>
      <c r="O1045445"/>
      <c r="P1045445"/>
      <c r="Q1045445"/>
      <c r="R1045445"/>
      <c r="S1045445"/>
      <c r="T1045445"/>
      <c r="U1045445"/>
      <c r="V1045445"/>
      <c r="W1045445"/>
      <c r="X1045445"/>
      <c r="Y1045445"/>
      <c r="Z1045445"/>
      <c r="AA1045445"/>
      <c r="AB1045445"/>
      <c r="AC1045445"/>
      <c r="AD1045445"/>
      <c r="AE1045445"/>
      <c r="AF1045445"/>
      <c r="AG1045445"/>
      <c r="AH1045445"/>
    </row>
    <row r="1045446" spans="1:34">
      <c r="A1045446"/>
      <c r="B1045446"/>
      <c r="C1045446"/>
      <c r="D1045446"/>
      <c r="E1045446"/>
      <c r="F1045446"/>
      <c r="G1045446"/>
      <c r="H1045446"/>
      <c r="I1045446"/>
      <c r="J1045446"/>
      <c r="K1045446"/>
      <c r="L1045446"/>
      <c r="M1045446"/>
      <c r="N1045446"/>
      <c r="O1045446"/>
      <c r="P1045446"/>
      <c r="Q1045446"/>
      <c r="R1045446"/>
      <c r="S1045446"/>
      <c r="T1045446"/>
      <c r="U1045446"/>
      <c r="V1045446"/>
      <c r="W1045446"/>
      <c r="X1045446"/>
      <c r="Y1045446"/>
      <c r="Z1045446"/>
      <c r="AA1045446"/>
      <c r="AB1045446"/>
      <c r="AC1045446"/>
      <c r="AD1045446"/>
      <c r="AE1045446"/>
      <c r="AF1045446"/>
      <c r="AG1045446"/>
      <c r="AH1045446"/>
    </row>
    <row r="1045447" spans="1:34">
      <c r="A1045447"/>
      <c r="B1045447"/>
      <c r="C1045447"/>
      <c r="D1045447"/>
      <c r="E1045447"/>
      <c r="F1045447"/>
      <c r="G1045447"/>
      <c r="H1045447"/>
      <c r="I1045447"/>
      <c r="J1045447"/>
      <c r="K1045447"/>
      <c r="L1045447"/>
      <c r="M1045447"/>
      <c r="N1045447"/>
      <c r="O1045447"/>
      <c r="P1045447"/>
      <c r="Q1045447"/>
      <c r="R1045447"/>
      <c r="S1045447"/>
      <c r="T1045447"/>
      <c r="U1045447"/>
      <c r="V1045447"/>
      <c r="W1045447"/>
      <c r="X1045447"/>
      <c r="Y1045447"/>
      <c r="Z1045447"/>
      <c r="AA1045447"/>
      <c r="AB1045447"/>
      <c r="AC1045447"/>
      <c r="AD1045447"/>
      <c r="AE1045447"/>
      <c r="AF1045447"/>
      <c r="AG1045447"/>
      <c r="AH1045447"/>
    </row>
    <row r="1045448" spans="1:34">
      <c r="A1045448"/>
      <c r="B1045448"/>
      <c r="C1045448"/>
      <c r="D1045448"/>
      <c r="E1045448"/>
      <c r="F1045448"/>
      <c r="G1045448"/>
      <c r="H1045448"/>
      <c r="I1045448"/>
      <c r="J1045448"/>
      <c r="K1045448"/>
      <c r="L1045448"/>
      <c r="M1045448"/>
      <c r="N1045448"/>
      <c r="O1045448"/>
      <c r="P1045448"/>
      <c r="Q1045448"/>
      <c r="R1045448"/>
      <c r="S1045448"/>
      <c r="T1045448"/>
      <c r="U1045448"/>
      <c r="V1045448"/>
      <c r="W1045448"/>
      <c r="X1045448"/>
      <c r="Y1045448"/>
      <c r="Z1045448"/>
      <c r="AA1045448"/>
      <c r="AB1045448"/>
      <c r="AC1045448"/>
      <c r="AD1045448"/>
      <c r="AE1045448"/>
      <c r="AF1045448"/>
      <c r="AG1045448"/>
      <c r="AH1045448"/>
    </row>
    <row r="1045449" spans="1:34">
      <c r="A1045449"/>
      <c r="B1045449"/>
      <c r="C1045449"/>
      <c r="D1045449"/>
      <c r="E1045449"/>
      <c r="F1045449"/>
      <c r="G1045449"/>
      <c r="H1045449"/>
      <c r="I1045449"/>
      <c r="J1045449"/>
      <c r="K1045449"/>
      <c r="L1045449"/>
      <c r="M1045449"/>
      <c r="N1045449"/>
      <c r="O1045449"/>
      <c r="P1045449"/>
      <c r="Q1045449"/>
      <c r="R1045449"/>
      <c r="S1045449"/>
      <c r="T1045449"/>
      <c r="U1045449"/>
      <c r="V1045449"/>
      <c r="W1045449"/>
      <c r="X1045449"/>
      <c r="Y1045449"/>
      <c r="Z1045449"/>
      <c r="AA1045449"/>
      <c r="AB1045449"/>
      <c r="AC1045449"/>
      <c r="AD1045449"/>
      <c r="AE1045449"/>
      <c r="AF1045449"/>
      <c r="AG1045449"/>
      <c r="AH1045449"/>
    </row>
    <row r="1045450" spans="1:34">
      <c r="A1045450"/>
      <c r="B1045450"/>
      <c r="C1045450"/>
      <c r="D1045450"/>
      <c r="E1045450"/>
      <c r="F1045450"/>
      <c r="G1045450"/>
      <c r="H1045450"/>
      <c r="I1045450"/>
      <c r="J1045450"/>
      <c r="K1045450"/>
      <c r="L1045450"/>
      <c r="M1045450"/>
      <c r="N1045450"/>
      <c r="O1045450"/>
      <c r="P1045450"/>
      <c r="Q1045450"/>
      <c r="R1045450"/>
      <c r="S1045450"/>
      <c r="T1045450"/>
      <c r="U1045450"/>
      <c r="V1045450"/>
      <c r="W1045450"/>
      <c r="X1045450"/>
      <c r="Y1045450"/>
      <c r="Z1045450"/>
      <c r="AA1045450"/>
      <c r="AB1045450"/>
      <c r="AC1045450"/>
      <c r="AD1045450"/>
      <c r="AE1045450"/>
      <c r="AF1045450"/>
      <c r="AG1045450"/>
      <c r="AH1045450"/>
    </row>
    <row r="1045451" spans="1:34">
      <c r="A1045451"/>
      <c r="B1045451"/>
      <c r="C1045451"/>
      <c r="D1045451"/>
      <c r="E1045451"/>
      <c r="F1045451"/>
      <c r="G1045451"/>
      <c r="H1045451"/>
      <c r="I1045451"/>
      <c r="J1045451"/>
      <c r="K1045451"/>
      <c r="L1045451"/>
      <c r="M1045451"/>
      <c r="N1045451"/>
      <c r="O1045451"/>
      <c r="P1045451"/>
      <c r="Q1045451"/>
      <c r="R1045451"/>
      <c r="S1045451"/>
      <c r="T1045451"/>
      <c r="U1045451"/>
      <c r="V1045451"/>
      <c r="W1045451"/>
      <c r="X1045451"/>
      <c r="Y1045451"/>
      <c r="Z1045451"/>
      <c r="AA1045451"/>
      <c r="AB1045451"/>
      <c r="AC1045451"/>
      <c r="AD1045451"/>
      <c r="AE1045451"/>
      <c r="AF1045451"/>
      <c r="AG1045451"/>
      <c r="AH1045451"/>
    </row>
    <row r="1045452" spans="1:34">
      <c r="A1045452"/>
      <c r="B1045452"/>
      <c r="C1045452"/>
      <c r="D1045452"/>
      <c r="E1045452"/>
      <c r="F1045452"/>
      <c r="G1045452"/>
      <c r="H1045452"/>
      <c r="I1045452"/>
      <c r="J1045452"/>
      <c r="K1045452"/>
      <c r="L1045452"/>
      <c r="M1045452"/>
      <c r="N1045452"/>
      <c r="O1045452"/>
      <c r="P1045452"/>
      <c r="Q1045452"/>
      <c r="R1045452"/>
      <c r="S1045452"/>
      <c r="T1045452"/>
      <c r="U1045452"/>
      <c r="V1045452"/>
      <c r="W1045452"/>
      <c r="X1045452"/>
      <c r="Y1045452"/>
      <c r="Z1045452"/>
      <c r="AA1045452"/>
      <c r="AB1045452"/>
      <c r="AC1045452"/>
      <c r="AD1045452"/>
      <c r="AE1045452"/>
      <c r="AF1045452"/>
      <c r="AG1045452"/>
      <c r="AH1045452"/>
    </row>
    <row r="1045453" spans="1:34">
      <c r="A1045453"/>
      <c r="B1045453"/>
      <c r="C1045453"/>
      <c r="D1045453"/>
      <c r="E1045453"/>
      <c r="F1045453"/>
      <c r="G1045453"/>
      <c r="H1045453"/>
      <c r="I1045453"/>
      <c r="J1045453"/>
      <c r="K1045453"/>
      <c r="L1045453"/>
      <c r="M1045453"/>
      <c r="N1045453"/>
      <c r="O1045453"/>
      <c r="P1045453"/>
      <c r="Q1045453"/>
      <c r="R1045453"/>
      <c r="S1045453"/>
      <c r="T1045453"/>
      <c r="U1045453"/>
      <c r="V1045453"/>
      <c r="W1045453"/>
      <c r="X1045453"/>
      <c r="Y1045453"/>
      <c r="Z1045453"/>
      <c r="AA1045453"/>
      <c r="AB1045453"/>
      <c r="AC1045453"/>
      <c r="AD1045453"/>
      <c r="AE1045453"/>
      <c r="AF1045453"/>
      <c r="AG1045453"/>
      <c r="AH1045453"/>
    </row>
    <row r="1045454" spans="1:34">
      <c r="A1045454"/>
      <c r="B1045454"/>
      <c r="C1045454"/>
      <c r="D1045454"/>
      <c r="E1045454"/>
      <c r="F1045454"/>
      <c r="G1045454"/>
      <c r="H1045454"/>
      <c r="I1045454"/>
      <c r="J1045454"/>
      <c r="K1045454"/>
      <c r="L1045454"/>
      <c r="M1045454"/>
      <c r="N1045454"/>
      <c r="O1045454"/>
      <c r="P1045454"/>
      <c r="Q1045454"/>
      <c r="R1045454"/>
      <c r="S1045454"/>
      <c r="T1045454"/>
      <c r="U1045454"/>
      <c r="V1045454"/>
      <c r="W1045454"/>
      <c r="X1045454"/>
      <c r="Y1045454"/>
      <c r="Z1045454"/>
      <c r="AA1045454"/>
      <c r="AB1045454"/>
      <c r="AC1045454"/>
      <c r="AD1045454"/>
      <c r="AE1045454"/>
      <c r="AF1045454"/>
      <c r="AG1045454"/>
      <c r="AH1045454"/>
    </row>
    <row r="1045455" spans="1:34">
      <c r="A1045455"/>
      <c r="B1045455"/>
      <c r="C1045455"/>
      <c r="D1045455"/>
      <c r="E1045455"/>
      <c r="F1045455"/>
      <c r="G1045455"/>
      <c r="H1045455"/>
      <c r="I1045455"/>
      <c r="J1045455"/>
      <c r="K1045455"/>
      <c r="L1045455"/>
      <c r="M1045455"/>
      <c r="N1045455"/>
      <c r="O1045455"/>
      <c r="P1045455"/>
      <c r="Q1045455"/>
      <c r="R1045455"/>
      <c r="S1045455"/>
      <c r="T1045455"/>
      <c r="U1045455"/>
      <c r="V1045455"/>
      <c r="W1045455"/>
      <c r="X1045455"/>
      <c r="Y1045455"/>
      <c r="Z1045455"/>
      <c r="AA1045455"/>
      <c r="AB1045455"/>
      <c r="AC1045455"/>
      <c r="AD1045455"/>
      <c r="AE1045455"/>
      <c r="AF1045455"/>
      <c r="AG1045455"/>
      <c r="AH1045455"/>
    </row>
    <row r="1045456" spans="1:34">
      <c r="A1045456"/>
      <c r="B1045456"/>
      <c r="C1045456"/>
      <c r="D1045456"/>
      <c r="E1045456"/>
      <c r="F1045456"/>
      <c r="G1045456"/>
      <c r="H1045456"/>
      <c r="I1045456"/>
      <c r="J1045456"/>
      <c r="K1045456"/>
      <c r="L1045456"/>
      <c r="M1045456"/>
      <c r="N1045456"/>
      <c r="O1045456"/>
      <c r="P1045456"/>
      <c r="Q1045456"/>
      <c r="R1045456"/>
      <c r="S1045456"/>
      <c r="T1045456"/>
      <c r="U1045456"/>
      <c r="V1045456"/>
      <c r="W1045456"/>
      <c r="X1045456"/>
      <c r="Y1045456"/>
      <c r="Z1045456"/>
      <c r="AA1045456"/>
      <c r="AB1045456"/>
      <c r="AC1045456"/>
      <c r="AD1045456"/>
      <c r="AE1045456"/>
      <c r="AF1045456"/>
      <c r="AG1045456"/>
      <c r="AH1045456"/>
    </row>
    <row r="1045457" spans="1:34">
      <c r="A1045457"/>
      <c r="B1045457"/>
      <c r="C1045457"/>
      <c r="D1045457"/>
      <c r="E1045457"/>
      <c r="F1045457"/>
      <c r="G1045457"/>
      <c r="H1045457"/>
      <c r="I1045457"/>
      <c r="J1045457"/>
      <c r="K1045457"/>
      <c r="L1045457"/>
      <c r="M1045457"/>
      <c r="N1045457"/>
      <c r="O1045457"/>
      <c r="P1045457"/>
      <c r="Q1045457"/>
      <c r="R1045457"/>
      <c r="S1045457"/>
      <c r="T1045457"/>
      <c r="U1045457"/>
      <c r="V1045457"/>
      <c r="W1045457"/>
      <c r="X1045457"/>
      <c r="Y1045457"/>
      <c r="Z1045457"/>
      <c r="AA1045457"/>
      <c r="AB1045457"/>
      <c r="AC1045457"/>
      <c r="AD1045457"/>
      <c r="AE1045457"/>
      <c r="AF1045457"/>
      <c r="AG1045457"/>
      <c r="AH1045457"/>
    </row>
    <row r="1045458" spans="1:34">
      <c r="A1045458"/>
      <c r="B1045458"/>
      <c r="C1045458"/>
      <c r="D1045458"/>
      <c r="E1045458"/>
      <c r="F1045458"/>
      <c r="G1045458"/>
      <c r="H1045458"/>
      <c r="I1045458"/>
      <c r="J1045458"/>
      <c r="K1045458"/>
      <c r="L1045458"/>
      <c r="M1045458"/>
      <c r="N1045458"/>
      <c r="O1045458"/>
      <c r="P1045458"/>
      <c r="Q1045458"/>
      <c r="R1045458"/>
      <c r="S1045458"/>
      <c r="T1045458"/>
      <c r="U1045458"/>
      <c r="V1045458"/>
      <c r="W1045458"/>
      <c r="X1045458"/>
      <c r="Y1045458"/>
      <c r="Z1045458"/>
      <c r="AA1045458"/>
      <c r="AB1045458"/>
      <c r="AC1045458"/>
      <c r="AD1045458"/>
      <c r="AE1045458"/>
      <c r="AF1045458"/>
      <c r="AG1045458"/>
      <c r="AH1045458"/>
    </row>
    <row r="1045459" spans="1:34">
      <c r="A1045459"/>
      <c r="B1045459"/>
      <c r="C1045459"/>
      <c r="D1045459"/>
      <c r="E1045459"/>
      <c r="F1045459"/>
      <c r="G1045459"/>
      <c r="H1045459"/>
      <c r="I1045459"/>
      <c r="J1045459"/>
      <c r="K1045459"/>
      <c r="L1045459"/>
      <c r="M1045459"/>
      <c r="N1045459"/>
      <c r="O1045459"/>
      <c r="P1045459"/>
      <c r="Q1045459"/>
      <c r="R1045459"/>
      <c r="S1045459"/>
      <c r="T1045459"/>
      <c r="U1045459"/>
      <c r="V1045459"/>
      <c r="W1045459"/>
      <c r="X1045459"/>
      <c r="Y1045459"/>
      <c r="Z1045459"/>
      <c r="AA1045459"/>
      <c r="AB1045459"/>
      <c r="AC1045459"/>
      <c r="AD1045459"/>
      <c r="AE1045459"/>
      <c r="AF1045459"/>
      <c r="AG1045459"/>
      <c r="AH1045459"/>
    </row>
    <row r="1045460" spans="1:34">
      <c r="A1045460"/>
      <c r="B1045460"/>
      <c r="C1045460"/>
      <c r="D1045460"/>
      <c r="E1045460"/>
      <c r="F1045460"/>
      <c r="G1045460"/>
      <c r="H1045460"/>
      <c r="I1045460"/>
      <c r="J1045460"/>
      <c r="K1045460"/>
      <c r="L1045460"/>
      <c r="M1045460"/>
      <c r="N1045460"/>
      <c r="O1045460"/>
      <c r="P1045460"/>
      <c r="Q1045460"/>
      <c r="R1045460"/>
      <c r="S1045460"/>
      <c r="T1045460"/>
      <c r="U1045460"/>
      <c r="V1045460"/>
      <c r="W1045460"/>
      <c r="X1045460"/>
      <c r="Y1045460"/>
      <c r="Z1045460"/>
      <c r="AA1045460"/>
      <c r="AB1045460"/>
      <c r="AC1045460"/>
      <c r="AD1045460"/>
      <c r="AE1045460"/>
      <c r="AF1045460"/>
      <c r="AG1045460"/>
      <c r="AH1045460"/>
    </row>
    <row r="1045461" spans="1:34">
      <c r="A1045461"/>
      <c r="B1045461"/>
      <c r="C1045461"/>
      <c r="D1045461"/>
      <c r="E1045461"/>
      <c r="F1045461"/>
      <c r="G1045461"/>
      <c r="H1045461"/>
      <c r="I1045461"/>
      <c r="J1045461"/>
      <c r="K1045461"/>
      <c r="L1045461"/>
      <c r="M1045461"/>
      <c r="N1045461"/>
      <c r="O1045461"/>
      <c r="P1045461"/>
      <c r="Q1045461"/>
      <c r="R1045461"/>
      <c r="S1045461"/>
      <c r="T1045461"/>
      <c r="U1045461"/>
      <c r="V1045461"/>
      <c r="W1045461"/>
      <c r="X1045461"/>
      <c r="Y1045461"/>
      <c r="Z1045461"/>
      <c r="AA1045461"/>
      <c r="AB1045461"/>
      <c r="AC1045461"/>
      <c r="AD1045461"/>
      <c r="AE1045461"/>
      <c r="AF1045461"/>
      <c r="AG1045461"/>
      <c r="AH1045461"/>
    </row>
    <row r="1045462" spans="1:34">
      <c r="A1045462"/>
      <c r="B1045462"/>
      <c r="C1045462"/>
      <c r="D1045462"/>
      <c r="E1045462"/>
      <c r="F1045462"/>
      <c r="G1045462"/>
      <c r="H1045462"/>
      <c r="I1045462"/>
      <c r="J1045462"/>
      <c r="K1045462"/>
      <c r="L1045462"/>
      <c r="M1045462"/>
      <c r="N1045462"/>
      <c r="O1045462"/>
      <c r="P1045462"/>
      <c r="Q1045462"/>
      <c r="R1045462"/>
      <c r="S1045462"/>
      <c r="T1045462"/>
      <c r="U1045462"/>
      <c r="V1045462"/>
      <c r="W1045462"/>
      <c r="X1045462"/>
      <c r="Y1045462"/>
      <c r="Z1045462"/>
      <c r="AA1045462"/>
      <c r="AB1045462"/>
      <c r="AC1045462"/>
      <c r="AD1045462"/>
      <c r="AE1045462"/>
      <c r="AF1045462"/>
      <c r="AG1045462"/>
      <c r="AH1045462"/>
    </row>
    <row r="1045463" spans="1:34">
      <c r="A1045463"/>
      <c r="B1045463"/>
      <c r="C1045463"/>
      <c r="D1045463"/>
      <c r="E1045463"/>
      <c r="F1045463"/>
      <c r="G1045463"/>
      <c r="H1045463"/>
      <c r="I1045463"/>
      <c r="J1045463"/>
      <c r="K1045463"/>
      <c r="L1045463"/>
      <c r="M1045463"/>
      <c r="N1045463"/>
      <c r="O1045463"/>
      <c r="P1045463"/>
      <c r="Q1045463"/>
      <c r="R1045463"/>
      <c r="S1045463"/>
      <c r="T1045463"/>
      <c r="U1045463"/>
      <c r="V1045463"/>
      <c r="W1045463"/>
      <c r="X1045463"/>
      <c r="Y1045463"/>
      <c r="Z1045463"/>
      <c r="AA1045463"/>
      <c r="AB1045463"/>
      <c r="AC1045463"/>
      <c r="AD1045463"/>
      <c r="AE1045463"/>
      <c r="AF1045463"/>
      <c r="AG1045463"/>
      <c r="AH1045463"/>
    </row>
    <row r="1045464" spans="1:34">
      <c r="A1045464"/>
      <c r="B1045464"/>
      <c r="C1045464"/>
      <c r="D1045464"/>
      <c r="E1045464"/>
      <c r="F1045464"/>
      <c r="G1045464"/>
      <c r="H1045464"/>
      <c r="I1045464"/>
      <c r="J1045464"/>
      <c r="K1045464"/>
      <c r="L1045464"/>
      <c r="M1045464"/>
      <c r="N1045464"/>
      <c r="O1045464"/>
      <c r="P1045464"/>
      <c r="Q1045464"/>
      <c r="R1045464"/>
      <c r="S1045464"/>
      <c r="T1045464"/>
      <c r="U1045464"/>
      <c r="V1045464"/>
      <c r="W1045464"/>
      <c r="X1045464"/>
      <c r="Y1045464"/>
      <c r="Z1045464"/>
      <c r="AA1045464"/>
      <c r="AB1045464"/>
      <c r="AC1045464"/>
      <c r="AD1045464"/>
      <c r="AE1045464"/>
      <c r="AF1045464"/>
      <c r="AG1045464"/>
      <c r="AH1045464"/>
    </row>
    <row r="1045465" spans="1:34">
      <c r="A1045465"/>
      <c r="B1045465"/>
      <c r="C1045465"/>
      <c r="D1045465"/>
      <c r="E1045465"/>
      <c r="F1045465"/>
      <c r="G1045465"/>
      <c r="H1045465"/>
      <c r="I1045465"/>
      <c r="J1045465"/>
      <c r="K1045465"/>
      <c r="L1045465"/>
      <c r="M1045465"/>
      <c r="N1045465"/>
      <c r="O1045465"/>
      <c r="P1045465"/>
      <c r="Q1045465"/>
      <c r="R1045465"/>
      <c r="S1045465"/>
      <c r="T1045465"/>
      <c r="U1045465"/>
      <c r="V1045465"/>
      <c r="W1045465"/>
      <c r="X1045465"/>
      <c r="Y1045465"/>
      <c r="Z1045465"/>
      <c r="AA1045465"/>
      <c r="AB1045465"/>
      <c r="AC1045465"/>
      <c r="AD1045465"/>
      <c r="AE1045465"/>
      <c r="AF1045465"/>
      <c r="AG1045465"/>
      <c r="AH1045465"/>
    </row>
    <row r="1045466" spans="1:34">
      <c r="A1045466"/>
      <c r="B1045466"/>
      <c r="C1045466"/>
      <c r="D1045466"/>
      <c r="E1045466"/>
      <c r="F1045466"/>
      <c r="G1045466"/>
      <c r="H1045466"/>
      <c r="I1045466"/>
      <c r="J1045466"/>
      <c r="K1045466"/>
      <c r="L1045466"/>
      <c r="M1045466"/>
      <c r="N1045466"/>
      <c r="O1045466"/>
      <c r="P1045466"/>
      <c r="Q1045466"/>
      <c r="R1045466"/>
      <c r="S1045466"/>
      <c r="T1045466"/>
      <c r="U1045466"/>
      <c r="V1045466"/>
      <c r="W1045466"/>
      <c r="X1045466"/>
      <c r="Y1045466"/>
      <c r="Z1045466"/>
      <c r="AA1045466"/>
      <c r="AB1045466"/>
      <c r="AC1045466"/>
      <c r="AD1045466"/>
      <c r="AE1045466"/>
      <c r="AF1045466"/>
      <c r="AG1045466"/>
      <c r="AH1045466"/>
    </row>
    <row r="1045467" spans="1:34">
      <c r="A1045467"/>
      <c r="B1045467"/>
      <c r="C1045467"/>
      <c r="D1045467"/>
      <c r="E1045467"/>
      <c r="F1045467"/>
      <c r="G1045467"/>
      <c r="H1045467"/>
      <c r="I1045467"/>
      <c r="J1045467"/>
      <c r="K1045467"/>
      <c r="L1045467"/>
      <c r="M1045467"/>
      <c r="N1045467"/>
      <c r="O1045467"/>
      <c r="P1045467"/>
      <c r="Q1045467"/>
      <c r="R1045467"/>
      <c r="S1045467"/>
      <c r="T1045467"/>
      <c r="U1045467"/>
      <c r="V1045467"/>
      <c r="W1045467"/>
      <c r="X1045467"/>
      <c r="Y1045467"/>
      <c r="Z1045467"/>
      <c r="AA1045467"/>
      <c r="AB1045467"/>
      <c r="AC1045467"/>
      <c r="AD1045467"/>
      <c r="AE1045467"/>
      <c r="AF1045467"/>
      <c r="AG1045467"/>
      <c r="AH1045467"/>
    </row>
    <row r="1045468" spans="1:34">
      <c r="A1045468"/>
      <c r="B1045468"/>
      <c r="C1045468"/>
      <c r="D1045468"/>
      <c r="E1045468"/>
      <c r="F1045468"/>
      <c r="G1045468"/>
      <c r="H1045468"/>
      <c r="I1045468"/>
      <c r="J1045468"/>
      <c r="K1045468"/>
      <c r="L1045468"/>
      <c r="M1045468"/>
      <c r="N1045468"/>
      <c r="O1045468"/>
      <c r="P1045468"/>
      <c r="Q1045468"/>
      <c r="R1045468"/>
      <c r="S1045468"/>
      <c r="T1045468"/>
      <c r="U1045468"/>
      <c r="V1045468"/>
      <c r="W1045468"/>
      <c r="X1045468"/>
      <c r="Y1045468"/>
      <c r="Z1045468"/>
      <c r="AA1045468"/>
      <c r="AB1045468"/>
      <c r="AC1045468"/>
      <c r="AD1045468"/>
      <c r="AE1045468"/>
      <c r="AF1045468"/>
      <c r="AG1045468"/>
      <c r="AH1045468"/>
    </row>
    <row r="1045469" spans="1:34">
      <c r="A1045469"/>
      <c r="B1045469"/>
      <c r="C1045469"/>
      <c r="D1045469"/>
      <c r="E1045469"/>
      <c r="F1045469"/>
      <c r="G1045469"/>
      <c r="H1045469"/>
      <c r="I1045469"/>
      <c r="J1045469"/>
      <c r="K1045469"/>
      <c r="L1045469"/>
      <c r="M1045469"/>
      <c r="N1045469"/>
      <c r="O1045469"/>
      <c r="P1045469"/>
      <c r="Q1045469"/>
      <c r="R1045469"/>
      <c r="S1045469"/>
      <c r="T1045469"/>
      <c r="U1045469"/>
      <c r="V1045469"/>
      <c r="W1045469"/>
      <c r="X1045469"/>
      <c r="Y1045469"/>
      <c r="Z1045469"/>
      <c r="AA1045469"/>
      <c r="AB1045469"/>
      <c r="AC1045469"/>
      <c r="AD1045469"/>
      <c r="AE1045469"/>
      <c r="AF1045469"/>
      <c r="AG1045469"/>
      <c r="AH1045469"/>
    </row>
    <row r="1045470" spans="1:34">
      <c r="A1045470"/>
      <c r="B1045470"/>
      <c r="C1045470"/>
      <c r="D1045470"/>
      <c r="E1045470"/>
      <c r="F1045470"/>
      <c r="G1045470"/>
      <c r="H1045470"/>
      <c r="I1045470"/>
      <c r="J1045470"/>
      <c r="K1045470"/>
      <c r="L1045470"/>
      <c r="M1045470"/>
      <c r="N1045470"/>
      <c r="O1045470"/>
      <c r="P1045470"/>
      <c r="Q1045470"/>
      <c r="R1045470"/>
      <c r="S1045470"/>
      <c r="T1045470"/>
      <c r="U1045470"/>
      <c r="V1045470"/>
      <c r="W1045470"/>
      <c r="X1045470"/>
      <c r="Y1045470"/>
      <c r="Z1045470"/>
      <c r="AA1045470"/>
      <c r="AB1045470"/>
      <c r="AC1045470"/>
      <c r="AD1045470"/>
      <c r="AE1045470"/>
      <c r="AF1045470"/>
      <c r="AG1045470"/>
      <c r="AH1045470"/>
    </row>
    <row r="1045471" spans="1:34">
      <c r="A1045471"/>
      <c r="B1045471"/>
      <c r="C1045471"/>
      <c r="D1045471"/>
      <c r="E1045471"/>
      <c r="F1045471"/>
      <c r="G1045471"/>
      <c r="H1045471"/>
      <c r="I1045471"/>
      <c r="J1045471"/>
      <c r="K1045471"/>
      <c r="L1045471"/>
      <c r="M1045471"/>
      <c r="N1045471"/>
      <c r="O1045471"/>
      <c r="P1045471"/>
      <c r="Q1045471"/>
      <c r="R1045471"/>
      <c r="S1045471"/>
      <c r="T1045471"/>
      <c r="U1045471"/>
      <c r="V1045471"/>
      <c r="W1045471"/>
      <c r="X1045471"/>
      <c r="Y1045471"/>
      <c r="Z1045471"/>
      <c r="AA1045471"/>
      <c r="AB1045471"/>
      <c r="AC1045471"/>
      <c r="AD1045471"/>
      <c r="AE1045471"/>
      <c r="AF1045471"/>
      <c r="AG1045471"/>
      <c r="AH1045471"/>
    </row>
    <row r="1045472" spans="1:34">
      <c r="A1045472"/>
      <c r="B1045472"/>
      <c r="C1045472"/>
      <c r="D1045472"/>
      <c r="E1045472"/>
      <c r="F1045472"/>
      <c r="G1045472"/>
      <c r="H1045472"/>
      <c r="I1045472"/>
      <c r="J1045472"/>
      <c r="K1045472"/>
      <c r="L1045472"/>
      <c r="M1045472"/>
      <c r="N1045472"/>
      <c r="O1045472"/>
      <c r="P1045472"/>
      <c r="Q1045472"/>
      <c r="R1045472"/>
      <c r="S1045472"/>
      <c r="T1045472"/>
      <c r="U1045472"/>
      <c r="V1045472"/>
      <c r="W1045472"/>
      <c r="X1045472"/>
      <c r="Y1045472"/>
      <c r="Z1045472"/>
      <c r="AA1045472"/>
      <c r="AB1045472"/>
      <c r="AC1045472"/>
      <c r="AD1045472"/>
      <c r="AE1045472"/>
      <c r="AF1045472"/>
      <c r="AG1045472"/>
      <c r="AH1045472"/>
    </row>
    <row r="1045473" spans="1:34">
      <c r="A1045473"/>
      <c r="B1045473"/>
      <c r="C1045473"/>
      <c r="D1045473"/>
      <c r="E1045473"/>
      <c r="F1045473"/>
      <c r="G1045473"/>
      <c r="H1045473"/>
      <c r="I1045473"/>
      <c r="J1045473"/>
      <c r="K1045473"/>
      <c r="L1045473"/>
      <c r="M1045473"/>
      <c r="N1045473"/>
      <c r="O1045473"/>
      <c r="P1045473"/>
      <c r="Q1045473"/>
      <c r="R1045473"/>
      <c r="S1045473"/>
      <c r="T1045473"/>
      <c r="U1045473"/>
      <c r="V1045473"/>
      <c r="W1045473"/>
      <c r="X1045473"/>
      <c r="Y1045473"/>
      <c r="Z1045473"/>
      <c r="AA1045473"/>
      <c r="AB1045473"/>
      <c r="AC1045473"/>
      <c r="AD1045473"/>
      <c r="AE1045473"/>
      <c r="AF1045473"/>
      <c r="AG1045473"/>
      <c r="AH1045473"/>
    </row>
    <row r="1045474" spans="1:34">
      <c r="A1045474"/>
      <c r="B1045474"/>
      <c r="C1045474"/>
      <c r="D1045474"/>
      <c r="E1045474"/>
      <c r="F1045474"/>
      <c r="G1045474"/>
      <c r="H1045474"/>
      <c r="I1045474"/>
      <c r="J1045474"/>
      <c r="K1045474"/>
      <c r="L1045474"/>
      <c r="M1045474"/>
      <c r="N1045474"/>
      <c r="O1045474"/>
      <c r="P1045474"/>
      <c r="Q1045474"/>
      <c r="R1045474"/>
      <c r="S1045474"/>
      <c r="T1045474"/>
      <c r="U1045474"/>
      <c r="V1045474"/>
      <c r="W1045474"/>
      <c r="X1045474"/>
      <c r="Y1045474"/>
      <c r="Z1045474"/>
      <c r="AA1045474"/>
      <c r="AB1045474"/>
      <c r="AC1045474"/>
      <c r="AD1045474"/>
      <c r="AE1045474"/>
      <c r="AF1045474"/>
      <c r="AG1045474"/>
      <c r="AH1045474"/>
    </row>
    <row r="1045475" spans="1:34">
      <c r="A1045475"/>
      <c r="B1045475"/>
      <c r="C1045475"/>
      <c r="D1045475"/>
      <c r="E1045475"/>
      <c r="F1045475"/>
      <c r="G1045475"/>
      <c r="H1045475"/>
      <c r="I1045475"/>
      <c r="J1045475"/>
      <c r="K1045475"/>
      <c r="L1045475"/>
      <c r="M1045475"/>
      <c r="N1045475"/>
      <c r="O1045475"/>
      <c r="P1045475"/>
      <c r="Q1045475"/>
      <c r="R1045475"/>
      <c r="S1045475"/>
      <c r="T1045475"/>
      <c r="U1045475"/>
      <c r="V1045475"/>
      <c r="W1045475"/>
      <c r="X1045475"/>
      <c r="Y1045475"/>
      <c r="Z1045475"/>
      <c r="AA1045475"/>
      <c r="AB1045475"/>
      <c r="AC1045475"/>
      <c r="AD1045475"/>
      <c r="AE1045475"/>
      <c r="AF1045475"/>
      <c r="AG1045475"/>
      <c r="AH1045475"/>
    </row>
    <row r="1045476" spans="1:34">
      <c r="A1045476"/>
      <c r="B1045476"/>
      <c r="C1045476"/>
      <c r="D1045476"/>
      <c r="E1045476"/>
      <c r="F1045476"/>
      <c r="G1045476"/>
      <c r="H1045476"/>
      <c r="I1045476"/>
      <c r="J1045476"/>
      <c r="K1045476"/>
      <c r="L1045476"/>
      <c r="M1045476"/>
      <c r="N1045476"/>
      <c r="O1045476"/>
      <c r="P1045476"/>
      <c r="Q1045476"/>
      <c r="R1045476"/>
      <c r="S1045476"/>
      <c r="T1045476"/>
      <c r="U1045476"/>
      <c r="V1045476"/>
      <c r="W1045476"/>
      <c r="X1045476"/>
      <c r="Y1045476"/>
      <c r="Z1045476"/>
      <c r="AA1045476"/>
      <c r="AB1045476"/>
      <c r="AC1045476"/>
      <c r="AD1045476"/>
      <c r="AE1045476"/>
      <c r="AF1045476"/>
      <c r="AG1045476"/>
      <c r="AH1045476"/>
    </row>
    <row r="1045477" spans="1:34">
      <c r="A1045477"/>
      <c r="B1045477"/>
      <c r="C1045477"/>
      <c r="D1045477"/>
      <c r="E1045477"/>
      <c r="F1045477"/>
      <c r="G1045477"/>
      <c r="H1045477"/>
      <c r="I1045477"/>
      <c r="J1045477"/>
      <c r="K1045477"/>
      <c r="L1045477"/>
      <c r="M1045477"/>
      <c r="N1045477"/>
      <c r="O1045477"/>
      <c r="P1045477"/>
      <c r="Q1045477"/>
      <c r="R1045477"/>
      <c r="S1045477"/>
      <c r="T1045477"/>
      <c r="U1045477"/>
      <c r="V1045477"/>
      <c r="W1045477"/>
      <c r="X1045477"/>
      <c r="Y1045477"/>
      <c r="Z1045477"/>
      <c r="AA1045477"/>
      <c r="AB1045477"/>
      <c r="AC1045477"/>
      <c r="AD1045477"/>
      <c r="AE1045477"/>
      <c r="AF1045477"/>
      <c r="AG1045477"/>
      <c r="AH1045477"/>
    </row>
    <row r="1045478" spans="1:34">
      <c r="A1045478"/>
      <c r="B1045478"/>
      <c r="C1045478"/>
      <c r="D1045478"/>
      <c r="E1045478"/>
      <c r="F1045478"/>
      <c r="G1045478"/>
      <c r="H1045478"/>
      <c r="I1045478"/>
      <c r="J1045478"/>
      <c r="K1045478"/>
      <c r="L1045478"/>
      <c r="M1045478"/>
      <c r="N1045478"/>
      <c r="O1045478"/>
      <c r="P1045478"/>
      <c r="Q1045478"/>
      <c r="R1045478"/>
      <c r="S1045478"/>
      <c r="T1045478"/>
      <c r="U1045478"/>
      <c r="V1045478"/>
      <c r="W1045478"/>
      <c r="X1045478"/>
      <c r="Y1045478"/>
      <c r="Z1045478"/>
      <c r="AA1045478"/>
      <c r="AB1045478"/>
      <c r="AC1045478"/>
      <c r="AD1045478"/>
      <c r="AE1045478"/>
      <c r="AF1045478"/>
      <c r="AG1045478"/>
      <c r="AH1045478"/>
    </row>
    <row r="1045479" spans="1:34">
      <c r="A1045479"/>
      <c r="B1045479"/>
      <c r="C1045479"/>
      <c r="D1045479"/>
      <c r="E1045479"/>
      <c r="F1045479"/>
      <c r="G1045479"/>
      <c r="H1045479"/>
      <c r="I1045479"/>
      <c r="J1045479"/>
      <c r="K1045479"/>
      <c r="L1045479"/>
      <c r="M1045479"/>
      <c r="N1045479"/>
      <c r="O1045479"/>
      <c r="P1045479"/>
      <c r="Q1045479"/>
      <c r="R1045479"/>
      <c r="S1045479"/>
      <c r="T1045479"/>
      <c r="U1045479"/>
      <c r="V1045479"/>
      <c r="W1045479"/>
      <c r="X1045479"/>
      <c r="Y1045479"/>
      <c r="Z1045479"/>
      <c r="AA1045479"/>
      <c r="AB1045479"/>
      <c r="AC1045479"/>
      <c r="AD1045479"/>
      <c r="AE1045479"/>
      <c r="AF1045479"/>
      <c r="AG1045479"/>
      <c r="AH1045479"/>
    </row>
    <row r="1045480" spans="1:34">
      <c r="A1045480"/>
      <c r="B1045480"/>
      <c r="C1045480"/>
      <c r="D1045480"/>
      <c r="E1045480"/>
      <c r="F1045480"/>
      <c r="G1045480"/>
      <c r="H1045480"/>
      <c r="I1045480"/>
      <c r="J1045480"/>
      <c r="K1045480"/>
      <c r="L1045480"/>
      <c r="M1045480"/>
      <c r="N1045480"/>
      <c r="O1045480"/>
      <c r="P1045480"/>
      <c r="Q1045480"/>
      <c r="R1045480"/>
      <c r="S1045480"/>
      <c r="T1045480"/>
      <c r="U1045480"/>
      <c r="V1045480"/>
      <c r="W1045480"/>
      <c r="X1045480"/>
      <c r="Y1045480"/>
      <c r="Z1045480"/>
      <c r="AA1045480"/>
      <c r="AB1045480"/>
      <c r="AC1045480"/>
      <c r="AD1045480"/>
      <c r="AE1045480"/>
      <c r="AF1045480"/>
      <c r="AG1045480"/>
      <c r="AH1045480"/>
    </row>
    <row r="1045481" spans="1:34">
      <c r="A1045481"/>
      <c r="B1045481"/>
      <c r="C1045481"/>
      <c r="D1045481"/>
      <c r="E1045481"/>
      <c r="F1045481"/>
      <c r="G1045481"/>
      <c r="H1045481"/>
      <c r="I1045481"/>
      <c r="J1045481"/>
      <c r="K1045481"/>
      <c r="L1045481"/>
      <c r="M1045481"/>
      <c r="N1045481"/>
      <c r="O1045481"/>
      <c r="P1045481"/>
      <c r="Q1045481"/>
      <c r="R1045481"/>
      <c r="S1045481"/>
      <c r="T1045481"/>
      <c r="U1045481"/>
      <c r="V1045481"/>
      <c r="W1045481"/>
      <c r="X1045481"/>
      <c r="Y1045481"/>
      <c r="Z1045481"/>
      <c r="AA1045481"/>
      <c r="AB1045481"/>
      <c r="AC1045481"/>
      <c r="AD1045481"/>
      <c r="AE1045481"/>
      <c r="AF1045481"/>
      <c r="AG1045481"/>
      <c r="AH1045481"/>
    </row>
    <row r="1045482" spans="1:34">
      <c r="A1045482"/>
      <c r="B1045482"/>
      <c r="C1045482"/>
      <c r="D1045482"/>
      <c r="E1045482"/>
      <c r="F1045482"/>
      <c r="G1045482"/>
      <c r="H1045482"/>
      <c r="I1045482"/>
      <c r="J1045482"/>
      <c r="K1045482"/>
      <c r="L1045482"/>
      <c r="M1045482"/>
      <c r="N1045482"/>
      <c r="O1045482"/>
      <c r="P1045482"/>
      <c r="Q1045482"/>
      <c r="R1045482"/>
      <c r="S1045482"/>
      <c r="T1045482"/>
      <c r="U1045482"/>
      <c r="V1045482"/>
      <c r="W1045482"/>
      <c r="X1045482"/>
      <c r="Y1045482"/>
      <c r="Z1045482"/>
      <c r="AA1045482"/>
      <c r="AB1045482"/>
      <c r="AC1045482"/>
      <c r="AD1045482"/>
      <c r="AE1045482"/>
      <c r="AF1045482"/>
      <c r="AG1045482"/>
      <c r="AH1045482"/>
    </row>
    <row r="1045483" spans="1:34">
      <c r="A1045483"/>
      <c r="B1045483"/>
      <c r="C1045483"/>
      <c r="D1045483"/>
      <c r="E1045483"/>
      <c r="F1045483"/>
      <c r="G1045483"/>
      <c r="H1045483"/>
      <c r="I1045483"/>
      <c r="J1045483"/>
      <c r="K1045483"/>
      <c r="L1045483"/>
      <c r="M1045483"/>
      <c r="N1045483"/>
      <c r="O1045483"/>
      <c r="P1045483"/>
      <c r="Q1045483"/>
      <c r="R1045483"/>
      <c r="S1045483"/>
      <c r="T1045483"/>
      <c r="U1045483"/>
      <c r="V1045483"/>
      <c r="W1045483"/>
      <c r="X1045483"/>
      <c r="Y1045483"/>
      <c r="Z1045483"/>
      <c r="AA1045483"/>
      <c r="AB1045483"/>
      <c r="AC1045483"/>
      <c r="AD1045483"/>
      <c r="AE1045483"/>
      <c r="AF1045483"/>
      <c r="AG1045483"/>
      <c r="AH1045483"/>
    </row>
    <row r="1045484" spans="1:34">
      <c r="A1045484"/>
      <c r="B1045484"/>
      <c r="C1045484"/>
      <c r="D1045484"/>
      <c r="E1045484"/>
      <c r="F1045484"/>
      <c r="G1045484"/>
      <c r="H1045484"/>
      <c r="I1045484"/>
      <c r="J1045484"/>
      <c r="K1045484"/>
      <c r="L1045484"/>
      <c r="M1045484"/>
      <c r="N1045484"/>
      <c r="O1045484"/>
      <c r="P1045484"/>
      <c r="Q1045484"/>
      <c r="R1045484"/>
      <c r="S1045484"/>
      <c r="T1045484"/>
      <c r="U1045484"/>
      <c r="V1045484"/>
      <c r="W1045484"/>
      <c r="X1045484"/>
      <c r="Y1045484"/>
      <c r="Z1045484"/>
      <c r="AA1045484"/>
      <c r="AB1045484"/>
      <c r="AC1045484"/>
      <c r="AD1045484"/>
      <c r="AE1045484"/>
      <c r="AF1045484"/>
      <c r="AG1045484"/>
      <c r="AH1045484"/>
    </row>
    <row r="1045485" spans="1:34">
      <c r="A1045485"/>
      <c r="B1045485"/>
      <c r="C1045485"/>
      <c r="D1045485"/>
      <c r="E1045485"/>
      <c r="F1045485"/>
      <c r="G1045485"/>
      <c r="H1045485"/>
      <c r="I1045485"/>
      <c r="J1045485"/>
      <c r="K1045485"/>
      <c r="L1045485"/>
      <c r="M1045485"/>
      <c r="N1045485"/>
      <c r="O1045485"/>
      <c r="P1045485"/>
      <c r="Q1045485"/>
      <c r="R1045485"/>
      <c r="S1045485"/>
      <c r="T1045485"/>
      <c r="U1045485"/>
      <c r="V1045485"/>
      <c r="W1045485"/>
      <c r="X1045485"/>
      <c r="Y1045485"/>
      <c r="Z1045485"/>
      <c r="AA1045485"/>
      <c r="AB1045485"/>
      <c r="AC1045485"/>
      <c r="AD1045485"/>
      <c r="AE1045485"/>
      <c r="AF1045485"/>
      <c r="AG1045485"/>
      <c r="AH1045485"/>
    </row>
    <row r="1045486" spans="1:34">
      <c r="A1045486"/>
      <c r="B1045486"/>
      <c r="C1045486"/>
      <c r="D1045486"/>
      <c r="E1045486"/>
      <c r="F1045486"/>
      <c r="G1045486"/>
      <c r="H1045486"/>
      <c r="I1045486"/>
      <c r="J1045486"/>
      <c r="K1045486"/>
      <c r="L1045486"/>
      <c r="M1045486"/>
      <c r="N1045486"/>
      <c r="O1045486"/>
      <c r="P1045486"/>
      <c r="Q1045486"/>
      <c r="R1045486"/>
      <c r="S1045486"/>
      <c r="T1045486"/>
      <c r="U1045486"/>
      <c r="V1045486"/>
      <c r="W1045486"/>
      <c r="X1045486"/>
      <c r="Y1045486"/>
      <c r="Z1045486"/>
      <c r="AA1045486"/>
      <c r="AB1045486"/>
      <c r="AC1045486"/>
      <c r="AD1045486"/>
      <c r="AE1045486"/>
      <c r="AF1045486"/>
      <c r="AG1045486"/>
      <c r="AH1045486"/>
    </row>
    <row r="1045487" spans="1:34">
      <c r="A1045487"/>
      <c r="B1045487"/>
      <c r="C1045487"/>
      <c r="D1045487"/>
      <c r="E1045487"/>
      <c r="F1045487"/>
      <c r="G1045487"/>
      <c r="H1045487"/>
      <c r="I1045487"/>
      <c r="J1045487"/>
      <c r="K1045487"/>
      <c r="L1045487"/>
      <c r="M1045487"/>
      <c r="N1045487"/>
      <c r="O1045487"/>
      <c r="P1045487"/>
      <c r="Q1045487"/>
      <c r="R1045487"/>
      <c r="S1045487"/>
      <c r="T1045487"/>
      <c r="U1045487"/>
      <c r="V1045487"/>
      <c r="W1045487"/>
      <c r="X1045487"/>
      <c r="Y1045487"/>
      <c r="Z1045487"/>
      <c r="AA1045487"/>
      <c r="AB1045487"/>
      <c r="AC1045487"/>
      <c r="AD1045487"/>
      <c r="AE1045487"/>
      <c r="AF1045487"/>
      <c r="AG1045487"/>
      <c r="AH1045487"/>
    </row>
    <row r="1045488" spans="1:34">
      <c r="A1045488"/>
      <c r="B1045488"/>
      <c r="C1045488"/>
      <c r="D1045488"/>
      <c r="E1045488"/>
      <c r="F1045488"/>
      <c r="G1045488"/>
      <c r="H1045488"/>
      <c r="I1045488"/>
      <c r="J1045488"/>
      <c r="K1045488"/>
      <c r="L1045488"/>
      <c r="M1045488"/>
      <c r="N1045488"/>
      <c r="O1045488"/>
      <c r="P1045488"/>
      <c r="Q1045488"/>
      <c r="R1045488"/>
      <c r="S1045488"/>
      <c r="T1045488"/>
      <c r="U1045488"/>
      <c r="V1045488"/>
      <c r="W1045488"/>
      <c r="X1045488"/>
      <c r="Y1045488"/>
      <c r="Z1045488"/>
      <c r="AA1045488"/>
      <c r="AB1045488"/>
      <c r="AC1045488"/>
      <c r="AD1045488"/>
      <c r="AE1045488"/>
      <c r="AF1045488"/>
      <c r="AG1045488"/>
      <c r="AH1045488"/>
    </row>
    <row r="1045489" spans="1:34">
      <c r="A1045489"/>
      <c r="B1045489"/>
      <c r="C1045489"/>
      <c r="D1045489"/>
      <c r="E1045489"/>
      <c r="F1045489"/>
      <c r="G1045489"/>
      <c r="H1045489"/>
      <c r="I1045489"/>
      <c r="J1045489"/>
      <c r="K1045489"/>
      <c r="L1045489"/>
      <c r="M1045489"/>
      <c r="N1045489"/>
      <c r="O1045489"/>
      <c r="P1045489"/>
      <c r="Q1045489"/>
      <c r="R1045489"/>
      <c r="S1045489"/>
      <c r="T1045489"/>
      <c r="U1045489"/>
      <c r="V1045489"/>
      <c r="W1045489"/>
      <c r="X1045489"/>
      <c r="Y1045489"/>
      <c r="Z1045489"/>
      <c r="AA1045489"/>
      <c r="AB1045489"/>
      <c r="AC1045489"/>
      <c r="AD1045489"/>
      <c r="AE1045489"/>
      <c r="AF1045489"/>
      <c r="AG1045489"/>
      <c r="AH1045489"/>
    </row>
    <row r="1045490" spans="1:34">
      <c r="A1045490"/>
      <c r="B1045490"/>
      <c r="C1045490"/>
      <c r="D1045490"/>
      <c r="E1045490"/>
      <c r="F1045490"/>
      <c r="G1045490"/>
      <c r="H1045490"/>
      <c r="I1045490"/>
      <c r="J1045490"/>
      <c r="K1045490"/>
      <c r="L1045490"/>
      <c r="M1045490"/>
      <c r="N1045490"/>
      <c r="O1045490"/>
      <c r="P1045490"/>
      <c r="Q1045490"/>
      <c r="R1045490"/>
      <c r="S1045490"/>
      <c r="T1045490"/>
      <c r="U1045490"/>
      <c r="V1045490"/>
      <c r="W1045490"/>
      <c r="X1045490"/>
      <c r="Y1045490"/>
      <c r="Z1045490"/>
      <c r="AA1045490"/>
      <c r="AB1045490"/>
      <c r="AC1045490"/>
      <c r="AD1045490"/>
      <c r="AE1045490"/>
      <c r="AF1045490"/>
      <c r="AG1045490"/>
      <c r="AH1045490"/>
    </row>
    <row r="1045491" spans="1:34">
      <c r="A1045491"/>
      <c r="B1045491"/>
      <c r="C1045491"/>
      <c r="D1045491"/>
      <c r="E1045491"/>
      <c r="F1045491"/>
      <c r="G1045491"/>
      <c r="H1045491"/>
      <c r="I1045491"/>
      <c r="J1045491"/>
      <c r="K1045491"/>
      <c r="L1045491"/>
      <c r="M1045491"/>
      <c r="N1045491"/>
      <c r="O1045491"/>
      <c r="P1045491"/>
      <c r="Q1045491"/>
      <c r="R1045491"/>
      <c r="S1045491"/>
      <c r="T1045491"/>
      <c r="U1045491"/>
      <c r="V1045491"/>
      <c r="W1045491"/>
      <c r="X1045491"/>
      <c r="Y1045491"/>
      <c r="Z1045491"/>
      <c r="AA1045491"/>
      <c r="AB1045491"/>
      <c r="AC1045491"/>
      <c r="AD1045491"/>
      <c r="AE1045491"/>
      <c r="AF1045491"/>
      <c r="AG1045491"/>
      <c r="AH1045491"/>
    </row>
    <row r="1045492" spans="1:34">
      <c r="A1045492"/>
      <c r="B1045492"/>
      <c r="C1045492"/>
      <c r="D1045492"/>
      <c r="E1045492"/>
      <c r="F1045492"/>
      <c r="G1045492"/>
      <c r="H1045492"/>
      <c r="I1045492"/>
      <c r="J1045492"/>
      <c r="K1045492"/>
      <c r="L1045492"/>
      <c r="M1045492"/>
      <c r="N1045492"/>
      <c r="O1045492"/>
      <c r="P1045492"/>
      <c r="Q1045492"/>
      <c r="R1045492"/>
      <c r="S1045492"/>
      <c r="T1045492"/>
      <c r="U1045492"/>
      <c r="V1045492"/>
      <c r="W1045492"/>
      <c r="X1045492"/>
      <c r="Y1045492"/>
      <c r="Z1045492"/>
      <c r="AA1045492"/>
      <c r="AB1045492"/>
      <c r="AC1045492"/>
      <c r="AD1045492"/>
      <c r="AE1045492"/>
      <c r="AF1045492"/>
      <c r="AG1045492"/>
      <c r="AH1045492"/>
    </row>
    <row r="1045493" spans="1:34">
      <c r="A1045493"/>
      <c r="B1045493"/>
      <c r="C1045493"/>
      <c r="D1045493"/>
      <c r="E1045493"/>
      <c r="F1045493"/>
      <c r="G1045493"/>
      <c r="H1045493"/>
      <c r="I1045493"/>
      <c r="J1045493"/>
      <c r="K1045493"/>
      <c r="L1045493"/>
      <c r="M1045493"/>
      <c r="N1045493"/>
      <c r="O1045493"/>
      <c r="P1045493"/>
      <c r="Q1045493"/>
      <c r="R1045493"/>
      <c r="S1045493"/>
      <c r="T1045493"/>
      <c r="U1045493"/>
      <c r="V1045493"/>
      <c r="W1045493"/>
      <c r="X1045493"/>
      <c r="Y1045493"/>
      <c r="Z1045493"/>
      <c r="AA1045493"/>
      <c r="AB1045493"/>
      <c r="AC1045493"/>
      <c r="AD1045493"/>
      <c r="AE1045493"/>
      <c r="AF1045493"/>
      <c r="AG1045493"/>
      <c r="AH1045493"/>
    </row>
    <row r="1045494" spans="1:34">
      <c r="A1045494"/>
      <c r="B1045494"/>
      <c r="C1045494"/>
      <c r="D1045494"/>
      <c r="E1045494"/>
      <c r="F1045494"/>
      <c r="G1045494"/>
      <c r="H1045494"/>
      <c r="I1045494"/>
      <c r="J1045494"/>
      <c r="K1045494"/>
      <c r="L1045494"/>
      <c r="M1045494"/>
      <c r="N1045494"/>
      <c r="O1045494"/>
      <c r="P1045494"/>
      <c r="Q1045494"/>
      <c r="R1045494"/>
      <c r="S1045494"/>
      <c r="T1045494"/>
      <c r="U1045494"/>
      <c r="V1045494"/>
      <c r="W1045494"/>
      <c r="X1045494"/>
      <c r="Y1045494"/>
      <c r="Z1045494"/>
      <c r="AA1045494"/>
      <c r="AB1045494"/>
      <c r="AC1045494"/>
      <c r="AD1045494"/>
      <c r="AE1045494"/>
      <c r="AF1045494"/>
      <c r="AG1045494"/>
      <c r="AH1045494"/>
    </row>
    <row r="1045495" spans="1:34">
      <c r="A1045495"/>
      <c r="B1045495"/>
      <c r="C1045495"/>
      <c r="D1045495"/>
      <c r="E1045495"/>
      <c r="F1045495"/>
      <c r="G1045495"/>
      <c r="H1045495"/>
      <c r="I1045495"/>
      <c r="J1045495"/>
      <c r="K1045495"/>
      <c r="L1045495"/>
      <c r="M1045495"/>
      <c r="N1045495"/>
      <c r="O1045495"/>
      <c r="P1045495"/>
      <c r="Q1045495"/>
      <c r="R1045495"/>
      <c r="S1045495"/>
      <c r="T1045495"/>
      <c r="U1045495"/>
      <c r="V1045495"/>
      <c r="W1045495"/>
      <c r="X1045495"/>
      <c r="Y1045495"/>
      <c r="Z1045495"/>
      <c r="AA1045495"/>
      <c r="AB1045495"/>
      <c r="AC1045495"/>
      <c r="AD1045495"/>
      <c r="AE1045495"/>
      <c r="AF1045495"/>
      <c r="AG1045495"/>
      <c r="AH1045495"/>
    </row>
    <row r="1045496" spans="1:34">
      <c r="A1045496"/>
      <c r="B1045496"/>
      <c r="C1045496"/>
      <c r="D1045496"/>
      <c r="E1045496"/>
      <c r="F1045496"/>
      <c r="G1045496"/>
      <c r="H1045496"/>
      <c r="I1045496"/>
      <c r="J1045496"/>
      <c r="K1045496"/>
      <c r="L1045496"/>
      <c r="M1045496"/>
      <c r="N1045496"/>
      <c r="O1045496"/>
      <c r="P1045496"/>
      <c r="Q1045496"/>
      <c r="R1045496"/>
      <c r="S1045496"/>
      <c r="T1045496"/>
      <c r="U1045496"/>
      <c r="V1045496"/>
      <c r="W1045496"/>
      <c r="X1045496"/>
      <c r="Y1045496"/>
      <c r="Z1045496"/>
      <c r="AA1045496"/>
      <c r="AB1045496"/>
      <c r="AC1045496"/>
      <c r="AD1045496"/>
      <c r="AE1045496"/>
      <c r="AF1045496"/>
      <c r="AG1045496"/>
      <c r="AH1045496"/>
    </row>
    <row r="1045497" spans="1:34">
      <c r="A1045497"/>
      <c r="B1045497"/>
      <c r="C1045497"/>
      <c r="D1045497"/>
      <c r="E1045497"/>
      <c r="F1045497"/>
      <c r="G1045497"/>
      <c r="H1045497"/>
      <c r="I1045497"/>
      <c r="J1045497"/>
      <c r="K1045497"/>
      <c r="L1045497"/>
      <c r="M1045497"/>
      <c r="N1045497"/>
      <c r="O1045497"/>
      <c r="P1045497"/>
      <c r="Q1045497"/>
      <c r="R1045497"/>
      <c r="S1045497"/>
      <c r="T1045497"/>
      <c r="U1045497"/>
      <c r="V1045497"/>
      <c r="W1045497"/>
      <c r="X1045497"/>
      <c r="Y1045497"/>
      <c r="Z1045497"/>
      <c r="AA1045497"/>
      <c r="AB1045497"/>
      <c r="AC1045497"/>
      <c r="AD1045497"/>
      <c r="AE1045497"/>
      <c r="AF1045497"/>
      <c r="AG1045497"/>
      <c r="AH1045497"/>
    </row>
    <row r="1045498" spans="1:34">
      <c r="A1045498"/>
      <c r="B1045498"/>
      <c r="C1045498"/>
      <c r="D1045498"/>
      <c r="E1045498"/>
      <c r="F1045498"/>
      <c r="G1045498"/>
      <c r="H1045498"/>
      <c r="I1045498"/>
      <c r="J1045498"/>
      <c r="K1045498"/>
      <c r="L1045498"/>
      <c r="M1045498"/>
      <c r="N1045498"/>
      <c r="O1045498"/>
      <c r="P1045498"/>
      <c r="Q1045498"/>
      <c r="R1045498"/>
      <c r="S1045498"/>
      <c r="T1045498"/>
      <c r="U1045498"/>
      <c r="V1045498"/>
      <c r="W1045498"/>
      <c r="X1045498"/>
      <c r="Y1045498"/>
      <c r="Z1045498"/>
      <c r="AA1045498"/>
      <c r="AB1045498"/>
      <c r="AC1045498"/>
      <c r="AD1045498"/>
      <c r="AE1045498"/>
      <c r="AF1045498"/>
      <c r="AG1045498"/>
      <c r="AH1045498"/>
    </row>
    <row r="1045499" spans="1:34">
      <c r="A1045499"/>
      <c r="B1045499"/>
      <c r="C1045499"/>
      <c r="D1045499"/>
      <c r="E1045499"/>
      <c r="F1045499"/>
      <c r="G1045499"/>
      <c r="H1045499"/>
      <c r="I1045499"/>
      <c r="J1045499"/>
      <c r="K1045499"/>
      <c r="L1045499"/>
      <c r="M1045499"/>
      <c r="N1045499"/>
      <c r="O1045499"/>
      <c r="P1045499"/>
      <c r="Q1045499"/>
      <c r="R1045499"/>
      <c r="S1045499"/>
      <c r="T1045499"/>
      <c r="U1045499"/>
      <c r="V1045499"/>
      <c r="W1045499"/>
      <c r="X1045499"/>
      <c r="Y1045499"/>
      <c r="Z1045499"/>
      <c r="AA1045499"/>
      <c r="AB1045499"/>
      <c r="AC1045499"/>
      <c r="AD1045499"/>
      <c r="AE1045499"/>
      <c r="AF1045499"/>
      <c r="AG1045499"/>
      <c r="AH1045499"/>
    </row>
    <row r="1045500" spans="1:34">
      <c r="A1045500"/>
      <c r="B1045500"/>
      <c r="C1045500"/>
      <c r="D1045500"/>
      <c r="E1045500"/>
      <c r="F1045500"/>
      <c r="G1045500"/>
      <c r="H1045500"/>
      <c r="I1045500"/>
      <c r="J1045500"/>
      <c r="K1045500"/>
      <c r="L1045500"/>
      <c r="M1045500"/>
      <c r="N1045500"/>
      <c r="O1045500"/>
      <c r="P1045500"/>
      <c r="Q1045500"/>
      <c r="R1045500"/>
      <c r="S1045500"/>
      <c r="T1045500"/>
      <c r="U1045500"/>
      <c r="V1045500"/>
      <c r="W1045500"/>
      <c r="X1045500"/>
      <c r="Y1045500"/>
      <c r="Z1045500"/>
      <c r="AA1045500"/>
      <c r="AB1045500"/>
      <c r="AC1045500"/>
      <c r="AD1045500"/>
      <c r="AE1045500"/>
      <c r="AF1045500"/>
      <c r="AG1045500"/>
      <c r="AH1045500"/>
    </row>
    <row r="1045501" spans="1:34">
      <c r="A1045501"/>
      <c r="B1045501"/>
      <c r="C1045501"/>
      <c r="D1045501"/>
      <c r="E1045501"/>
      <c r="F1045501"/>
      <c r="G1045501"/>
      <c r="H1045501"/>
      <c r="I1045501"/>
      <c r="J1045501"/>
      <c r="K1045501"/>
      <c r="L1045501"/>
      <c r="M1045501"/>
      <c r="N1045501"/>
      <c r="O1045501"/>
      <c r="P1045501"/>
      <c r="Q1045501"/>
      <c r="R1045501"/>
      <c r="S1045501"/>
      <c r="T1045501"/>
      <c r="U1045501"/>
      <c r="V1045501"/>
      <c r="W1045501"/>
      <c r="X1045501"/>
      <c r="Y1045501"/>
      <c r="Z1045501"/>
      <c r="AA1045501"/>
      <c r="AB1045501"/>
      <c r="AC1045501"/>
      <c r="AD1045501"/>
      <c r="AE1045501"/>
      <c r="AF1045501"/>
      <c r="AG1045501"/>
      <c r="AH1045501"/>
    </row>
    <row r="1045502" spans="1:34">
      <c r="A1045502"/>
      <c r="B1045502"/>
      <c r="C1045502"/>
      <c r="D1045502"/>
      <c r="E1045502"/>
      <c r="F1045502"/>
      <c r="G1045502"/>
      <c r="H1045502"/>
      <c r="I1045502"/>
      <c r="J1045502"/>
      <c r="K1045502"/>
      <c r="L1045502"/>
      <c r="M1045502"/>
      <c r="N1045502"/>
      <c r="O1045502"/>
      <c r="P1045502"/>
      <c r="Q1045502"/>
      <c r="R1045502"/>
      <c r="S1045502"/>
      <c r="T1045502"/>
      <c r="U1045502"/>
      <c r="V1045502"/>
      <c r="W1045502"/>
      <c r="X1045502"/>
      <c r="Y1045502"/>
      <c r="Z1045502"/>
      <c r="AA1045502"/>
      <c r="AB1045502"/>
      <c r="AC1045502"/>
      <c r="AD1045502"/>
      <c r="AE1045502"/>
      <c r="AF1045502"/>
      <c r="AG1045502"/>
      <c r="AH1045502"/>
    </row>
    <row r="1045503" spans="1:34">
      <c r="A1045503"/>
      <c r="B1045503"/>
      <c r="C1045503"/>
      <c r="D1045503"/>
      <c r="E1045503"/>
      <c r="F1045503"/>
      <c r="G1045503"/>
      <c r="H1045503"/>
      <c r="I1045503"/>
      <c r="J1045503"/>
      <c r="K1045503"/>
      <c r="L1045503"/>
      <c r="M1045503"/>
      <c r="N1045503"/>
      <c r="O1045503"/>
      <c r="P1045503"/>
      <c r="Q1045503"/>
      <c r="R1045503"/>
      <c r="S1045503"/>
      <c r="T1045503"/>
      <c r="U1045503"/>
      <c r="V1045503"/>
      <c r="W1045503"/>
      <c r="X1045503"/>
      <c r="Y1045503"/>
      <c r="Z1045503"/>
      <c r="AA1045503"/>
      <c r="AB1045503"/>
      <c r="AC1045503"/>
      <c r="AD1045503"/>
      <c r="AE1045503"/>
      <c r="AF1045503"/>
      <c r="AG1045503"/>
      <c r="AH1045503"/>
    </row>
    <row r="1045504" spans="1:34">
      <c r="A1045504"/>
      <c r="B1045504"/>
      <c r="C1045504"/>
      <c r="D1045504"/>
      <c r="E1045504"/>
      <c r="F1045504"/>
      <c r="G1045504"/>
      <c r="H1045504"/>
      <c r="I1045504"/>
      <c r="J1045504"/>
      <c r="K1045504"/>
      <c r="L1045504"/>
      <c r="M1045504"/>
      <c r="N1045504"/>
      <c r="O1045504"/>
      <c r="P1045504"/>
      <c r="Q1045504"/>
      <c r="R1045504"/>
      <c r="S1045504"/>
      <c r="T1045504"/>
      <c r="U1045504"/>
      <c r="V1045504"/>
      <c r="W1045504"/>
      <c r="X1045504"/>
      <c r="Y1045504"/>
      <c r="Z1045504"/>
      <c r="AA1045504"/>
      <c r="AB1045504"/>
      <c r="AC1045504"/>
      <c r="AD1045504"/>
      <c r="AE1045504"/>
      <c r="AF1045504"/>
      <c r="AG1045504"/>
      <c r="AH1045504"/>
    </row>
    <row r="1045505" spans="1:34">
      <c r="A1045505"/>
      <c r="B1045505"/>
      <c r="C1045505"/>
      <c r="D1045505"/>
      <c r="E1045505"/>
      <c r="F1045505"/>
      <c r="G1045505"/>
      <c r="H1045505"/>
      <c r="I1045505"/>
      <c r="J1045505"/>
      <c r="K1045505"/>
      <c r="L1045505"/>
      <c r="M1045505"/>
      <c r="N1045505"/>
      <c r="O1045505"/>
      <c r="P1045505"/>
      <c r="Q1045505"/>
      <c r="R1045505"/>
      <c r="S1045505"/>
      <c r="T1045505"/>
      <c r="U1045505"/>
      <c r="V1045505"/>
      <c r="W1045505"/>
      <c r="X1045505"/>
      <c r="Y1045505"/>
      <c r="Z1045505"/>
      <c r="AA1045505"/>
      <c r="AB1045505"/>
      <c r="AC1045505"/>
      <c r="AD1045505"/>
      <c r="AE1045505"/>
      <c r="AF1045505"/>
      <c r="AG1045505"/>
      <c r="AH1045505"/>
    </row>
    <row r="1045506" spans="1:34">
      <c r="A1045506"/>
      <c r="B1045506"/>
      <c r="C1045506"/>
      <c r="D1045506"/>
      <c r="E1045506"/>
      <c r="F1045506"/>
      <c r="G1045506"/>
      <c r="H1045506"/>
      <c r="I1045506"/>
      <c r="J1045506"/>
      <c r="K1045506"/>
      <c r="L1045506"/>
      <c r="M1045506"/>
      <c r="N1045506"/>
      <c r="O1045506"/>
      <c r="P1045506"/>
      <c r="Q1045506"/>
      <c r="R1045506"/>
      <c r="S1045506"/>
      <c r="T1045506"/>
      <c r="U1045506"/>
      <c r="V1045506"/>
      <c r="W1045506"/>
      <c r="X1045506"/>
      <c r="Y1045506"/>
      <c r="Z1045506"/>
      <c r="AA1045506"/>
      <c r="AB1045506"/>
      <c r="AC1045506"/>
      <c r="AD1045506"/>
      <c r="AE1045506"/>
      <c r="AF1045506"/>
      <c r="AG1045506"/>
      <c r="AH1045506"/>
    </row>
    <row r="1045507" spans="1:34">
      <c r="A1045507"/>
      <c r="B1045507"/>
      <c r="C1045507"/>
      <c r="D1045507"/>
      <c r="E1045507"/>
      <c r="F1045507"/>
      <c r="G1045507"/>
      <c r="H1045507"/>
      <c r="I1045507"/>
      <c r="J1045507"/>
      <c r="K1045507"/>
      <c r="L1045507"/>
      <c r="M1045507"/>
      <c r="N1045507"/>
      <c r="O1045507"/>
      <c r="P1045507"/>
      <c r="Q1045507"/>
      <c r="R1045507"/>
      <c r="S1045507"/>
      <c r="T1045507"/>
      <c r="U1045507"/>
      <c r="V1045507"/>
      <c r="W1045507"/>
      <c r="X1045507"/>
      <c r="Y1045507"/>
      <c r="Z1045507"/>
      <c r="AA1045507"/>
      <c r="AB1045507"/>
      <c r="AC1045507"/>
      <c r="AD1045507"/>
      <c r="AE1045507"/>
      <c r="AF1045507"/>
      <c r="AG1045507"/>
      <c r="AH1045507"/>
    </row>
    <row r="1045508" spans="1:34">
      <c r="A1045508"/>
      <c r="B1045508"/>
      <c r="C1045508"/>
      <c r="D1045508"/>
      <c r="E1045508"/>
      <c r="F1045508"/>
      <c r="G1045508"/>
      <c r="H1045508"/>
      <c r="I1045508"/>
      <c r="J1045508"/>
      <c r="K1045508"/>
      <c r="L1045508"/>
      <c r="M1045508"/>
      <c r="N1045508"/>
      <c r="O1045508"/>
      <c r="P1045508"/>
      <c r="Q1045508"/>
      <c r="R1045508"/>
      <c r="S1045508"/>
      <c r="T1045508"/>
      <c r="U1045508"/>
      <c r="V1045508"/>
      <c r="W1045508"/>
      <c r="X1045508"/>
      <c r="Y1045508"/>
      <c r="Z1045508"/>
      <c r="AA1045508"/>
      <c r="AB1045508"/>
      <c r="AC1045508"/>
      <c r="AD1045508"/>
      <c r="AE1045508"/>
      <c r="AF1045508"/>
      <c r="AG1045508"/>
      <c r="AH1045508"/>
    </row>
    <row r="1045509" spans="1:34">
      <c r="A1045509"/>
      <c r="B1045509"/>
      <c r="C1045509"/>
      <c r="D1045509"/>
      <c r="E1045509"/>
      <c r="F1045509"/>
      <c r="G1045509"/>
      <c r="H1045509"/>
      <c r="I1045509"/>
      <c r="J1045509"/>
      <c r="K1045509"/>
      <c r="L1045509"/>
      <c r="M1045509"/>
      <c r="N1045509"/>
      <c r="O1045509"/>
      <c r="P1045509"/>
      <c r="Q1045509"/>
      <c r="R1045509"/>
      <c r="S1045509"/>
      <c r="T1045509"/>
      <c r="U1045509"/>
      <c r="V1045509"/>
      <c r="W1045509"/>
      <c r="X1045509"/>
      <c r="Y1045509"/>
      <c r="Z1045509"/>
      <c r="AA1045509"/>
      <c r="AB1045509"/>
      <c r="AC1045509"/>
      <c r="AD1045509"/>
      <c r="AE1045509"/>
      <c r="AF1045509"/>
      <c r="AG1045509"/>
      <c r="AH1045509"/>
    </row>
    <row r="1045510" spans="1:34">
      <c r="A1045510"/>
      <c r="B1045510"/>
      <c r="C1045510"/>
      <c r="D1045510"/>
      <c r="E1045510"/>
      <c r="F1045510"/>
      <c r="G1045510"/>
      <c r="H1045510"/>
      <c r="I1045510"/>
      <c r="J1045510"/>
      <c r="K1045510"/>
      <c r="L1045510"/>
      <c r="M1045510"/>
      <c r="N1045510"/>
      <c r="O1045510"/>
      <c r="P1045510"/>
      <c r="Q1045510"/>
      <c r="R1045510"/>
      <c r="S1045510"/>
      <c r="T1045510"/>
      <c r="U1045510"/>
      <c r="V1045510"/>
      <c r="W1045510"/>
      <c r="X1045510"/>
      <c r="Y1045510"/>
      <c r="Z1045510"/>
      <c r="AA1045510"/>
      <c r="AB1045510"/>
      <c r="AC1045510"/>
      <c r="AD1045510"/>
      <c r="AE1045510"/>
      <c r="AF1045510"/>
      <c r="AG1045510"/>
      <c r="AH1045510"/>
    </row>
    <row r="1045511" spans="1:34">
      <c r="A1045511"/>
      <c r="B1045511"/>
      <c r="C1045511"/>
      <c r="D1045511"/>
      <c r="E1045511"/>
      <c r="F1045511"/>
      <c r="G1045511"/>
      <c r="H1045511"/>
      <c r="I1045511"/>
      <c r="J1045511"/>
      <c r="K1045511"/>
      <c r="L1045511"/>
      <c r="M1045511"/>
      <c r="N1045511"/>
      <c r="O1045511"/>
      <c r="P1045511"/>
      <c r="Q1045511"/>
      <c r="R1045511"/>
      <c r="S1045511"/>
      <c r="T1045511"/>
      <c r="U1045511"/>
      <c r="V1045511"/>
      <c r="W1045511"/>
      <c r="X1045511"/>
      <c r="Y1045511"/>
      <c r="Z1045511"/>
      <c r="AA1045511"/>
      <c r="AB1045511"/>
      <c r="AC1045511"/>
      <c r="AD1045511"/>
      <c r="AE1045511"/>
      <c r="AF1045511"/>
      <c r="AG1045511"/>
      <c r="AH1045511"/>
    </row>
    <row r="1045512" spans="1:34">
      <c r="A1045512"/>
      <c r="B1045512"/>
      <c r="C1045512"/>
      <c r="D1045512"/>
      <c r="E1045512"/>
      <c r="F1045512"/>
      <c r="G1045512"/>
      <c r="H1045512"/>
      <c r="I1045512"/>
      <c r="J1045512"/>
      <c r="K1045512"/>
      <c r="L1045512"/>
      <c r="M1045512"/>
      <c r="N1045512"/>
      <c r="O1045512"/>
      <c r="P1045512"/>
      <c r="Q1045512"/>
      <c r="R1045512"/>
      <c r="S1045512"/>
      <c r="T1045512"/>
      <c r="U1045512"/>
      <c r="V1045512"/>
      <c r="W1045512"/>
      <c r="X1045512"/>
      <c r="Y1045512"/>
      <c r="Z1045512"/>
      <c r="AA1045512"/>
      <c r="AB1045512"/>
      <c r="AC1045512"/>
      <c r="AD1045512"/>
      <c r="AE1045512"/>
      <c r="AF1045512"/>
      <c r="AG1045512"/>
      <c r="AH1045512"/>
    </row>
    <row r="1045513" spans="1:34">
      <c r="A1045513"/>
      <c r="B1045513"/>
      <c r="C1045513"/>
      <c r="D1045513"/>
      <c r="E1045513"/>
      <c r="F1045513"/>
      <c r="G1045513"/>
      <c r="H1045513"/>
      <c r="I1045513"/>
      <c r="J1045513"/>
      <c r="K1045513"/>
      <c r="L1045513"/>
      <c r="M1045513"/>
      <c r="N1045513"/>
      <c r="O1045513"/>
      <c r="P1045513"/>
      <c r="Q1045513"/>
      <c r="R1045513"/>
      <c r="S1045513"/>
      <c r="T1045513"/>
      <c r="U1045513"/>
      <c r="V1045513"/>
      <c r="W1045513"/>
      <c r="X1045513"/>
      <c r="Y1045513"/>
      <c r="Z1045513"/>
      <c r="AA1045513"/>
      <c r="AB1045513"/>
      <c r="AC1045513"/>
      <c r="AD1045513"/>
      <c r="AE1045513"/>
      <c r="AF1045513"/>
      <c r="AG1045513"/>
      <c r="AH1045513"/>
    </row>
    <row r="1045514" spans="1:34">
      <c r="A1045514"/>
      <c r="B1045514"/>
      <c r="C1045514"/>
      <c r="D1045514"/>
      <c r="E1045514"/>
      <c r="F1045514"/>
      <c r="G1045514"/>
      <c r="H1045514"/>
      <c r="I1045514"/>
      <c r="J1045514"/>
      <c r="K1045514"/>
      <c r="L1045514"/>
      <c r="M1045514"/>
      <c r="N1045514"/>
      <c r="O1045514"/>
      <c r="P1045514"/>
      <c r="Q1045514"/>
      <c r="R1045514"/>
      <c r="S1045514"/>
      <c r="T1045514"/>
      <c r="U1045514"/>
      <c r="V1045514"/>
      <c r="W1045514"/>
      <c r="X1045514"/>
      <c r="Y1045514"/>
      <c r="Z1045514"/>
      <c r="AA1045514"/>
      <c r="AB1045514"/>
      <c r="AC1045514"/>
      <c r="AD1045514"/>
      <c r="AE1045514"/>
      <c r="AF1045514"/>
      <c r="AG1045514"/>
      <c r="AH1045514"/>
    </row>
    <row r="1045515" spans="1:34">
      <c r="A1045515"/>
      <c r="B1045515"/>
      <c r="C1045515"/>
      <c r="D1045515"/>
      <c r="E1045515"/>
      <c r="F1045515"/>
      <c r="G1045515"/>
      <c r="H1045515"/>
      <c r="I1045515"/>
      <c r="J1045515"/>
      <c r="K1045515"/>
      <c r="L1045515"/>
      <c r="M1045515"/>
      <c r="N1045515"/>
      <c r="O1045515"/>
      <c r="P1045515"/>
      <c r="Q1045515"/>
      <c r="R1045515"/>
      <c r="S1045515"/>
      <c r="T1045515"/>
      <c r="U1045515"/>
      <c r="V1045515"/>
      <c r="W1045515"/>
      <c r="X1045515"/>
      <c r="Y1045515"/>
      <c r="Z1045515"/>
      <c r="AA1045515"/>
      <c r="AB1045515"/>
      <c r="AC1045515"/>
      <c r="AD1045515"/>
      <c r="AE1045515"/>
      <c r="AF1045515"/>
      <c r="AG1045515"/>
      <c r="AH1045515"/>
    </row>
    <row r="1045516" spans="1:34">
      <c r="A1045516"/>
      <c r="B1045516"/>
      <c r="C1045516"/>
      <c r="D1045516"/>
      <c r="E1045516"/>
      <c r="F1045516"/>
      <c r="G1045516"/>
      <c r="H1045516"/>
      <c r="I1045516"/>
      <c r="J1045516"/>
      <c r="K1045516"/>
      <c r="L1045516"/>
      <c r="M1045516"/>
      <c r="N1045516"/>
      <c r="O1045516"/>
      <c r="P1045516"/>
      <c r="Q1045516"/>
      <c r="R1045516"/>
      <c r="S1045516"/>
      <c r="T1045516"/>
      <c r="U1045516"/>
      <c r="V1045516"/>
      <c r="W1045516"/>
      <c r="X1045516"/>
      <c r="Y1045516"/>
      <c r="Z1045516"/>
      <c r="AA1045516"/>
      <c r="AB1045516"/>
      <c r="AC1045516"/>
      <c r="AD1045516"/>
      <c r="AE1045516"/>
      <c r="AF1045516"/>
      <c r="AG1045516"/>
      <c r="AH1045516"/>
    </row>
    <row r="1045517" spans="1:34">
      <c r="A1045517"/>
      <c r="B1045517"/>
      <c r="C1045517"/>
      <c r="D1045517"/>
      <c r="E1045517"/>
      <c r="F1045517"/>
      <c r="G1045517"/>
      <c r="H1045517"/>
      <c r="I1045517"/>
      <c r="J1045517"/>
      <c r="K1045517"/>
      <c r="L1045517"/>
      <c r="M1045517"/>
      <c r="N1045517"/>
      <c r="O1045517"/>
      <c r="P1045517"/>
      <c r="Q1045517"/>
      <c r="R1045517"/>
      <c r="S1045517"/>
      <c r="T1045517"/>
      <c r="U1045517"/>
      <c r="V1045517"/>
      <c r="W1045517"/>
      <c r="X1045517"/>
      <c r="Y1045517"/>
      <c r="Z1045517"/>
      <c r="AA1045517"/>
      <c r="AB1045517"/>
      <c r="AC1045517"/>
      <c r="AD1045517"/>
      <c r="AE1045517"/>
      <c r="AF1045517"/>
      <c r="AG1045517"/>
      <c r="AH1045517"/>
    </row>
    <row r="1045518" spans="1:34">
      <c r="A1045518"/>
      <c r="B1045518"/>
      <c r="C1045518"/>
      <c r="D1045518"/>
      <c r="E1045518"/>
      <c r="F1045518"/>
      <c r="G1045518"/>
      <c r="H1045518"/>
      <c r="I1045518"/>
      <c r="J1045518"/>
      <c r="K1045518"/>
      <c r="L1045518"/>
      <c r="M1045518"/>
      <c r="N1045518"/>
      <c r="O1045518"/>
      <c r="P1045518"/>
      <c r="Q1045518"/>
      <c r="R1045518"/>
      <c r="S1045518"/>
      <c r="T1045518"/>
      <c r="U1045518"/>
      <c r="V1045518"/>
      <c r="W1045518"/>
      <c r="X1045518"/>
      <c r="Y1045518"/>
      <c r="Z1045518"/>
      <c r="AA1045518"/>
      <c r="AB1045518"/>
      <c r="AC1045518"/>
      <c r="AD1045518"/>
      <c r="AE1045518"/>
      <c r="AF1045518"/>
      <c r="AG1045518"/>
      <c r="AH1045518"/>
    </row>
    <row r="1045519" spans="1:34">
      <c r="A1045519"/>
      <c r="B1045519"/>
      <c r="C1045519"/>
      <c r="D1045519"/>
      <c r="E1045519"/>
      <c r="F1045519"/>
      <c r="G1045519"/>
      <c r="H1045519"/>
      <c r="I1045519"/>
      <c r="J1045519"/>
      <c r="K1045519"/>
      <c r="L1045519"/>
      <c r="M1045519"/>
      <c r="N1045519"/>
      <c r="O1045519"/>
      <c r="P1045519"/>
      <c r="Q1045519"/>
      <c r="R1045519"/>
      <c r="S1045519"/>
      <c r="T1045519"/>
      <c r="U1045519"/>
      <c r="V1045519"/>
      <c r="W1045519"/>
      <c r="X1045519"/>
      <c r="Y1045519"/>
      <c r="Z1045519"/>
      <c r="AA1045519"/>
      <c r="AB1045519"/>
      <c r="AC1045519"/>
      <c r="AD1045519"/>
      <c r="AE1045519"/>
      <c r="AF1045519"/>
      <c r="AG1045519"/>
      <c r="AH1045519"/>
    </row>
    <row r="1045520" spans="1:34">
      <c r="A1045520"/>
      <c r="B1045520"/>
      <c r="C1045520"/>
      <c r="D1045520"/>
      <c r="E1045520"/>
      <c r="F1045520"/>
      <c r="G1045520"/>
      <c r="H1045520"/>
      <c r="I1045520"/>
      <c r="J1045520"/>
      <c r="K1045520"/>
      <c r="L1045520"/>
      <c r="M1045520"/>
      <c r="N1045520"/>
      <c r="O1045520"/>
      <c r="P1045520"/>
      <c r="Q1045520"/>
      <c r="R1045520"/>
      <c r="S1045520"/>
      <c r="T1045520"/>
      <c r="U1045520"/>
      <c r="V1045520"/>
      <c r="W1045520"/>
      <c r="X1045520"/>
      <c r="Y1045520"/>
      <c r="Z1045520"/>
      <c r="AA1045520"/>
      <c r="AB1045520"/>
      <c r="AC1045520"/>
      <c r="AD1045520"/>
      <c r="AE1045520"/>
      <c r="AF1045520"/>
      <c r="AG1045520"/>
      <c r="AH1045520"/>
    </row>
    <row r="1045521" spans="1:34">
      <c r="A1045521"/>
      <c r="B1045521"/>
      <c r="C1045521"/>
      <c r="D1045521"/>
      <c r="E1045521"/>
      <c r="F1045521"/>
      <c r="G1045521"/>
      <c r="H1045521"/>
      <c r="I1045521"/>
      <c r="J1045521"/>
      <c r="K1045521"/>
      <c r="L1045521"/>
      <c r="M1045521"/>
      <c r="N1045521"/>
      <c r="O1045521"/>
      <c r="P1045521"/>
      <c r="Q1045521"/>
      <c r="R1045521"/>
      <c r="S1045521"/>
      <c r="T1045521"/>
      <c r="U1045521"/>
      <c r="V1045521"/>
      <c r="W1045521"/>
      <c r="X1045521"/>
      <c r="Y1045521"/>
      <c r="Z1045521"/>
      <c r="AA1045521"/>
      <c r="AB1045521"/>
      <c r="AC1045521"/>
      <c r="AD1045521"/>
      <c r="AE1045521"/>
      <c r="AF1045521"/>
      <c r="AG1045521"/>
      <c r="AH1045521"/>
    </row>
    <row r="1045522" spans="1:34">
      <c r="A1045522"/>
      <c r="B1045522"/>
      <c r="C1045522"/>
      <c r="D1045522"/>
      <c r="E1045522"/>
      <c r="F1045522"/>
      <c r="G1045522"/>
      <c r="H1045522"/>
      <c r="I1045522"/>
      <c r="J1045522"/>
      <c r="K1045522"/>
      <c r="L1045522"/>
      <c r="M1045522"/>
      <c r="N1045522"/>
      <c r="O1045522"/>
      <c r="P1045522"/>
      <c r="Q1045522"/>
      <c r="R1045522"/>
      <c r="S1045522"/>
      <c r="T1045522"/>
      <c r="U1045522"/>
      <c r="V1045522"/>
      <c r="W1045522"/>
      <c r="X1045522"/>
      <c r="Y1045522"/>
      <c r="Z1045522"/>
      <c r="AA1045522"/>
      <c r="AB1045522"/>
      <c r="AC1045522"/>
      <c r="AD1045522"/>
      <c r="AE1045522"/>
      <c r="AF1045522"/>
      <c r="AG1045522"/>
      <c r="AH1045522"/>
    </row>
    <row r="1045523" spans="1:34">
      <c r="A1045523"/>
      <c r="B1045523"/>
      <c r="C1045523"/>
      <c r="D1045523"/>
      <c r="E1045523"/>
      <c r="F1045523"/>
      <c r="G1045523"/>
      <c r="H1045523"/>
      <c r="I1045523"/>
      <c r="J1045523"/>
      <c r="K1045523"/>
      <c r="L1045523"/>
      <c r="M1045523"/>
      <c r="N1045523"/>
      <c r="O1045523"/>
      <c r="P1045523"/>
      <c r="Q1045523"/>
      <c r="R1045523"/>
      <c r="S1045523"/>
      <c r="T1045523"/>
      <c r="U1045523"/>
      <c r="V1045523"/>
      <c r="W1045523"/>
      <c r="X1045523"/>
      <c r="Y1045523"/>
      <c r="Z1045523"/>
      <c r="AA1045523"/>
      <c r="AB1045523"/>
      <c r="AC1045523"/>
      <c r="AD1045523"/>
      <c r="AE1045523"/>
      <c r="AF1045523"/>
      <c r="AG1045523"/>
      <c r="AH1045523"/>
    </row>
    <row r="1045524" spans="1:34">
      <c r="A1045524"/>
      <c r="B1045524"/>
      <c r="C1045524"/>
      <c r="D1045524"/>
      <c r="E1045524"/>
      <c r="F1045524"/>
      <c r="G1045524"/>
      <c r="H1045524"/>
      <c r="I1045524"/>
      <c r="J1045524"/>
      <c r="K1045524"/>
      <c r="L1045524"/>
      <c r="M1045524"/>
      <c r="N1045524"/>
      <c r="O1045524"/>
      <c r="P1045524"/>
      <c r="Q1045524"/>
      <c r="R1045524"/>
      <c r="S1045524"/>
      <c r="T1045524"/>
      <c r="U1045524"/>
      <c r="V1045524"/>
      <c r="W1045524"/>
      <c r="X1045524"/>
      <c r="Y1045524"/>
      <c r="Z1045524"/>
      <c r="AA1045524"/>
      <c r="AB1045524"/>
      <c r="AC1045524"/>
      <c r="AD1045524"/>
      <c r="AE1045524"/>
      <c r="AF1045524"/>
      <c r="AG1045524"/>
      <c r="AH1045524"/>
    </row>
    <row r="1045525" spans="1:34">
      <c r="A1045525"/>
      <c r="B1045525"/>
      <c r="C1045525"/>
      <c r="D1045525"/>
      <c r="E1045525"/>
      <c r="F1045525"/>
      <c r="G1045525"/>
      <c r="H1045525"/>
      <c r="I1045525"/>
      <c r="J1045525"/>
      <c r="K1045525"/>
      <c r="L1045525"/>
      <c r="M1045525"/>
      <c r="N1045525"/>
      <c r="O1045525"/>
      <c r="P1045525"/>
      <c r="Q1045525"/>
      <c r="R1045525"/>
      <c r="S1045525"/>
      <c r="T1045525"/>
      <c r="U1045525"/>
      <c r="V1045525"/>
      <c r="W1045525"/>
      <c r="X1045525"/>
      <c r="Y1045525"/>
      <c r="Z1045525"/>
      <c r="AA1045525"/>
      <c r="AB1045525"/>
      <c r="AC1045525"/>
      <c r="AD1045525"/>
      <c r="AE1045525"/>
      <c r="AF1045525"/>
      <c r="AG1045525"/>
      <c r="AH1045525"/>
    </row>
    <row r="1045526" spans="1:34">
      <c r="A1045526"/>
      <c r="B1045526"/>
      <c r="C1045526"/>
      <c r="D1045526"/>
      <c r="E1045526"/>
      <c r="F1045526"/>
      <c r="G1045526"/>
      <c r="H1045526"/>
      <c r="I1045526"/>
      <c r="J1045526"/>
      <c r="K1045526"/>
      <c r="L1045526"/>
      <c r="M1045526"/>
      <c r="N1045526"/>
      <c r="O1045526"/>
      <c r="P1045526"/>
      <c r="Q1045526"/>
      <c r="R1045526"/>
      <c r="S1045526"/>
      <c r="T1045526"/>
      <c r="U1045526"/>
      <c r="V1045526"/>
      <c r="W1045526"/>
      <c r="X1045526"/>
      <c r="Y1045526"/>
      <c r="Z1045526"/>
      <c r="AA1045526"/>
      <c r="AB1045526"/>
      <c r="AC1045526"/>
      <c r="AD1045526"/>
      <c r="AE1045526"/>
      <c r="AF1045526"/>
      <c r="AG1045526"/>
      <c r="AH1045526"/>
    </row>
    <row r="1045527" spans="1:34">
      <c r="A1045527"/>
      <c r="B1045527"/>
      <c r="C1045527"/>
      <c r="D1045527"/>
      <c r="E1045527"/>
      <c r="F1045527"/>
      <c r="G1045527"/>
      <c r="H1045527"/>
      <c r="I1045527"/>
      <c r="J1045527"/>
      <c r="K1045527"/>
      <c r="L1045527"/>
      <c r="M1045527"/>
      <c r="N1045527"/>
      <c r="O1045527"/>
      <c r="P1045527"/>
      <c r="Q1045527"/>
      <c r="R1045527"/>
      <c r="S1045527"/>
      <c r="T1045527"/>
      <c r="U1045527"/>
      <c r="V1045527"/>
      <c r="W1045527"/>
      <c r="X1045527"/>
      <c r="Y1045527"/>
      <c r="Z1045527"/>
      <c r="AA1045527"/>
      <c r="AB1045527"/>
      <c r="AC1045527"/>
      <c r="AD1045527"/>
      <c r="AE1045527"/>
      <c r="AF1045527"/>
      <c r="AG1045527"/>
      <c r="AH1045527"/>
    </row>
    <row r="1045528" spans="1:34">
      <c r="A1045528"/>
      <c r="B1045528"/>
      <c r="C1045528"/>
      <c r="D1045528"/>
      <c r="E1045528"/>
      <c r="F1045528"/>
      <c r="G1045528"/>
      <c r="H1045528"/>
      <c r="I1045528"/>
      <c r="J1045528"/>
      <c r="K1045528"/>
      <c r="L1045528"/>
      <c r="M1045528"/>
      <c r="N1045528"/>
      <c r="O1045528"/>
      <c r="P1045528"/>
      <c r="Q1045528"/>
      <c r="R1045528"/>
      <c r="S1045528"/>
      <c r="T1045528"/>
      <c r="U1045528"/>
      <c r="V1045528"/>
      <c r="W1045528"/>
      <c r="X1045528"/>
      <c r="Y1045528"/>
      <c r="Z1045528"/>
      <c r="AA1045528"/>
      <c r="AB1045528"/>
      <c r="AC1045528"/>
      <c r="AD1045528"/>
      <c r="AE1045528"/>
      <c r="AF1045528"/>
      <c r="AG1045528"/>
      <c r="AH1045528"/>
    </row>
    <row r="1045529" spans="1:34">
      <c r="A1045529"/>
      <c r="B1045529"/>
      <c r="C1045529"/>
      <c r="D1045529"/>
      <c r="E1045529"/>
      <c r="F1045529"/>
      <c r="G1045529"/>
      <c r="H1045529"/>
      <c r="I1045529"/>
      <c r="J1045529"/>
      <c r="K1045529"/>
      <c r="L1045529"/>
      <c r="M1045529"/>
      <c r="N1045529"/>
      <c r="O1045529"/>
      <c r="P1045529"/>
      <c r="Q1045529"/>
      <c r="R1045529"/>
      <c r="S1045529"/>
      <c r="T1045529"/>
      <c r="U1045529"/>
      <c r="V1045529"/>
      <c r="W1045529"/>
      <c r="X1045529"/>
      <c r="Y1045529"/>
      <c r="Z1045529"/>
      <c r="AA1045529"/>
      <c r="AB1045529"/>
      <c r="AC1045529"/>
      <c r="AD1045529"/>
      <c r="AE1045529"/>
      <c r="AF1045529"/>
      <c r="AG1045529"/>
      <c r="AH1045529"/>
    </row>
    <row r="1045530" spans="1:34">
      <c r="A1045530"/>
      <c r="B1045530"/>
      <c r="C1045530"/>
      <c r="D1045530"/>
      <c r="E1045530"/>
      <c r="F1045530"/>
      <c r="G1045530"/>
      <c r="H1045530"/>
      <c r="I1045530"/>
      <c r="J1045530"/>
      <c r="K1045530"/>
      <c r="L1045530"/>
      <c r="M1045530"/>
      <c r="N1045530"/>
      <c r="O1045530"/>
      <c r="P1045530"/>
      <c r="Q1045530"/>
      <c r="R1045530"/>
      <c r="S1045530"/>
      <c r="T1045530"/>
      <c r="U1045530"/>
      <c r="V1045530"/>
      <c r="W1045530"/>
      <c r="X1045530"/>
      <c r="Y1045530"/>
      <c r="Z1045530"/>
      <c r="AA1045530"/>
      <c r="AB1045530"/>
      <c r="AC1045530"/>
      <c r="AD1045530"/>
      <c r="AE1045530"/>
      <c r="AF1045530"/>
      <c r="AG1045530"/>
      <c r="AH1045530"/>
    </row>
    <row r="1045531" spans="1:34">
      <c r="A1045531"/>
      <c r="B1045531"/>
      <c r="C1045531"/>
      <c r="D1045531"/>
      <c r="E1045531"/>
      <c r="F1045531"/>
      <c r="G1045531"/>
      <c r="H1045531"/>
      <c r="I1045531"/>
      <c r="J1045531"/>
      <c r="K1045531"/>
      <c r="L1045531"/>
      <c r="M1045531"/>
      <c r="N1045531"/>
      <c r="O1045531"/>
      <c r="P1045531"/>
      <c r="Q1045531"/>
      <c r="R1045531"/>
      <c r="S1045531"/>
      <c r="T1045531"/>
      <c r="U1045531"/>
      <c r="V1045531"/>
      <c r="W1045531"/>
      <c r="X1045531"/>
      <c r="Y1045531"/>
      <c r="Z1045531"/>
      <c r="AA1045531"/>
      <c r="AB1045531"/>
      <c r="AC1045531"/>
      <c r="AD1045531"/>
      <c r="AE1045531"/>
      <c r="AF1045531"/>
      <c r="AG1045531"/>
      <c r="AH1045531"/>
    </row>
    <row r="1045532" spans="1:34">
      <c r="A1045532"/>
      <c r="B1045532"/>
      <c r="C1045532"/>
      <c r="D1045532"/>
      <c r="E1045532"/>
      <c r="F1045532"/>
      <c r="G1045532"/>
      <c r="H1045532"/>
      <c r="I1045532"/>
      <c r="J1045532"/>
      <c r="K1045532"/>
      <c r="L1045532"/>
      <c r="M1045532"/>
      <c r="N1045532"/>
      <c r="O1045532"/>
      <c r="P1045532"/>
      <c r="Q1045532"/>
      <c r="R1045532"/>
      <c r="S1045532"/>
      <c r="T1045532"/>
      <c r="U1045532"/>
      <c r="V1045532"/>
      <c r="W1045532"/>
      <c r="X1045532"/>
      <c r="Y1045532"/>
      <c r="Z1045532"/>
      <c r="AA1045532"/>
      <c r="AB1045532"/>
      <c r="AC1045532"/>
      <c r="AD1045532"/>
      <c r="AE1045532"/>
      <c r="AF1045532"/>
      <c r="AG1045532"/>
      <c r="AH1045532"/>
    </row>
    <row r="1045533" spans="1:34">
      <c r="A1045533"/>
      <c r="B1045533"/>
      <c r="C1045533"/>
      <c r="D1045533"/>
      <c r="E1045533"/>
      <c r="F1045533"/>
      <c r="G1045533"/>
      <c r="H1045533"/>
      <c r="I1045533"/>
      <c r="J1045533"/>
      <c r="K1045533"/>
      <c r="L1045533"/>
      <c r="M1045533"/>
      <c r="N1045533"/>
      <c r="O1045533"/>
      <c r="P1045533"/>
      <c r="Q1045533"/>
      <c r="R1045533"/>
      <c r="S1045533"/>
      <c r="T1045533"/>
      <c r="U1045533"/>
      <c r="V1045533"/>
      <c r="W1045533"/>
      <c r="X1045533"/>
      <c r="Y1045533"/>
      <c r="Z1045533"/>
      <c r="AA1045533"/>
      <c r="AB1045533"/>
      <c r="AC1045533"/>
      <c r="AD1045533"/>
      <c r="AE1045533"/>
      <c r="AF1045533"/>
      <c r="AG1045533"/>
      <c r="AH1045533"/>
    </row>
    <row r="1045534" spans="1:34">
      <c r="A1045534"/>
      <c r="B1045534"/>
      <c r="C1045534"/>
      <c r="D1045534"/>
      <c r="E1045534"/>
      <c r="F1045534"/>
      <c r="G1045534"/>
      <c r="H1045534"/>
      <c r="I1045534"/>
      <c r="J1045534"/>
      <c r="K1045534"/>
      <c r="L1045534"/>
      <c r="M1045534"/>
      <c r="N1045534"/>
      <c r="O1045534"/>
      <c r="P1045534"/>
      <c r="Q1045534"/>
      <c r="R1045534"/>
      <c r="S1045534"/>
      <c r="T1045534"/>
      <c r="U1045534"/>
      <c r="V1045534"/>
      <c r="W1045534"/>
      <c r="X1045534"/>
      <c r="Y1045534"/>
      <c r="Z1045534"/>
      <c r="AA1045534"/>
      <c r="AB1045534"/>
      <c r="AC1045534"/>
      <c r="AD1045534"/>
      <c r="AE1045534"/>
      <c r="AF1045534"/>
      <c r="AG1045534"/>
      <c r="AH1045534"/>
    </row>
    <row r="1045535" spans="1:34">
      <c r="A1045535"/>
      <c r="B1045535"/>
      <c r="C1045535"/>
      <c r="D1045535"/>
      <c r="E1045535"/>
      <c r="F1045535"/>
      <c r="G1045535"/>
      <c r="H1045535"/>
      <c r="I1045535"/>
      <c r="J1045535"/>
      <c r="K1045535"/>
      <c r="L1045535"/>
      <c r="M1045535"/>
      <c r="N1045535"/>
      <c r="O1045535"/>
      <c r="P1045535"/>
      <c r="Q1045535"/>
      <c r="R1045535"/>
      <c r="S1045535"/>
      <c r="T1045535"/>
      <c r="U1045535"/>
      <c r="V1045535"/>
      <c r="W1045535"/>
      <c r="X1045535"/>
      <c r="Y1045535"/>
      <c r="Z1045535"/>
      <c r="AA1045535"/>
      <c r="AB1045535"/>
      <c r="AC1045535"/>
      <c r="AD1045535"/>
      <c r="AE1045535"/>
      <c r="AF1045535"/>
      <c r="AG1045535"/>
      <c r="AH1045535"/>
    </row>
    <row r="1045536" spans="1:34">
      <c r="A1045536"/>
      <c r="B1045536"/>
      <c r="C1045536"/>
      <c r="D1045536"/>
      <c r="E1045536"/>
      <c r="F1045536"/>
      <c r="G1045536"/>
      <c r="H1045536"/>
      <c r="I1045536"/>
      <c r="J1045536"/>
      <c r="K1045536"/>
      <c r="L1045536"/>
      <c r="M1045536"/>
      <c r="N1045536"/>
      <c r="O1045536"/>
      <c r="P1045536"/>
      <c r="Q1045536"/>
      <c r="R1045536"/>
      <c r="S1045536"/>
      <c r="T1045536"/>
      <c r="U1045536"/>
      <c r="V1045536"/>
      <c r="W1045536"/>
      <c r="X1045536"/>
      <c r="Y1045536"/>
      <c r="Z1045536"/>
      <c r="AA1045536"/>
      <c r="AB1045536"/>
      <c r="AC1045536"/>
      <c r="AD1045536"/>
      <c r="AE1045536"/>
      <c r="AF1045536"/>
      <c r="AG1045536"/>
      <c r="AH1045536"/>
    </row>
    <row r="1045537" spans="1:34">
      <c r="A1045537"/>
      <c r="B1045537"/>
      <c r="C1045537"/>
      <c r="D1045537"/>
      <c r="E1045537"/>
      <c r="F1045537"/>
      <c r="G1045537"/>
      <c r="H1045537"/>
      <c r="I1045537"/>
      <c r="J1045537"/>
      <c r="K1045537"/>
      <c r="L1045537"/>
      <c r="M1045537"/>
      <c r="N1045537"/>
      <c r="O1045537"/>
      <c r="P1045537"/>
      <c r="Q1045537"/>
      <c r="R1045537"/>
      <c r="S1045537"/>
      <c r="T1045537"/>
      <c r="U1045537"/>
      <c r="V1045537"/>
      <c r="W1045537"/>
      <c r="X1045537"/>
      <c r="Y1045537"/>
      <c r="Z1045537"/>
      <c r="AA1045537"/>
      <c r="AB1045537"/>
      <c r="AC1045537"/>
      <c r="AD1045537"/>
      <c r="AE1045537"/>
      <c r="AF1045537"/>
      <c r="AG1045537"/>
      <c r="AH1045537"/>
    </row>
    <row r="1045538" spans="1:34">
      <c r="A1045538"/>
      <c r="B1045538"/>
      <c r="C1045538"/>
      <c r="D1045538"/>
      <c r="E1045538"/>
      <c r="F1045538"/>
      <c r="G1045538"/>
      <c r="H1045538"/>
      <c r="I1045538"/>
      <c r="J1045538"/>
      <c r="K1045538"/>
      <c r="L1045538"/>
      <c r="M1045538"/>
      <c r="N1045538"/>
      <c r="O1045538"/>
      <c r="P1045538"/>
      <c r="Q1045538"/>
      <c r="R1045538"/>
      <c r="S1045538"/>
      <c r="T1045538"/>
      <c r="U1045538"/>
      <c r="V1045538"/>
      <c r="W1045538"/>
      <c r="X1045538"/>
      <c r="Y1045538"/>
      <c r="Z1045538"/>
      <c r="AA1045538"/>
      <c r="AB1045538"/>
      <c r="AC1045538"/>
      <c r="AD1045538"/>
      <c r="AE1045538"/>
      <c r="AF1045538"/>
      <c r="AG1045538"/>
      <c r="AH1045538"/>
    </row>
    <row r="1045539" spans="1:34">
      <c r="A1045539"/>
      <c r="B1045539"/>
      <c r="C1045539"/>
      <c r="D1045539"/>
      <c r="E1045539"/>
      <c r="F1045539"/>
      <c r="G1045539"/>
      <c r="H1045539"/>
      <c r="I1045539"/>
      <c r="J1045539"/>
      <c r="K1045539"/>
      <c r="L1045539"/>
      <c r="M1045539"/>
      <c r="N1045539"/>
      <c r="O1045539"/>
      <c r="P1045539"/>
      <c r="Q1045539"/>
      <c r="R1045539"/>
      <c r="S1045539"/>
      <c r="T1045539"/>
      <c r="U1045539"/>
      <c r="V1045539"/>
      <c r="W1045539"/>
      <c r="X1045539"/>
      <c r="Y1045539"/>
      <c r="Z1045539"/>
      <c r="AA1045539"/>
      <c r="AB1045539"/>
      <c r="AC1045539"/>
      <c r="AD1045539"/>
      <c r="AE1045539"/>
      <c r="AF1045539"/>
      <c r="AG1045539"/>
      <c r="AH1045539"/>
    </row>
    <row r="1045540" spans="1:34">
      <c r="A1045540"/>
      <c r="B1045540"/>
      <c r="C1045540"/>
      <c r="D1045540"/>
      <c r="E1045540"/>
      <c r="F1045540"/>
      <c r="G1045540"/>
      <c r="H1045540"/>
      <c r="I1045540"/>
      <c r="J1045540"/>
      <c r="K1045540"/>
      <c r="L1045540"/>
      <c r="M1045540"/>
      <c r="N1045540"/>
      <c r="O1045540"/>
      <c r="P1045540"/>
      <c r="Q1045540"/>
      <c r="R1045540"/>
      <c r="S1045540"/>
      <c r="T1045540"/>
      <c r="U1045540"/>
      <c r="V1045540"/>
      <c r="W1045540"/>
      <c r="X1045540"/>
      <c r="Y1045540"/>
      <c r="Z1045540"/>
      <c r="AA1045540"/>
      <c r="AB1045540"/>
      <c r="AC1045540"/>
      <c r="AD1045540"/>
      <c r="AE1045540"/>
      <c r="AF1045540"/>
      <c r="AG1045540"/>
      <c r="AH1045540"/>
    </row>
    <row r="1045541" spans="1:34">
      <c r="A1045541"/>
      <c r="B1045541"/>
      <c r="C1045541"/>
      <c r="D1045541"/>
      <c r="E1045541"/>
      <c r="F1045541"/>
      <c r="G1045541"/>
      <c r="H1045541"/>
      <c r="I1045541"/>
      <c r="J1045541"/>
      <c r="K1045541"/>
      <c r="L1045541"/>
      <c r="M1045541"/>
      <c r="N1045541"/>
      <c r="O1045541"/>
      <c r="P1045541"/>
      <c r="Q1045541"/>
      <c r="R1045541"/>
      <c r="S1045541"/>
      <c r="T1045541"/>
      <c r="U1045541"/>
      <c r="V1045541"/>
      <c r="W1045541"/>
      <c r="X1045541"/>
      <c r="Y1045541"/>
      <c r="Z1045541"/>
      <c r="AA1045541"/>
      <c r="AB1045541"/>
      <c r="AC1045541"/>
      <c r="AD1045541"/>
      <c r="AE1045541"/>
      <c r="AF1045541"/>
      <c r="AG1045541"/>
      <c r="AH1045541"/>
    </row>
    <row r="1045542" spans="1:34">
      <c r="A1045542"/>
      <c r="B1045542"/>
      <c r="C1045542"/>
      <c r="D1045542"/>
      <c r="E1045542"/>
      <c r="F1045542"/>
      <c r="G1045542"/>
      <c r="H1045542"/>
      <c r="I1045542"/>
      <c r="J1045542"/>
      <c r="K1045542"/>
      <c r="L1045542"/>
      <c r="M1045542"/>
      <c r="N1045542"/>
      <c r="O1045542"/>
      <c r="P1045542"/>
      <c r="Q1045542"/>
      <c r="R1045542"/>
      <c r="S1045542"/>
      <c r="T1045542"/>
      <c r="U1045542"/>
      <c r="V1045542"/>
      <c r="W1045542"/>
      <c r="X1045542"/>
      <c r="Y1045542"/>
      <c r="Z1045542"/>
      <c r="AA1045542"/>
      <c r="AB1045542"/>
      <c r="AC1045542"/>
      <c r="AD1045542"/>
      <c r="AE1045542"/>
      <c r="AF1045542"/>
      <c r="AG1045542"/>
      <c r="AH1045542"/>
    </row>
    <row r="1045543" spans="1:34">
      <c r="A1045543"/>
      <c r="B1045543"/>
      <c r="C1045543"/>
      <c r="D1045543"/>
      <c r="E1045543"/>
      <c r="F1045543"/>
      <c r="G1045543"/>
      <c r="H1045543"/>
      <c r="I1045543"/>
      <c r="J1045543"/>
      <c r="K1045543"/>
      <c r="L1045543"/>
      <c r="M1045543"/>
      <c r="N1045543"/>
      <c r="O1045543"/>
      <c r="P1045543"/>
      <c r="Q1045543"/>
      <c r="R1045543"/>
      <c r="S1045543"/>
      <c r="T1045543"/>
      <c r="U1045543"/>
      <c r="V1045543"/>
      <c r="W1045543"/>
      <c r="X1045543"/>
      <c r="Y1045543"/>
      <c r="Z1045543"/>
      <c r="AA1045543"/>
      <c r="AB1045543"/>
      <c r="AC1045543"/>
      <c r="AD1045543"/>
      <c r="AE1045543"/>
      <c r="AF1045543"/>
      <c r="AG1045543"/>
      <c r="AH1045543"/>
    </row>
    <row r="1045544" spans="1:34">
      <c r="A1045544"/>
      <c r="B1045544"/>
      <c r="C1045544"/>
      <c r="D1045544"/>
      <c r="E1045544"/>
      <c r="F1045544"/>
      <c r="G1045544"/>
      <c r="H1045544"/>
      <c r="I1045544"/>
      <c r="J1045544"/>
      <c r="K1045544"/>
      <c r="L1045544"/>
      <c r="M1045544"/>
      <c r="N1045544"/>
      <c r="O1045544"/>
      <c r="P1045544"/>
      <c r="Q1045544"/>
      <c r="R1045544"/>
      <c r="S1045544"/>
      <c r="T1045544"/>
      <c r="U1045544"/>
      <c r="V1045544"/>
      <c r="W1045544"/>
      <c r="X1045544"/>
      <c r="Y1045544"/>
      <c r="Z1045544"/>
      <c r="AA1045544"/>
      <c r="AB1045544"/>
      <c r="AC1045544"/>
      <c r="AD1045544"/>
      <c r="AE1045544"/>
      <c r="AF1045544"/>
      <c r="AG1045544"/>
      <c r="AH1045544"/>
    </row>
    <row r="1045545" spans="1:34">
      <c r="A1045545"/>
      <c r="B1045545"/>
      <c r="C1045545"/>
      <c r="D1045545"/>
      <c r="E1045545"/>
      <c r="F1045545"/>
      <c r="G1045545"/>
      <c r="H1045545"/>
      <c r="I1045545"/>
      <c r="J1045545"/>
      <c r="K1045545"/>
      <c r="L1045545"/>
      <c r="M1045545"/>
      <c r="N1045545"/>
      <c r="O1045545"/>
      <c r="P1045545"/>
      <c r="Q1045545"/>
      <c r="R1045545"/>
      <c r="S1045545"/>
      <c r="T1045545"/>
      <c r="U1045545"/>
      <c r="V1045545"/>
      <c r="W1045545"/>
      <c r="X1045545"/>
      <c r="Y1045545"/>
      <c r="Z1045545"/>
      <c r="AA1045545"/>
      <c r="AB1045545"/>
      <c r="AC1045545"/>
      <c r="AD1045545"/>
      <c r="AE1045545"/>
      <c r="AF1045545"/>
      <c r="AG1045545"/>
      <c r="AH1045545"/>
    </row>
    <row r="1045546" spans="1:34">
      <c r="A1045546"/>
      <c r="B1045546"/>
      <c r="C1045546"/>
      <c r="D1045546"/>
      <c r="E1045546"/>
      <c r="F1045546"/>
      <c r="G1045546"/>
      <c r="H1045546"/>
      <c r="I1045546"/>
      <c r="J1045546"/>
      <c r="K1045546"/>
      <c r="L1045546"/>
      <c r="M1045546"/>
      <c r="N1045546"/>
      <c r="O1045546"/>
      <c r="P1045546"/>
      <c r="Q1045546"/>
      <c r="R1045546"/>
      <c r="S1045546"/>
      <c r="T1045546"/>
      <c r="U1045546"/>
      <c r="V1045546"/>
      <c r="W1045546"/>
      <c r="X1045546"/>
      <c r="Y1045546"/>
      <c r="Z1045546"/>
      <c r="AA1045546"/>
      <c r="AB1045546"/>
      <c r="AC1045546"/>
      <c r="AD1045546"/>
      <c r="AE1045546"/>
      <c r="AF1045546"/>
      <c r="AG1045546"/>
      <c r="AH1045546"/>
    </row>
    <row r="1045547" spans="1:34">
      <c r="A1045547"/>
      <c r="B1045547"/>
      <c r="C1045547"/>
      <c r="D1045547"/>
      <c r="E1045547"/>
      <c r="F1045547"/>
      <c r="G1045547"/>
      <c r="H1045547"/>
      <c r="I1045547"/>
      <c r="J1045547"/>
      <c r="K1045547"/>
      <c r="L1045547"/>
      <c r="M1045547"/>
      <c r="N1045547"/>
      <c r="O1045547"/>
      <c r="P1045547"/>
      <c r="Q1045547"/>
      <c r="R1045547"/>
      <c r="S1045547"/>
      <c r="T1045547"/>
      <c r="U1045547"/>
      <c r="V1045547"/>
      <c r="W1045547"/>
      <c r="X1045547"/>
      <c r="Y1045547"/>
      <c r="Z1045547"/>
      <c r="AA1045547"/>
      <c r="AB1045547"/>
      <c r="AC1045547"/>
      <c r="AD1045547"/>
      <c r="AE1045547"/>
      <c r="AF1045547"/>
      <c r="AG1045547"/>
      <c r="AH1045547"/>
    </row>
    <row r="1045548" spans="1:34">
      <c r="A1045548"/>
      <c r="B1045548"/>
      <c r="C1045548"/>
      <c r="D1045548"/>
      <c r="E1045548"/>
      <c r="F1045548"/>
      <c r="G1045548"/>
      <c r="H1045548"/>
      <c r="I1045548"/>
      <c r="J1045548"/>
      <c r="K1045548"/>
      <c r="L1045548"/>
      <c r="M1045548"/>
      <c r="N1045548"/>
      <c r="O1045548"/>
      <c r="P1045548"/>
      <c r="Q1045548"/>
      <c r="R1045548"/>
      <c r="S1045548"/>
      <c r="T1045548"/>
      <c r="U1045548"/>
      <c r="V1045548"/>
      <c r="W1045548"/>
      <c r="X1045548"/>
      <c r="Y1045548"/>
      <c r="Z1045548"/>
      <c r="AA1045548"/>
      <c r="AB1045548"/>
      <c r="AC1045548"/>
      <c r="AD1045548"/>
      <c r="AE1045548"/>
      <c r="AF1045548"/>
      <c r="AG1045548"/>
      <c r="AH1045548"/>
    </row>
    <row r="1045549" spans="1:34">
      <c r="A1045549"/>
      <c r="B1045549"/>
      <c r="C1045549"/>
      <c r="D1045549"/>
      <c r="E1045549"/>
      <c r="F1045549"/>
      <c r="G1045549"/>
      <c r="H1045549"/>
      <c r="I1045549"/>
      <c r="J1045549"/>
      <c r="K1045549"/>
      <c r="L1045549"/>
      <c r="M1045549"/>
      <c r="N1045549"/>
      <c r="O1045549"/>
      <c r="P1045549"/>
      <c r="Q1045549"/>
      <c r="R1045549"/>
      <c r="S1045549"/>
      <c r="T1045549"/>
      <c r="U1045549"/>
      <c r="V1045549"/>
      <c r="W1045549"/>
      <c r="X1045549"/>
      <c r="Y1045549"/>
      <c r="Z1045549"/>
      <c r="AA1045549"/>
      <c r="AB1045549"/>
      <c r="AC1045549"/>
      <c r="AD1045549"/>
      <c r="AE1045549"/>
      <c r="AF1045549"/>
      <c r="AG1045549"/>
      <c r="AH1045549"/>
    </row>
    <row r="1045550" spans="1:34">
      <c r="A1045550"/>
      <c r="B1045550"/>
      <c r="C1045550"/>
      <c r="D1045550"/>
      <c r="E1045550"/>
      <c r="F1045550"/>
      <c r="G1045550"/>
      <c r="H1045550"/>
      <c r="I1045550"/>
      <c r="J1045550"/>
      <c r="K1045550"/>
      <c r="L1045550"/>
      <c r="M1045550"/>
      <c r="N1045550"/>
      <c r="O1045550"/>
      <c r="P1045550"/>
      <c r="Q1045550"/>
      <c r="R1045550"/>
      <c r="S1045550"/>
      <c r="T1045550"/>
      <c r="U1045550"/>
      <c r="V1045550"/>
      <c r="W1045550"/>
      <c r="X1045550"/>
      <c r="Y1045550"/>
      <c r="Z1045550"/>
      <c r="AA1045550"/>
      <c r="AB1045550"/>
      <c r="AC1045550"/>
      <c r="AD1045550"/>
      <c r="AE1045550"/>
      <c r="AF1045550"/>
      <c r="AG1045550"/>
      <c r="AH1045550"/>
    </row>
    <row r="1045551" spans="1:34">
      <c r="A1045551"/>
      <c r="B1045551"/>
      <c r="C1045551"/>
      <c r="D1045551"/>
      <c r="E1045551"/>
      <c r="F1045551"/>
      <c r="G1045551"/>
      <c r="H1045551"/>
      <c r="I1045551"/>
      <c r="J1045551"/>
      <c r="K1045551"/>
      <c r="L1045551"/>
      <c r="M1045551"/>
      <c r="N1045551"/>
      <c r="O1045551"/>
      <c r="P1045551"/>
      <c r="Q1045551"/>
      <c r="R1045551"/>
      <c r="S1045551"/>
      <c r="T1045551"/>
      <c r="U1045551"/>
      <c r="V1045551"/>
      <c r="W1045551"/>
      <c r="X1045551"/>
      <c r="Y1045551"/>
      <c r="Z1045551"/>
      <c r="AA1045551"/>
      <c r="AB1045551"/>
      <c r="AC1045551"/>
      <c r="AD1045551"/>
      <c r="AE1045551"/>
      <c r="AF1045551"/>
      <c r="AG1045551"/>
      <c r="AH1045551"/>
    </row>
    <row r="1045552" spans="1:34">
      <c r="A1045552"/>
      <c r="B1045552"/>
      <c r="C1045552"/>
      <c r="D1045552"/>
      <c r="E1045552"/>
      <c r="F1045552"/>
      <c r="G1045552"/>
      <c r="H1045552"/>
      <c r="I1045552"/>
      <c r="J1045552"/>
      <c r="K1045552"/>
      <c r="L1045552"/>
      <c r="M1045552"/>
      <c r="N1045552"/>
      <c r="O1045552"/>
      <c r="P1045552"/>
      <c r="Q1045552"/>
      <c r="R1045552"/>
      <c r="S1045552"/>
      <c r="T1045552"/>
      <c r="U1045552"/>
      <c r="V1045552"/>
      <c r="W1045552"/>
      <c r="X1045552"/>
      <c r="Y1045552"/>
      <c r="Z1045552"/>
      <c r="AA1045552"/>
      <c r="AB1045552"/>
      <c r="AC1045552"/>
      <c r="AD1045552"/>
      <c r="AE1045552"/>
      <c r="AF1045552"/>
      <c r="AG1045552"/>
      <c r="AH1045552"/>
    </row>
    <row r="1045553" spans="1:34">
      <c r="A1045553"/>
      <c r="B1045553"/>
      <c r="C1045553"/>
      <c r="D1045553"/>
      <c r="E1045553"/>
      <c r="F1045553"/>
      <c r="G1045553"/>
      <c r="H1045553"/>
      <c r="I1045553"/>
      <c r="J1045553"/>
      <c r="K1045553"/>
      <c r="L1045553"/>
      <c r="M1045553"/>
      <c r="N1045553"/>
      <c r="O1045553"/>
      <c r="P1045553"/>
      <c r="Q1045553"/>
      <c r="R1045553"/>
      <c r="S1045553"/>
      <c r="T1045553"/>
      <c r="U1045553"/>
      <c r="V1045553"/>
      <c r="W1045553"/>
      <c r="X1045553"/>
      <c r="Y1045553"/>
      <c r="Z1045553"/>
      <c r="AA1045553"/>
      <c r="AB1045553"/>
      <c r="AC1045553"/>
      <c r="AD1045553"/>
      <c r="AE1045553"/>
      <c r="AF1045553"/>
      <c r="AG1045553"/>
      <c r="AH1045553"/>
    </row>
    <row r="1045554" spans="1:34">
      <c r="A1045554"/>
      <c r="B1045554"/>
      <c r="C1045554"/>
      <c r="D1045554"/>
      <c r="E1045554"/>
      <c r="F1045554"/>
      <c r="G1045554"/>
      <c r="H1045554"/>
      <c r="I1045554"/>
      <c r="J1045554"/>
      <c r="K1045554"/>
      <c r="L1045554"/>
      <c r="M1045554"/>
      <c r="N1045554"/>
      <c r="O1045554"/>
      <c r="P1045554"/>
      <c r="Q1045554"/>
      <c r="R1045554"/>
      <c r="S1045554"/>
      <c r="T1045554"/>
      <c r="U1045554"/>
      <c r="V1045554"/>
      <c r="W1045554"/>
      <c r="X1045554"/>
      <c r="Y1045554"/>
      <c r="Z1045554"/>
      <c r="AA1045554"/>
      <c r="AB1045554"/>
      <c r="AC1045554"/>
      <c r="AD1045554"/>
      <c r="AE1045554"/>
      <c r="AF1045554"/>
      <c r="AG1045554"/>
      <c r="AH1045554"/>
    </row>
    <row r="1045555" spans="1:34">
      <c r="A1045555"/>
      <c r="B1045555"/>
      <c r="C1045555"/>
      <c r="D1045555"/>
      <c r="E1045555"/>
      <c r="F1045555"/>
      <c r="G1045555"/>
      <c r="H1045555"/>
      <c r="I1045555"/>
      <c r="J1045555"/>
      <c r="K1045555"/>
      <c r="L1045555"/>
      <c r="M1045555"/>
      <c r="N1045555"/>
      <c r="O1045555"/>
      <c r="P1045555"/>
      <c r="Q1045555"/>
      <c r="R1045555"/>
      <c r="S1045555"/>
      <c r="T1045555"/>
      <c r="U1045555"/>
      <c r="V1045555"/>
      <c r="W1045555"/>
      <c r="X1045555"/>
      <c r="Y1045555"/>
      <c r="Z1045555"/>
      <c r="AA1045555"/>
      <c r="AB1045555"/>
      <c r="AC1045555"/>
      <c r="AD1045555"/>
      <c r="AE1045555"/>
      <c r="AF1045555"/>
      <c r="AG1045555"/>
      <c r="AH1045555"/>
    </row>
    <row r="1045556" spans="1:34">
      <c r="A1045556"/>
      <c r="B1045556"/>
      <c r="C1045556"/>
      <c r="D1045556"/>
      <c r="E1045556"/>
      <c r="F1045556"/>
      <c r="G1045556"/>
      <c r="H1045556"/>
      <c r="I1045556"/>
      <c r="J1045556"/>
      <c r="K1045556"/>
      <c r="L1045556"/>
      <c r="M1045556"/>
      <c r="N1045556"/>
      <c r="O1045556"/>
      <c r="P1045556"/>
      <c r="Q1045556"/>
      <c r="R1045556"/>
      <c r="S1045556"/>
      <c r="T1045556"/>
      <c r="U1045556"/>
      <c r="V1045556"/>
      <c r="W1045556"/>
      <c r="X1045556"/>
      <c r="Y1045556"/>
      <c r="Z1045556"/>
      <c r="AA1045556"/>
      <c r="AB1045556"/>
      <c r="AC1045556"/>
      <c r="AD1045556"/>
      <c r="AE1045556"/>
      <c r="AF1045556"/>
      <c r="AG1045556"/>
      <c r="AH1045556"/>
    </row>
    <row r="1045557" spans="1:34">
      <c r="A1045557"/>
      <c r="B1045557"/>
      <c r="C1045557"/>
      <c r="D1045557"/>
      <c r="E1045557"/>
      <c r="F1045557"/>
      <c r="G1045557"/>
      <c r="H1045557"/>
      <c r="I1045557"/>
      <c r="J1045557"/>
      <c r="K1045557"/>
      <c r="L1045557"/>
      <c r="M1045557"/>
      <c r="N1045557"/>
      <c r="O1045557"/>
      <c r="P1045557"/>
      <c r="Q1045557"/>
      <c r="R1045557"/>
      <c r="S1045557"/>
      <c r="T1045557"/>
      <c r="U1045557"/>
      <c r="V1045557"/>
      <c r="W1045557"/>
      <c r="X1045557"/>
      <c r="Y1045557"/>
      <c r="Z1045557"/>
      <c r="AA1045557"/>
      <c r="AB1045557"/>
      <c r="AC1045557"/>
      <c r="AD1045557"/>
      <c r="AE1045557"/>
      <c r="AF1045557"/>
      <c r="AG1045557"/>
      <c r="AH1045557"/>
    </row>
    <row r="1045558" spans="1:34">
      <c r="A1045558"/>
      <c r="B1045558"/>
      <c r="C1045558"/>
      <c r="D1045558"/>
      <c r="E1045558"/>
      <c r="F1045558"/>
      <c r="G1045558"/>
      <c r="H1045558"/>
      <c r="I1045558"/>
      <c r="J1045558"/>
      <c r="K1045558"/>
      <c r="L1045558"/>
      <c r="M1045558"/>
      <c r="N1045558"/>
      <c r="O1045558"/>
      <c r="P1045558"/>
      <c r="Q1045558"/>
      <c r="R1045558"/>
      <c r="S1045558"/>
      <c r="T1045558"/>
      <c r="U1045558"/>
      <c r="V1045558"/>
      <c r="W1045558"/>
      <c r="X1045558"/>
      <c r="Y1045558"/>
      <c r="Z1045558"/>
      <c r="AA1045558"/>
      <c r="AB1045558"/>
      <c r="AC1045558"/>
      <c r="AD1045558"/>
      <c r="AE1045558"/>
      <c r="AF1045558"/>
      <c r="AG1045558"/>
      <c r="AH1045558"/>
    </row>
    <row r="1045559" spans="1:34">
      <c r="A1045559"/>
      <c r="B1045559"/>
      <c r="C1045559"/>
      <c r="D1045559"/>
      <c r="E1045559"/>
      <c r="F1045559"/>
      <c r="G1045559"/>
      <c r="H1045559"/>
      <c r="I1045559"/>
      <c r="J1045559"/>
      <c r="K1045559"/>
      <c r="L1045559"/>
      <c r="M1045559"/>
      <c r="N1045559"/>
      <c r="O1045559"/>
      <c r="P1045559"/>
      <c r="Q1045559"/>
      <c r="R1045559"/>
      <c r="S1045559"/>
      <c r="T1045559"/>
      <c r="U1045559"/>
      <c r="V1045559"/>
      <c r="W1045559"/>
      <c r="X1045559"/>
      <c r="Y1045559"/>
      <c r="Z1045559"/>
      <c r="AA1045559"/>
      <c r="AB1045559"/>
      <c r="AC1045559"/>
      <c r="AD1045559"/>
      <c r="AE1045559"/>
      <c r="AF1045559"/>
      <c r="AG1045559"/>
      <c r="AH1045559"/>
    </row>
    <row r="1045560" spans="1:34">
      <c r="A1045560"/>
      <c r="B1045560"/>
      <c r="C1045560"/>
      <c r="D1045560"/>
      <c r="E1045560"/>
      <c r="F1045560"/>
      <c r="G1045560"/>
      <c r="H1045560"/>
      <c r="I1045560"/>
      <c r="J1045560"/>
      <c r="K1045560"/>
      <c r="L1045560"/>
      <c r="M1045560"/>
      <c r="N1045560"/>
      <c r="O1045560"/>
      <c r="P1045560"/>
      <c r="Q1045560"/>
      <c r="R1045560"/>
      <c r="S1045560"/>
      <c r="T1045560"/>
      <c r="U1045560"/>
      <c r="V1045560"/>
      <c r="W1045560"/>
      <c r="X1045560"/>
      <c r="Y1045560"/>
      <c r="Z1045560"/>
      <c r="AA1045560"/>
      <c r="AB1045560"/>
      <c r="AC1045560"/>
      <c r="AD1045560"/>
      <c r="AE1045560"/>
      <c r="AF1045560"/>
      <c r="AG1045560"/>
      <c r="AH1045560"/>
    </row>
    <row r="1045561" spans="1:34">
      <c r="A1045561"/>
      <c r="B1045561"/>
      <c r="C1045561"/>
      <c r="D1045561"/>
      <c r="E1045561"/>
      <c r="F1045561"/>
      <c r="G1045561"/>
      <c r="H1045561"/>
      <c r="I1045561"/>
      <c r="J1045561"/>
      <c r="K1045561"/>
      <c r="L1045561"/>
      <c r="M1045561"/>
      <c r="N1045561"/>
      <c r="O1045561"/>
      <c r="P1045561"/>
      <c r="Q1045561"/>
      <c r="R1045561"/>
      <c r="S1045561"/>
      <c r="T1045561"/>
      <c r="U1045561"/>
      <c r="V1045561"/>
      <c r="W1045561"/>
      <c r="X1045561"/>
      <c r="Y1045561"/>
      <c r="Z1045561"/>
      <c r="AA1045561"/>
      <c r="AB1045561"/>
      <c r="AC1045561"/>
      <c r="AD1045561"/>
      <c r="AE1045561"/>
      <c r="AF1045561"/>
      <c r="AG1045561"/>
      <c r="AH1045561"/>
    </row>
    <row r="1045562" spans="1:34">
      <c r="A1045562"/>
      <c r="B1045562"/>
      <c r="C1045562"/>
      <c r="D1045562"/>
      <c r="E1045562"/>
      <c r="F1045562"/>
      <c r="G1045562"/>
      <c r="H1045562"/>
      <c r="I1045562"/>
      <c r="J1045562"/>
      <c r="K1045562"/>
      <c r="L1045562"/>
      <c r="M1045562"/>
      <c r="N1045562"/>
      <c r="O1045562"/>
      <c r="P1045562"/>
      <c r="Q1045562"/>
      <c r="R1045562"/>
      <c r="S1045562"/>
      <c r="T1045562"/>
      <c r="U1045562"/>
      <c r="V1045562"/>
      <c r="W1045562"/>
      <c r="X1045562"/>
      <c r="Y1045562"/>
      <c r="Z1045562"/>
      <c r="AA1045562"/>
      <c r="AB1045562"/>
      <c r="AC1045562"/>
      <c r="AD1045562"/>
      <c r="AE1045562"/>
      <c r="AF1045562"/>
      <c r="AG1045562"/>
      <c r="AH1045562"/>
    </row>
    <row r="1045563" spans="1:34">
      <c r="A1045563"/>
      <c r="B1045563"/>
      <c r="C1045563"/>
      <c r="D1045563"/>
      <c r="E1045563"/>
      <c r="F1045563"/>
      <c r="G1045563"/>
      <c r="H1045563"/>
      <c r="I1045563"/>
      <c r="J1045563"/>
      <c r="K1045563"/>
      <c r="L1045563"/>
      <c r="M1045563"/>
      <c r="N1045563"/>
      <c r="O1045563"/>
      <c r="P1045563"/>
      <c r="Q1045563"/>
      <c r="R1045563"/>
      <c r="S1045563"/>
      <c r="T1045563"/>
      <c r="U1045563"/>
      <c r="V1045563"/>
      <c r="W1045563"/>
      <c r="X1045563"/>
      <c r="Y1045563"/>
      <c r="Z1045563"/>
      <c r="AA1045563"/>
      <c r="AB1045563"/>
      <c r="AC1045563"/>
      <c r="AD1045563"/>
      <c r="AE1045563"/>
      <c r="AF1045563"/>
      <c r="AG1045563"/>
      <c r="AH1045563"/>
    </row>
    <row r="1045564" spans="1:34">
      <c r="A1045564"/>
      <c r="B1045564"/>
      <c r="C1045564"/>
      <c r="D1045564"/>
      <c r="E1045564"/>
      <c r="F1045564"/>
      <c r="G1045564"/>
      <c r="H1045564"/>
      <c r="I1045564"/>
      <c r="J1045564"/>
      <c r="K1045564"/>
      <c r="L1045564"/>
      <c r="M1045564"/>
      <c r="N1045564"/>
      <c r="O1045564"/>
      <c r="P1045564"/>
      <c r="Q1045564"/>
      <c r="R1045564"/>
      <c r="S1045564"/>
      <c r="T1045564"/>
      <c r="U1045564"/>
      <c r="V1045564"/>
      <c r="W1045564"/>
      <c r="X1045564"/>
      <c r="Y1045564"/>
      <c r="Z1045564"/>
      <c r="AA1045564"/>
      <c r="AB1045564"/>
      <c r="AC1045564"/>
      <c r="AD1045564"/>
      <c r="AE1045564"/>
      <c r="AF1045564"/>
      <c r="AG1045564"/>
      <c r="AH1045564"/>
    </row>
    <row r="1045565" spans="1:34">
      <c r="A1045565"/>
      <c r="B1045565"/>
      <c r="C1045565"/>
      <c r="D1045565"/>
      <c r="E1045565"/>
      <c r="F1045565"/>
      <c r="G1045565"/>
      <c r="H1045565"/>
      <c r="I1045565"/>
      <c r="J1045565"/>
      <c r="K1045565"/>
      <c r="L1045565"/>
      <c r="M1045565"/>
      <c r="N1045565"/>
      <c r="O1045565"/>
      <c r="P1045565"/>
      <c r="Q1045565"/>
      <c r="R1045565"/>
      <c r="S1045565"/>
      <c r="T1045565"/>
      <c r="U1045565"/>
      <c r="V1045565"/>
      <c r="W1045565"/>
      <c r="X1045565"/>
      <c r="Y1045565"/>
      <c r="Z1045565"/>
      <c r="AA1045565"/>
      <c r="AB1045565"/>
      <c r="AC1045565"/>
      <c r="AD1045565"/>
      <c r="AE1045565"/>
      <c r="AF1045565"/>
      <c r="AG1045565"/>
      <c r="AH1045565"/>
    </row>
    <row r="1045566" spans="1:34">
      <c r="A1045566"/>
      <c r="B1045566"/>
      <c r="C1045566"/>
      <c r="D1045566"/>
      <c r="E1045566"/>
      <c r="F1045566"/>
      <c r="G1045566"/>
      <c r="H1045566"/>
      <c r="I1045566"/>
      <c r="J1045566"/>
      <c r="K1045566"/>
      <c r="L1045566"/>
      <c r="M1045566"/>
      <c r="N1045566"/>
      <c r="O1045566"/>
      <c r="P1045566"/>
      <c r="Q1045566"/>
      <c r="R1045566"/>
      <c r="S1045566"/>
      <c r="T1045566"/>
      <c r="U1045566"/>
      <c r="V1045566"/>
      <c r="W1045566"/>
      <c r="X1045566"/>
      <c r="Y1045566"/>
      <c r="Z1045566"/>
      <c r="AA1045566"/>
      <c r="AB1045566"/>
      <c r="AC1045566"/>
      <c r="AD1045566"/>
      <c r="AE1045566"/>
      <c r="AF1045566"/>
      <c r="AG1045566"/>
      <c r="AH1045566"/>
    </row>
    <row r="1045567" spans="1:34">
      <c r="A1045567"/>
      <c r="B1045567"/>
      <c r="C1045567"/>
      <c r="D1045567"/>
      <c r="E1045567"/>
      <c r="F1045567"/>
      <c r="G1045567"/>
      <c r="H1045567"/>
      <c r="I1045567"/>
      <c r="J1045567"/>
      <c r="K1045567"/>
      <c r="L1045567"/>
      <c r="M1045567"/>
      <c r="N1045567"/>
      <c r="O1045567"/>
      <c r="P1045567"/>
      <c r="Q1045567"/>
      <c r="R1045567"/>
      <c r="S1045567"/>
      <c r="T1045567"/>
      <c r="U1045567"/>
      <c r="V1045567"/>
      <c r="W1045567"/>
      <c r="X1045567"/>
      <c r="Y1045567"/>
      <c r="Z1045567"/>
      <c r="AA1045567"/>
      <c r="AB1045567"/>
      <c r="AC1045567"/>
      <c r="AD1045567"/>
      <c r="AE1045567"/>
      <c r="AF1045567"/>
      <c r="AG1045567"/>
      <c r="AH1045567"/>
    </row>
    <row r="1045568" spans="1:34">
      <c r="A1045568"/>
      <c r="B1045568"/>
      <c r="C1045568"/>
      <c r="D1045568"/>
      <c r="E1045568"/>
      <c r="F1045568"/>
      <c r="G1045568"/>
      <c r="H1045568"/>
      <c r="I1045568"/>
      <c r="J1045568"/>
      <c r="K1045568"/>
      <c r="L1045568"/>
      <c r="M1045568"/>
      <c r="N1045568"/>
      <c r="O1045568"/>
      <c r="P1045568"/>
      <c r="Q1045568"/>
      <c r="R1045568"/>
      <c r="S1045568"/>
      <c r="T1045568"/>
      <c r="U1045568"/>
      <c r="V1045568"/>
      <c r="W1045568"/>
      <c r="X1045568"/>
      <c r="Y1045568"/>
      <c r="Z1045568"/>
      <c r="AA1045568"/>
      <c r="AB1045568"/>
      <c r="AC1045568"/>
      <c r="AD1045568"/>
      <c r="AE1045568"/>
      <c r="AF1045568"/>
      <c r="AG1045568"/>
      <c r="AH1045568"/>
    </row>
    <row r="1045569" spans="1:34">
      <c r="A1045569"/>
      <c r="B1045569"/>
      <c r="C1045569"/>
      <c r="D1045569"/>
      <c r="E1045569"/>
      <c r="F1045569"/>
      <c r="G1045569"/>
      <c r="H1045569"/>
      <c r="I1045569"/>
      <c r="J1045569"/>
      <c r="K1045569"/>
      <c r="L1045569"/>
      <c r="M1045569"/>
      <c r="N1045569"/>
      <c r="O1045569"/>
      <c r="P1045569"/>
      <c r="Q1045569"/>
      <c r="R1045569"/>
      <c r="S1045569"/>
      <c r="T1045569"/>
      <c r="U1045569"/>
      <c r="V1045569"/>
      <c r="W1045569"/>
      <c r="X1045569"/>
      <c r="Y1045569"/>
      <c r="Z1045569"/>
      <c r="AA1045569"/>
      <c r="AB1045569"/>
      <c r="AC1045569"/>
      <c r="AD1045569"/>
      <c r="AE1045569"/>
      <c r="AF1045569"/>
      <c r="AG1045569"/>
      <c r="AH1045569"/>
    </row>
    <row r="1045570" spans="1:34">
      <c r="A1045570"/>
      <c r="B1045570"/>
      <c r="C1045570"/>
      <c r="D1045570"/>
      <c r="E1045570"/>
      <c r="F1045570"/>
      <c r="G1045570"/>
      <c r="H1045570"/>
      <c r="I1045570"/>
      <c r="J1045570"/>
      <c r="K1045570"/>
      <c r="L1045570"/>
      <c r="M1045570"/>
      <c r="N1045570"/>
      <c r="O1045570"/>
      <c r="P1045570"/>
      <c r="Q1045570"/>
      <c r="R1045570"/>
      <c r="S1045570"/>
      <c r="T1045570"/>
      <c r="U1045570"/>
      <c r="V1045570"/>
      <c r="W1045570"/>
      <c r="X1045570"/>
      <c r="Y1045570"/>
      <c r="Z1045570"/>
      <c r="AA1045570"/>
      <c r="AB1045570"/>
      <c r="AC1045570"/>
      <c r="AD1045570"/>
      <c r="AE1045570"/>
      <c r="AF1045570"/>
      <c r="AG1045570"/>
      <c r="AH1045570"/>
    </row>
    <row r="1045571" spans="1:34">
      <c r="A1045571"/>
      <c r="B1045571"/>
      <c r="C1045571"/>
      <c r="D1045571"/>
      <c r="E1045571"/>
      <c r="F1045571"/>
      <c r="G1045571"/>
      <c r="H1045571"/>
      <c r="I1045571"/>
      <c r="J1045571"/>
      <c r="K1045571"/>
      <c r="L1045571"/>
      <c r="M1045571"/>
      <c r="N1045571"/>
      <c r="O1045571"/>
      <c r="P1045571"/>
      <c r="Q1045571"/>
      <c r="R1045571"/>
      <c r="S1045571"/>
      <c r="T1045571"/>
      <c r="U1045571"/>
      <c r="V1045571"/>
      <c r="W1045571"/>
      <c r="X1045571"/>
      <c r="Y1045571"/>
      <c r="Z1045571"/>
      <c r="AA1045571"/>
      <c r="AB1045571"/>
      <c r="AC1045571"/>
      <c r="AD1045571"/>
      <c r="AE1045571"/>
      <c r="AF1045571"/>
      <c r="AG1045571"/>
      <c r="AH1045571"/>
    </row>
    <row r="1045572" spans="1:34">
      <c r="A1045572"/>
      <c r="B1045572"/>
      <c r="C1045572"/>
      <c r="D1045572"/>
      <c r="E1045572"/>
      <c r="F1045572"/>
      <c r="G1045572"/>
      <c r="H1045572"/>
      <c r="I1045572"/>
      <c r="J1045572"/>
      <c r="K1045572"/>
      <c r="L1045572"/>
      <c r="M1045572"/>
      <c r="N1045572"/>
      <c r="O1045572"/>
      <c r="P1045572"/>
      <c r="Q1045572"/>
      <c r="R1045572"/>
      <c r="S1045572"/>
      <c r="T1045572"/>
      <c r="U1045572"/>
      <c r="V1045572"/>
      <c r="W1045572"/>
      <c r="X1045572"/>
      <c r="Y1045572"/>
      <c r="Z1045572"/>
      <c r="AA1045572"/>
      <c r="AB1045572"/>
      <c r="AC1045572"/>
      <c r="AD1045572"/>
      <c r="AE1045572"/>
      <c r="AF1045572"/>
      <c r="AG1045572"/>
      <c r="AH1045572"/>
    </row>
    <row r="1045573" spans="1:34">
      <c r="A1045573"/>
      <c r="B1045573"/>
      <c r="C1045573"/>
      <c r="D1045573"/>
      <c r="E1045573"/>
      <c r="F1045573"/>
      <c r="G1045573"/>
      <c r="H1045573"/>
      <c r="I1045573"/>
      <c r="J1045573"/>
      <c r="K1045573"/>
      <c r="L1045573"/>
      <c r="M1045573"/>
      <c r="N1045573"/>
      <c r="O1045573"/>
      <c r="P1045573"/>
      <c r="Q1045573"/>
      <c r="R1045573"/>
      <c r="S1045573"/>
      <c r="T1045573"/>
      <c r="U1045573"/>
      <c r="V1045573"/>
      <c r="W1045573"/>
      <c r="X1045573"/>
      <c r="Y1045573"/>
      <c r="Z1045573"/>
      <c r="AA1045573"/>
      <c r="AB1045573"/>
      <c r="AC1045573"/>
      <c r="AD1045573"/>
      <c r="AE1045573"/>
      <c r="AF1045573"/>
      <c r="AG1045573"/>
      <c r="AH1045573"/>
    </row>
    <row r="1045574" spans="1:34">
      <c r="A1045574"/>
      <c r="B1045574"/>
      <c r="C1045574"/>
      <c r="D1045574"/>
      <c r="E1045574"/>
      <c r="F1045574"/>
      <c r="G1045574"/>
      <c r="H1045574"/>
      <c r="I1045574"/>
      <c r="J1045574"/>
      <c r="K1045574"/>
      <c r="L1045574"/>
      <c r="M1045574"/>
      <c r="N1045574"/>
      <c r="O1045574"/>
      <c r="P1045574"/>
      <c r="Q1045574"/>
      <c r="R1045574"/>
      <c r="S1045574"/>
      <c r="T1045574"/>
      <c r="U1045574"/>
      <c r="V1045574"/>
      <c r="W1045574"/>
      <c r="X1045574"/>
      <c r="Y1045574"/>
      <c r="Z1045574"/>
      <c r="AA1045574"/>
      <c r="AB1045574"/>
      <c r="AC1045574"/>
      <c r="AD1045574"/>
      <c r="AE1045574"/>
      <c r="AF1045574"/>
      <c r="AG1045574"/>
      <c r="AH1045574"/>
    </row>
    <row r="1045575" spans="1:34">
      <c r="A1045575"/>
      <c r="B1045575"/>
      <c r="C1045575"/>
      <c r="D1045575"/>
      <c r="E1045575"/>
      <c r="F1045575"/>
      <c r="G1045575"/>
      <c r="H1045575"/>
      <c r="I1045575"/>
      <c r="J1045575"/>
      <c r="K1045575"/>
      <c r="L1045575"/>
      <c r="M1045575"/>
      <c r="N1045575"/>
      <c r="O1045575"/>
      <c r="P1045575"/>
      <c r="Q1045575"/>
      <c r="R1045575"/>
      <c r="S1045575"/>
      <c r="T1045575"/>
      <c r="U1045575"/>
      <c r="V1045575"/>
      <c r="W1045575"/>
      <c r="X1045575"/>
      <c r="Y1045575"/>
      <c r="Z1045575"/>
      <c r="AA1045575"/>
      <c r="AB1045575"/>
      <c r="AC1045575"/>
      <c r="AD1045575"/>
      <c r="AE1045575"/>
      <c r="AF1045575"/>
      <c r="AG1045575"/>
      <c r="AH1045575"/>
    </row>
    <row r="1045576" spans="1:34">
      <c r="A1045576"/>
      <c r="B1045576"/>
      <c r="C1045576"/>
      <c r="D1045576"/>
      <c r="E1045576"/>
      <c r="F1045576"/>
      <c r="G1045576"/>
      <c r="H1045576"/>
      <c r="I1045576"/>
      <c r="J1045576"/>
      <c r="K1045576"/>
      <c r="L1045576"/>
      <c r="M1045576"/>
      <c r="N1045576"/>
      <c r="O1045576"/>
      <c r="P1045576"/>
      <c r="Q1045576"/>
      <c r="R1045576"/>
      <c r="S1045576"/>
      <c r="T1045576"/>
      <c r="U1045576"/>
      <c r="V1045576"/>
      <c r="W1045576"/>
      <c r="X1045576"/>
      <c r="Y1045576"/>
      <c r="Z1045576"/>
      <c r="AA1045576"/>
      <c r="AB1045576"/>
      <c r="AC1045576"/>
      <c r="AD1045576"/>
      <c r="AE1045576"/>
      <c r="AF1045576"/>
      <c r="AG1045576"/>
      <c r="AH1045576"/>
    </row>
    <row r="1045577" spans="1:34">
      <c r="A1045577"/>
      <c r="B1045577"/>
      <c r="C1045577"/>
      <c r="D1045577"/>
      <c r="E1045577"/>
      <c r="F1045577"/>
      <c r="G1045577"/>
      <c r="H1045577"/>
      <c r="I1045577"/>
      <c r="J1045577"/>
      <c r="K1045577"/>
      <c r="L1045577"/>
      <c r="M1045577"/>
      <c r="N1045577"/>
      <c r="O1045577"/>
      <c r="P1045577"/>
      <c r="Q1045577"/>
      <c r="R1045577"/>
      <c r="S1045577"/>
      <c r="T1045577"/>
      <c r="U1045577"/>
      <c r="V1045577"/>
      <c r="W1045577"/>
      <c r="X1045577"/>
      <c r="Y1045577"/>
      <c r="Z1045577"/>
      <c r="AA1045577"/>
      <c r="AB1045577"/>
      <c r="AC1045577"/>
      <c r="AD1045577"/>
      <c r="AE1045577"/>
      <c r="AF1045577"/>
      <c r="AG1045577"/>
      <c r="AH1045577"/>
    </row>
    <row r="1045578" spans="1:34">
      <c r="A1045578"/>
      <c r="B1045578"/>
      <c r="C1045578"/>
      <c r="D1045578"/>
      <c r="E1045578"/>
      <c r="F1045578"/>
      <c r="G1045578"/>
      <c r="H1045578"/>
      <c r="I1045578"/>
      <c r="J1045578"/>
      <c r="K1045578"/>
      <c r="L1045578"/>
      <c r="M1045578"/>
      <c r="N1045578"/>
      <c r="O1045578"/>
      <c r="P1045578"/>
      <c r="Q1045578"/>
      <c r="R1045578"/>
      <c r="S1045578"/>
      <c r="T1045578"/>
      <c r="U1045578"/>
      <c r="V1045578"/>
      <c r="W1045578"/>
      <c r="X1045578"/>
      <c r="Y1045578"/>
      <c r="Z1045578"/>
      <c r="AA1045578"/>
      <c r="AB1045578"/>
      <c r="AC1045578"/>
      <c r="AD1045578"/>
      <c r="AE1045578"/>
      <c r="AF1045578"/>
      <c r="AG1045578"/>
      <c r="AH1045578"/>
    </row>
    <row r="1045579" spans="1:34">
      <c r="A1045579"/>
      <c r="B1045579"/>
      <c r="C1045579"/>
      <c r="D1045579"/>
      <c r="E1045579"/>
      <c r="F1045579"/>
      <c r="G1045579"/>
      <c r="H1045579"/>
      <c r="I1045579"/>
      <c r="J1045579"/>
      <c r="K1045579"/>
      <c r="L1045579"/>
      <c r="M1045579"/>
      <c r="N1045579"/>
      <c r="O1045579"/>
      <c r="P1045579"/>
      <c r="Q1045579"/>
      <c r="R1045579"/>
      <c r="S1045579"/>
      <c r="T1045579"/>
      <c r="U1045579"/>
      <c r="V1045579"/>
      <c r="W1045579"/>
      <c r="X1045579"/>
      <c r="Y1045579"/>
      <c r="Z1045579"/>
      <c r="AA1045579"/>
      <c r="AB1045579"/>
      <c r="AC1045579"/>
      <c r="AD1045579"/>
      <c r="AE1045579"/>
      <c r="AF1045579"/>
      <c r="AG1045579"/>
      <c r="AH1045579"/>
    </row>
    <row r="1045580" spans="1:34">
      <c r="A1045580"/>
      <c r="B1045580"/>
      <c r="C1045580"/>
      <c r="D1045580"/>
      <c r="E1045580"/>
      <c r="F1045580"/>
      <c r="G1045580"/>
      <c r="H1045580"/>
      <c r="I1045580"/>
      <c r="J1045580"/>
      <c r="K1045580"/>
      <c r="L1045580"/>
      <c r="M1045580"/>
      <c r="N1045580"/>
      <c r="O1045580"/>
      <c r="P1045580"/>
      <c r="Q1045580"/>
      <c r="R1045580"/>
      <c r="S1045580"/>
      <c r="T1045580"/>
      <c r="U1045580"/>
      <c r="V1045580"/>
      <c r="W1045580"/>
      <c r="X1045580"/>
      <c r="Y1045580"/>
      <c r="Z1045580"/>
      <c r="AA1045580"/>
      <c r="AB1045580"/>
      <c r="AC1045580"/>
      <c r="AD1045580"/>
      <c r="AE1045580"/>
      <c r="AF1045580"/>
      <c r="AG1045580"/>
      <c r="AH1045580"/>
    </row>
    <row r="1045581" spans="1:34">
      <c r="A1045581"/>
      <c r="B1045581"/>
      <c r="C1045581"/>
      <c r="D1045581"/>
      <c r="E1045581"/>
      <c r="F1045581"/>
      <c r="G1045581"/>
      <c r="H1045581"/>
      <c r="I1045581"/>
      <c r="J1045581"/>
      <c r="K1045581"/>
      <c r="L1045581"/>
      <c r="M1045581"/>
      <c r="N1045581"/>
      <c r="O1045581"/>
      <c r="P1045581"/>
      <c r="Q1045581"/>
      <c r="R1045581"/>
      <c r="S1045581"/>
      <c r="T1045581"/>
      <c r="U1045581"/>
      <c r="V1045581"/>
      <c r="W1045581"/>
      <c r="X1045581"/>
      <c r="Y1045581"/>
      <c r="Z1045581"/>
      <c r="AA1045581"/>
      <c r="AB1045581"/>
      <c r="AC1045581"/>
      <c r="AD1045581"/>
      <c r="AE1045581"/>
      <c r="AF1045581"/>
      <c r="AG1045581"/>
      <c r="AH1045581"/>
    </row>
    <row r="1045582" spans="1:34">
      <c r="A1045582"/>
      <c r="B1045582"/>
      <c r="C1045582"/>
      <c r="D1045582"/>
      <c r="E1045582"/>
      <c r="F1045582"/>
      <c r="G1045582"/>
      <c r="H1045582"/>
      <c r="I1045582"/>
      <c r="J1045582"/>
      <c r="K1045582"/>
      <c r="L1045582"/>
      <c r="M1045582"/>
      <c r="N1045582"/>
      <c r="O1045582"/>
      <c r="P1045582"/>
      <c r="Q1045582"/>
      <c r="R1045582"/>
      <c r="S1045582"/>
      <c r="T1045582"/>
      <c r="U1045582"/>
      <c r="V1045582"/>
      <c r="W1045582"/>
      <c r="X1045582"/>
      <c r="Y1045582"/>
      <c r="Z1045582"/>
      <c r="AA1045582"/>
      <c r="AB1045582"/>
      <c r="AC1045582"/>
      <c r="AD1045582"/>
      <c r="AE1045582"/>
      <c r="AF1045582"/>
      <c r="AG1045582"/>
      <c r="AH1045582"/>
    </row>
    <row r="1045583" spans="1:34">
      <c r="A1045583"/>
      <c r="B1045583"/>
      <c r="C1045583"/>
      <c r="D1045583"/>
      <c r="E1045583"/>
      <c r="F1045583"/>
      <c r="G1045583"/>
      <c r="H1045583"/>
      <c r="I1045583"/>
      <c r="J1045583"/>
      <c r="K1045583"/>
      <c r="L1045583"/>
      <c r="M1045583"/>
      <c r="N1045583"/>
      <c r="O1045583"/>
      <c r="P1045583"/>
      <c r="Q1045583"/>
      <c r="R1045583"/>
      <c r="S1045583"/>
      <c r="T1045583"/>
      <c r="U1045583"/>
      <c r="V1045583"/>
      <c r="W1045583"/>
      <c r="X1045583"/>
      <c r="Y1045583"/>
      <c r="Z1045583"/>
      <c r="AA1045583"/>
      <c r="AB1045583"/>
      <c r="AC1045583"/>
      <c r="AD1045583"/>
      <c r="AE1045583"/>
      <c r="AF1045583"/>
      <c r="AG1045583"/>
      <c r="AH1045583"/>
    </row>
    <row r="1045584" spans="1:34">
      <c r="A1045584"/>
      <c r="B1045584"/>
      <c r="C1045584"/>
      <c r="D1045584"/>
      <c r="E1045584"/>
      <c r="F1045584"/>
      <c r="G1045584"/>
      <c r="H1045584"/>
      <c r="I1045584"/>
      <c r="J1045584"/>
      <c r="K1045584"/>
      <c r="L1045584"/>
      <c r="M1045584"/>
      <c r="N1045584"/>
      <c r="O1045584"/>
      <c r="P1045584"/>
      <c r="Q1045584"/>
      <c r="R1045584"/>
      <c r="S1045584"/>
      <c r="T1045584"/>
      <c r="U1045584"/>
      <c r="V1045584"/>
      <c r="W1045584"/>
      <c r="X1045584"/>
      <c r="Y1045584"/>
      <c r="Z1045584"/>
      <c r="AA1045584"/>
      <c r="AB1045584"/>
      <c r="AC1045584"/>
      <c r="AD1045584"/>
      <c r="AE1045584"/>
      <c r="AF1045584"/>
      <c r="AG1045584"/>
      <c r="AH1045584"/>
    </row>
    <row r="1045585" spans="1:34">
      <c r="A1045585"/>
      <c r="B1045585"/>
      <c r="C1045585"/>
      <c r="D1045585"/>
      <c r="E1045585"/>
      <c r="F1045585"/>
      <c r="G1045585"/>
      <c r="H1045585"/>
      <c r="I1045585"/>
      <c r="J1045585"/>
      <c r="K1045585"/>
      <c r="L1045585"/>
      <c r="M1045585"/>
      <c r="N1045585"/>
      <c r="O1045585"/>
      <c r="P1045585"/>
      <c r="Q1045585"/>
      <c r="R1045585"/>
      <c r="S1045585"/>
      <c r="T1045585"/>
      <c r="U1045585"/>
      <c r="V1045585"/>
      <c r="W1045585"/>
      <c r="X1045585"/>
      <c r="Y1045585"/>
      <c r="Z1045585"/>
      <c r="AA1045585"/>
      <c r="AB1045585"/>
      <c r="AC1045585"/>
      <c r="AD1045585"/>
      <c r="AE1045585"/>
      <c r="AF1045585"/>
      <c r="AG1045585"/>
      <c r="AH1045585"/>
    </row>
    <row r="1045586" spans="1:34">
      <c r="A1045586"/>
      <c r="B1045586"/>
      <c r="C1045586"/>
      <c r="D1045586"/>
      <c r="E1045586"/>
      <c r="F1045586"/>
      <c r="G1045586"/>
      <c r="H1045586"/>
      <c r="I1045586"/>
      <c r="J1045586"/>
      <c r="K1045586"/>
      <c r="L1045586"/>
      <c r="M1045586"/>
      <c r="N1045586"/>
      <c r="O1045586"/>
      <c r="P1045586"/>
      <c r="Q1045586"/>
      <c r="R1045586"/>
      <c r="S1045586"/>
      <c r="T1045586"/>
      <c r="U1045586"/>
      <c r="V1045586"/>
      <c r="W1045586"/>
      <c r="X1045586"/>
      <c r="Y1045586"/>
      <c r="Z1045586"/>
      <c r="AA1045586"/>
      <c r="AB1045586"/>
      <c r="AC1045586"/>
      <c r="AD1045586"/>
      <c r="AE1045586"/>
      <c r="AF1045586"/>
      <c r="AG1045586"/>
      <c r="AH1045586"/>
    </row>
    <row r="1045587" spans="1:34">
      <c r="A1045587"/>
      <c r="B1045587"/>
      <c r="C1045587"/>
      <c r="D1045587"/>
      <c r="E1045587"/>
      <c r="F1045587"/>
      <c r="G1045587"/>
      <c r="H1045587"/>
      <c r="I1045587"/>
      <c r="J1045587"/>
      <c r="K1045587"/>
      <c r="L1045587"/>
      <c r="M1045587"/>
      <c r="N1045587"/>
      <c r="O1045587"/>
      <c r="P1045587"/>
      <c r="Q1045587"/>
      <c r="R1045587"/>
      <c r="S1045587"/>
      <c r="T1045587"/>
      <c r="U1045587"/>
      <c r="V1045587"/>
      <c r="W1045587"/>
      <c r="X1045587"/>
      <c r="Y1045587"/>
      <c r="Z1045587"/>
      <c r="AA1045587"/>
      <c r="AB1045587"/>
      <c r="AC1045587"/>
      <c r="AD1045587"/>
      <c r="AE1045587"/>
      <c r="AF1045587"/>
      <c r="AG1045587"/>
      <c r="AH1045587"/>
    </row>
    <row r="1045588" spans="1:34">
      <c r="A1045588"/>
      <c r="B1045588"/>
      <c r="C1045588"/>
      <c r="D1045588"/>
      <c r="E1045588"/>
      <c r="F1045588"/>
      <c r="G1045588"/>
      <c r="H1045588"/>
      <c r="I1045588"/>
      <c r="J1045588"/>
      <c r="K1045588"/>
      <c r="L1045588"/>
      <c r="M1045588"/>
      <c r="N1045588"/>
      <c r="O1045588"/>
      <c r="P1045588"/>
      <c r="Q1045588"/>
      <c r="R1045588"/>
      <c r="S1045588"/>
      <c r="T1045588"/>
      <c r="U1045588"/>
      <c r="V1045588"/>
      <c r="W1045588"/>
      <c r="X1045588"/>
      <c r="Y1045588"/>
      <c r="Z1045588"/>
      <c r="AA1045588"/>
      <c r="AB1045588"/>
      <c r="AC1045588"/>
      <c r="AD1045588"/>
      <c r="AE1045588"/>
      <c r="AF1045588"/>
      <c r="AG1045588"/>
      <c r="AH1045588"/>
    </row>
    <row r="1045589" spans="1:34">
      <c r="A1045589"/>
      <c r="B1045589"/>
      <c r="C1045589"/>
      <c r="D1045589"/>
      <c r="E1045589"/>
      <c r="F1045589"/>
      <c r="G1045589"/>
      <c r="H1045589"/>
      <c r="I1045589"/>
      <c r="J1045589"/>
      <c r="K1045589"/>
      <c r="L1045589"/>
      <c r="M1045589"/>
      <c r="N1045589"/>
      <c r="O1045589"/>
      <c r="P1045589"/>
      <c r="Q1045589"/>
      <c r="R1045589"/>
      <c r="S1045589"/>
      <c r="T1045589"/>
      <c r="U1045589"/>
      <c r="V1045589"/>
      <c r="W1045589"/>
      <c r="X1045589"/>
      <c r="Y1045589"/>
      <c r="Z1045589"/>
      <c r="AA1045589"/>
      <c r="AB1045589"/>
      <c r="AC1045589"/>
      <c r="AD1045589"/>
      <c r="AE1045589"/>
      <c r="AF1045589"/>
      <c r="AG1045589"/>
      <c r="AH1045589"/>
    </row>
    <row r="1045590" spans="1:34">
      <c r="A1045590"/>
      <c r="B1045590"/>
      <c r="C1045590"/>
      <c r="D1045590"/>
      <c r="E1045590"/>
      <c r="F1045590"/>
      <c r="G1045590"/>
      <c r="H1045590"/>
      <c r="I1045590"/>
      <c r="J1045590"/>
      <c r="K1045590"/>
      <c r="L1045590"/>
      <c r="M1045590"/>
      <c r="N1045590"/>
      <c r="O1045590"/>
      <c r="P1045590"/>
      <c r="Q1045590"/>
      <c r="R1045590"/>
      <c r="S1045590"/>
      <c r="T1045590"/>
      <c r="U1045590"/>
      <c r="V1045590"/>
      <c r="W1045590"/>
      <c r="X1045590"/>
      <c r="Y1045590"/>
      <c r="Z1045590"/>
      <c r="AA1045590"/>
      <c r="AB1045590"/>
      <c r="AC1045590"/>
      <c r="AD1045590"/>
      <c r="AE1045590"/>
      <c r="AF1045590"/>
      <c r="AG1045590"/>
      <c r="AH1045590"/>
    </row>
    <row r="1045591" spans="1:34">
      <c r="A1045591"/>
      <c r="B1045591"/>
      <c r="C1045591"/>
      <c r="D1045591"/>
      <c r="E1045591"/>
      <c r="F1045591"/>
      <c r="G1045591"/>
      <c r="H1045591"/>
      <c r="I1045591"/>
      <c r="J1045591"/>
      <c r="K1045591"/>
      <c r="L1045591"/>
      <c r="M1045591"/>
      <c r="N1045591"/>
      <c r="O1045591"/>
      <c r="P1045591"/>
      <c r="Q1045591"/>
      <c r="R1045591"/>
      <c r="S1045591"/>
      <c r="T1045591"/>
      <c r="U1045591"/>
      <c r="V1045591"/>
      <c r="W1045591"/>
      <c r="X1045591"/>
      <c r="Y1045591"/>
      <c r="Z1045591"/>
      <c r="AA1045591"/>
      <c r="AB1045591"/>
      <c r="AC1045591"/>
      <c r="AD1045591"/>
      <c r="AE1045591"/>
      <c r="AF1045591"/>
      <c r="AG1045591"/>
      <c r="AH1045591"/>
    </row>
    <row r="1045592" spans="1:34">
      <c r="A1045592"/>
      <c r="B1045592"/>
      <c r="C1045592"/>
      <c r="D1045592"/>
      <c r="E1045592"/>
      <c r="F1045592"/>
      <c r="G1045592"/>
      <c r="H1045592"/>
      <c r="I1045592"/>
      <c r="J1045592"/>
      <c r="K1045592"/>
      <c r="L1045592"/>
      <c r="M1045592"/>
      <c r="N1045592"/>
      <c r="O1045592"/>
      <c r="P1045592"/>
      <c r="Q1045592"/>
      <c r="R1045592"/>
      <c r="S1045592"/>
      <c r="T1045592"/>
      <c r="U1045592"/>
      <c r="V1045592"/>
      <c r="W1045592"/>
      <c r="X1045592"/>
      <c r="Y1045592"/>
      <c r="Z1045592"/>
      <c r="AA1045592"/>
      <c r="AB1045592"/>
      <c r="AC1045592"/>
      <c r="AD1045592"/>
      <c r="AE1045592"/>
      <c r="AF1045592"/>
      <c r="AG1045592"/>
      <c r="AH1045592"/>
    </row>
    <row r="1045593" spans="1:34">
      <c r="A1045593"/>
      <c r="B1045593"/>
      <c r="C1045593"/>
      <c r="D1045593"/>
      <c r="E1045593"/>
      <c r="F1045593"/>
      <c r="G1045593"/>
      <c r="H1045593"/>
      <c r="I1045593"/>
      <c r="J1045593"/>
      <c r="K1045593"/>
      <c r="L1045593"/>
      <c r="M1045593"/>
      <c r="N1045593"/>
      <c r="O1045593"/>
      <c r="P1045593"/>
      <c r="Q1045593"/>
      <c r="R1045593"/>
      <c r="S1045593"/>
      <c r="T1045593"/>
      <c r="U1045593"/>
      <c r="V1045593"/>
      <c r="W1045593"/>
      <c r="X1045593"/>
      <c r="Y1045593"/>
      <c r="Z1045593"/>
      <c r="AA1045593"/>
      <c r="AB1045593"/>
      <c r="AC1045593"/>
      <c r="AD1045593"/>
      <c r="AE1045593"/>
      <c r="AF1045593"/>
      <c r="AG1045593"/>
      <c r="AH1045593"/>
    </row>
    <row r="1045594" spans="1:34">
      <c r="A1045594"/>
      <c r="B1045594"/>
      <c r="C1045594"/>
      <c r="D1045594"/>
      <c r="E1045594"/>
      <c r="F1045594"/>
      <c r="G1045594"/>
      <c r="H1045594"/>
      <c r="I1045594"/>
      <c r="J1045594"/>
      <c r="K1045594"/>
      <c r="L1045594"/>
      <c r="M1045594"/>
      <c r="N1045594"/>
      <c r="O1045594"/>
      <c r="P1045594"/>
      <c r="Q1045594"/>
      <c r="R1045594"/>
      <c r="S1045594"/>
      <c r="T1045594"/>
      <c r="U1045594"/>
      <c r="V1045594"/>
      <c r="W1045594"/>
      <c r="X1045594"/>
      <c r="Y1045594"/>
      <c r="Z1045594"/>
      <c r="AA1045594"/>
      <c r="AB1045594"/>
      <c r="AC1045594"/>
      <c r="AD1045594"/>
      <c r="AE1045594"/>
      <c r="AF1045594"/>
      <c r="AG1045594"/>
      <c r="AH1045594"/>
    </row>
    <row r="1045595" spans="1:34">
      <c r="A1045595"/>
      <c r="B1045595"/>
      <c r="C1045595"/>
      <c r="D1045595"/>
      <c r="E1045595"/>
      <c r="F1045595"/>
      <c r="G1045595"/>
      <c r="H1045595"/>
      <c r="I1045595"/>
      <c r="J1045595"/>
      <c r="K1045595"/>
      <c r="L1045595"/>
      <c r="M1045595"/>
      <c r="N1045595"/>
      <c r="O1045595"/>
      <c r="P1045595"/>
      <c r="Q1045595"/>
      <c r="R1045595"/>
      <c r="S1045595"/>
      <c r="T1045595"/>
      <c r="U1045595"/>
      <c r="V1045595"/>
      <c r="W1045595"/>
      <c r="X1045595"/>
      <c r="Y1045595"/>
      <c r="Z1045595"/>
      <c r="AA1045595"/>
      <c r="AB1045595"/>
      <c r="AC1045595"/>
      <c r="AD1045595"/>
      <c r="AE1045595"/>
      <c r="AF1045595"/>
      <c r="AG1045595"/>
      <c r="AH1045595"/>
    </row>
    <row r="1045596" spans="1:34">
      <c r="A1045596"/>
      <c r="B1045596"/>
      <c r="C1045596"/>
      <c r="D1045596"/>
      <c r="E1045596"/>
      <c r="F1045596"/>
      <c r="G1045596"/>
      <c r="H1045596"/>
      <c r="I1045596"/>
      <c r="J1045596"/>
      <c r="K1045596"/>
      <c r="L1045596"/>
      <c r="M1045596"/>
      <c r="N1045596"/>
      <c r="O1045596"/>
      <c r="P1045596"/>
      <c r="Q1045596"/>
      <c r="R1045596"/>
      <c r="S1045596"/>
      <c r="T1045596"/>
      <c r="U1045596"/>
      <c r="V1045596"/>
      <c r="W1045596"/>
      <c r="X1045596"/>
      <c r="Y1045596"/>
      <c r="Z1045596"/>
      <c r="AA1045596"/>
      <c r="AB1045596"/>
      <c r="AC1045596"/>
      <c r="AD1045596"/>
      <c r="AE1045596"/>
      <c r="AF1045596"/>
      <c r="AG1045596"/>
      <c r="AH1045596"/>
    </row>
    <row r="1045597" spans="1:34">
      <c r="A1045597"/>
      <c r="B1045597"/>
      <c r="C1045597"/>
      <c r="D1045597"/>
      <c r="E1045597"/>
      <c r="F1045597"/>
      <c r="G1045597"/>
      <c r="H1045597"/>
      <c r="I1045597"/>
      <c r="J1045597"/>
      <c r="K1045597"/>
      <c r="L1045597"/>
      <c r="M1045597"/>
      <c r="N1045597"/>
      <c r="O1045597"/>
      <c r="P1045597"/>
      <c r="Q1045597"/>
      <c r="R1045597"/>
      <c r="S1045597"/>
      <c r="T1045597"/>
      <c r="U1045597"/>
      <c r="V1045597"/>
      <c r="W1045597"/>
      <c r="X1045597"/>
      <c r="Y1045597"/>
      <c r="Z1045597"/>
      <c r="AA1045597"/>
      <c r="AB1045597"/>
      <c r="AC1045597"/>
      <c r="AD1045597"/>
      <c r="AE1045597"/>
      <c r="AF1045597"/>
      <c r="AG1045597"/>
      <c r="AH1045597"/>
    </row>
    <row r="1045598" spans="1:34">
      <c r="A1045598"/>
      <c r="B1045598"/>
      <c r="C1045598"/>
      <c r="D1045598"/>
      <c r="E1045598"/>
      <c r="F1045598"/>
      <c r="G1045598"/>
      <c r="H1045598"/>
      <c r="I1045598"/>
      <c r="J1045598"/>
      <c r="K1045598"/>
      <c r="L1045598"/>
      <c r="M1045598"/>
      <c r="N1045598"/>
      <c r="O1045598"/>
      <c r="P1045598"/>
      <c r="Q1045598"/>
      <c r="R1045598"/>
      <c r="S1045598"/>
      <c r="T1045598"/>
      <c r="U1045598"/>
      <c r="V1045598"/>
      <c r="W1045598"/>
      <c r="X1045598"/>
      <c r="Y1045598"/>
      <c r="Z1045598"/>
      <c r="AA1045598"/>
      <c r="AB1045598"/>
      <c r="AC1045598"/>
      <c r="AD1045598"/>
      <c r="AE1045598"/>
      <c r="AF1045598"/>
      <c r="AG1045598"/>
      <c r="AH1045598"/>
    </row>
    <row r="1045599" spans="1:34">
      <c r="A1045599"/>
      <c r="B1045599"/>
      <c r="C1045599"/>
      <c r="D1045599"/>
      <c r="E1045599"/>
      <c r="F1045599"/>
      <c r="G1045599"/>
      <c r="H1045599"/>
      <c r="I1045599"/>
      <c r="J1045599"/>
      <c r="K1045599"/>
      <c r="L1045599"/>
      <c r="M1045599"/>
      <c r="N1045599"/>
      <c r="O1045599"/>
      <c r="P1045599"/>
      <c r="Q1045599"/>
      <c r="R1045599"/>
      <c r="S1045599"/>
      <c r="T1045599"/>
      <c r="U1045599"/>
      <c r="V1045599"/>
      <c r="W1045599"/>
      <c r="X1045599"/>
      <c r="Y1045599"/>
      <c r="Z1045599"/>
      <c r="AA1045599"/>
      <c r="AB1045599"/>
      <c r="AC1045599"/>
      <c r="AD1045599"/>
      <c r="AE1045599"/>
      <c r="AF1045599"/>
      <c r="AG1045599"/>
      <c r="AH1045599"/>
    </row>
    <row r="1045600" spans="1:34">
      <c r="A1045600"/>
      <c r="B1045600"/>
      <c r="C1045600"/>
      <c r="D1045600"/>
      <c r="E1045600"/>
      <c r="F1045600"/>
      <c r="G1045600"/>
      <c r="H1045600"/>
      <c r="I1045600"/>
      <c r="J1045600"/>
      <c r="K1045600"/>
      <c r="L1045600"/>
      <c r="M1045600"/>
      <c r="N1045600"/>
      <c r="O1045600"/>
      <c r="P1045600"/>
      <c r="Q1045600"/>
      <c r="R1045600"/>
      <c r="S1045600"/>
      <c r="T1045600"/>
      <c r="U1045600"/>
      <c r="V1045600"/>
      <c r="W1045600"/>
      <c r="X1045600"/>
      <c r="Y1045600"/>
      <c r="Z1045600"/>
      <c r="AA1045600"/>
      <c r="AB1045600"/>
      <c r="AC1045600"/>
      <c r="AD1045600"/>
      <c r="AE1045600"/>
      <c r="AF1045600"/>
      <c r="AG1045600"/>
      <c r="AH1045600"/>
    </row>
    <row r="1045601" spans="1:34">
      <c r="A1045601"/>
      <c r="B1045601"/>
      <c r="C1045601"/>
      <c r="D1045601"/>
      <c r="E1045601"/>
      <c r="F1045601"/>
      <c r="G1045601"/>
      <c r="H1045601"/>
      <c r="I1045601"/>
      <c r="J1045601"/>
      <c r="K1045601"/>
      <c r="L1045601"/>
      <c r="M1045601"/>
      <c r="N1045601"/>
      <c r="O1045601"/>
      <c r="P1045601"/>
      <c r="Q1045601"/>
      <c r="R1045601"/>
      <c r="S1045601"/>
      <c r="T1045601"/>
      <c r="U1045601"/>
      <c r="V1045601"/>
      <c r="W1045601"/>
      <c r="X1045601"/>
      <c r="Y1045601"/>
      <c r="Z1045601"/>
      <c r="AA1045601"/>
      <c r="AB1045601"/>
      <c r="AC1045601"/>
      <c r="AD1045601"/>
      <c r="AE1045601"/>
      <c r="AF1045601"/>
      <c r="AG1045601"/>
      <c r="AH1045601"/>
    </row>
    <row r="1045602" spans="1:34">
      <c r="A1045602"/>
      <c r="B1045602"/>
      <c r="C1045602"/>
      <c r="D1045602"/>
      <c r="E1045602"/>
      <c r="F1045602"/>
      <c r="G1045602"/>
      <c r="H1045602"/>
      <c r="I1045602"/>
      <c r="J1045602"/>
      <c r="K1045602"/>
      <c r="L1045602"/>
      <c r="M1045602"/>
      <c r="N1045602"/>
      <c r="O1045602"/>
      <c r="P1045602"/>
      <c r="Q1045602"/>
      <c r="R1045602"/>
      <c r="S1045602"/>
      <c r="T1045602"/>
      <c r="U1045602"/>
      <c r="V1045602"/>
      <c r="W1045602"/>
      <c r="X1045602"/>
      <c r="Y1045602"/>
      <c r="Z1045602"/>
      <c r="AA1045602"/>
      <c r="AB1045602"/>
      <c r="AC1045602"/>
      <c r="AD1045602"/>
      <c r="AE1045602"/>
      <c r="AF1045602"/>
      <c r="AG1045602"/>
      <c r="AH1045602"/>
    </row>
    <row r="1045603" spans="1:34">
      <c r="A1045603"/>
      <c r="B1045603"/>
      <c r="C1045603"/>
      <c r="D1045603"/>
      <c r="E1045603"/>
      <c r="F1045603"/>
      <c r="G1045603"/>
      <c r="H1045603"/>
      <c r="I1045603"/>
      <c r="J1045603"/>
      <c r="K1045603"/>
      <c r="L1045603"/>
      <c r="M1045603"/>
      <c r="N1045603"/>
      <c r="O1045603"/>
      <c r="P1045603"/>
      <c r="Q1045603"/>
      <c r="R1045603"/>
      <c r="S1045603"/>
      <c r="T1045603"/>
      <c r="U1045603"/>
      <c r="V1045603"/>
      <c r="W1045603"/>
      <c r="X1045603"/>
      <c r="Y1045603"/>
      <c r="Z1045603"/>
      <c r="AA1045603"/>
      <c r="AB1045603"/>
      <c r="AC1045603"/>
      <c r="AD1045603"/>
      <c r="AE1045603"/>
      <c r="AF1045603"/>
      <c r="AG1045603"/>
      <c r="AH1045603"/>
    </row>
    <row r="1045604" spans="1:34">
      <c r="A1045604"/>
      <c r="B1045604"/>
      <c r="C1045604"/>
      <c r="D1045604"/>
      <c r="E1045604"/>
      <c r="F1045604"/>
      <c r="G1045604"/>
      <c r="H1045604"/>
      <c r="I1045604"/>
      <c r="J1045604"/>
      <c r="K1045604"/>
      <c r="L1045604"/>
      <c r="M1045604"/>
      <c r="N1045604"/>
      <c r="O1045604"/>
      <c r="P1045604"/>
      <c r="Q1045604"/>
      <c r="R1045604"/>
      <c r="S1045604"/>
      <c r="T1045604"/>
      <c r="U1045604"/>
      <c r="V1045604"/>
      <c r="W1045604"/>
      <c r="X1045604"/>
      <c r="Y1045604"/>
      <c r="Z1045604"/>
      <c r="AA1045604"/>
      <c r="AB1045604"/>
      <c r="AC1045604"/>
      <c r="AD1045604"/>
      <c r="AE1045604"/>
      <c r="AF1045604"/>
      <c r="AG1045604"/>
      <c r="AH1045604"/>
    </row>
    <row r="1045605" spans="1:34">
      <c r="A1045605"/>
      <c r="B1045605"/>
      <c r="C1045605"/>
      <c r="D1045605"/>
      <c r="E1045605"/>
      <c r="F1045605"/>
      <c r="G1045605"/>
      <c r="H1045605"/>
      <c r="I1045605"/>
      <c r="J1045605"/>
      <c r="K1045605"/>
      <c r="L1045605"/>
      <c r="M1045605"/>
      <c r="N1045605"/>
      <c r="O1045605"/>
      <c r="P1045605"/>
      <c r="Q1045605"/>
      <c r="R1045605"/>
      <c r="S1045605"/>
      <c r="T1045605"/>
      <c r="U1045605"/>
      <c r="V1045605"/>
      <c r="W1045605"/>
      <c r="X1045605"/>
      <c r="Y1045605"/>
      <c r="Z1045605"/>
      <c r="AA1045605"/>
      <c r="AB1045605"/>
      <c r="AC1045605"/>
      <c r="AD1045605"/>
      <c r="AE1045605"/>
      <c r="AF1045605"/>
      <c r="AG1045605"/>
      <c r="AH1045605"/>
    </row>
    <row r="1045606" spans="1:34">
      <c r="A1045606"/>
      <c r="B1045606"/>
      <c r="C1045606"/>
      <c r="D1045606"/>
      <c r="E1045606"/>
      <c r="F1045606"/>
      <c r="G1045606"/>
      <c r="H1045606"/>
      <c r="I1045606"/>
      <c r="J1045606"/>
      <c r="K1045606"/>
      <c r="L1045606"/>
      <c r="M1045606"/>
      <c r="N1045606"/>
      <c r="O1045606"/>
      <c r="P1045606"/>
      <c r="Q1045606"/>
      <c r="R1045606"/>
      <c r="S1045606"/>
      <c r="T1045606"/>
      <c r="U1045606"/>
      <c r="V1045606"/>
      <c r="W1045606"/>
      <c r="X1045606"/>
      <c r="Y1045606"/>
      <c r="Z1045606"/>
      <c r="AA1045606"/>
      <c r="AB1045606"/>
      <c r="AC1045606"/>
      <c r="AD1045606"/>
      <c r="AE1045606"/>
      <c r="AF1045606"/>
      <c r="AG1045606"/>
      <c r="AH1045606"/>
    </row>
    <row r="1045607" spans="1:34">
      <c r="A1045607"/>
      <c r="B1045607"/>
      <c r="C1045607"/>
      <c r="D1045607"/>
      <c r="E1045607"/>
      <c r="F1045607"/>
      <c r="G1045607"/>
      <c r="H1045607"/>
      <c r="I1045607"/>
      <c r="J1045607"/>
      <c r="K1045607"/>
      <c r="L1045607"/>
      <c r="M1045607"/>
      <c r="N1045607"/>
      <c r="O1045607"/>
      <c r="P1045607"/>
      <c r="Q1045607"/>
      <c r="R1045607"/>
      <c r="S1045607"/>
      <c r="T1045607"/>
      <c r="U1045607"/>
      <c r="V1045607"/>
      <c r="W1045607"/>
      <c r="X1045607"/>
      <c r="Y1045607"/>
      <c r="Z1045607"/>
      <c r="AA1045607"/>
      <c r="AB1045607"/>
      <c r="AC1045607"/>
      <c r="AD1045607"/>
      <c r="AE1045607"/>
      <c r="AF1045607"/>
      <c r="AG1045607"/>
      <c r="AH1045607"/>
    </row>
    <row r="1045608" spans="1:34">
      <c r="A1045608"/>
      <c r="B1045608"/>
      <c r="C1045608"/>
      <c r="D1045608"/>
      <c r="E1045608"/>
      <c r="F1045608"/>
      <c r="G1045608"/>
      <c r="H1045608"/>
      <c r="I1045608"/>
      <c r="J1045608"/>
      <c r="K1045608"/>
      <c r="L1045608"/>
      <c r="M1045608"/>
      <c r="N1045608"/>
      <c r="O1045608"/>
      <c r="P1045608"/>
      <c r="Q1045608"/>
      <c r="R1045608"/>
      <c r="S1045608"/>
      <c r="T1045608"/>
      <c r="U1045608"/>
      <c r="V1045608"/>
      <c r="W1045608"/>
      <c r="X1045608"/>
      <c r="Y1045608"/>
      <c r="Z1045608"/>
      <c r="AA1045608"/>
      <c r="AB1045608"/>
      <c r="AC1045608"/>
      <c r="AD1045608"/>
      <c r="AE1045608"/>
      <c r="AF1045608"/>
      <c r="AG1045608"/>
      <c r="AH1045608"/>
    </row>
    <row r="1045609" spans="1:34">
      <c r="A1045609"/>
      <c r="B1045609"/>
      <c r="C1045609"/>
      <c r="D1045609"/>
      <c r="E1045609"/>
      <c r="F1045609"/>
      <c r="G1045609"/>
      <c r="H1045609"/>
      <c r="I1045609"/>
      <c r="J1045609"/>
      <c r="K1045609"/>
      <c r="L1045609"/>
      <c r="M1045609"/>
      <c r="N1045609"/>
      <c r="O1045609"/>
      <c r="P1045609"/>
      <c r="Q1045609"/>
      <c r="R1045609"/>
      <c r="S1045609"/>
      <c r="T1045609"/>
      <c r="U1045609"/>
      <c r="V1045609"/>
      <c r="W1045609"/>
      <c r="X1045609"/>
      <c r="Y1045609"/>
      <c r="Z1045609"/>
      <c r="AA1045609"/>
      <c r="AB1045609"/>
      <c r="AC1045609"/>
      <c r="AD1045609"/>
      <c r="AE1045609"/>
      <c r="AF1045609"/>
      <c r="AG1045609"/>
      <c r="AH1045609"/>
    </row>
    <row r="1045610" spans="1:34">
      <c r="A1045610"/>
      <c r="B1045610"/>
      <c r="C1045610"/>
      <c r="D1045610"/>
      <c r="E1045610"/>
      <c r="F1045610"/>
      <c r="G1045610"/>
      <c r="H1045610"/>
      <c r="I1045610"/>
      <c r="J1045610"/>
      <c r="K1045610"/>
      <c r="L1045610"/>
      <c r="M1045610"/>
      <c r="N1045610"/>
      <c r="O1045610"/>
      <c r="P1045610"/>
      <c r="Q1045610"/>
      <c r="R1045610"/>
      <c r="S1045610"/>
      <c r="T1045610"/>
      <c r="U1045610"/>
      <c r="V1045610"/>
      <c r="W1045610"/>
      <c r="X1045610"/>
      <c r="Y1045610"/>
      <c r="Z1045610"/>
      <c r="AA1045610"/>
      <c r="AB1045610"/>
      <c r="AC1045610"/>
      <c r="AD1045610"/>
      <c r="AE1045610"/>
      <c r="AF1045610"/>
      <c r="AG1045610"/>
      <c r="AH1045610"/>
    </row>
    <row r="1045611" spans="1:34">
      <c r="A1045611"/>
      <c r="B1045611"/>
      <c r="C1045611"/>
      <c r="D1045611"/>
      <c r="E1045611"/>
      <c r="F1045611"/>
      <c r="G1045611"/>
      <c r="H1045611"/>
      <c r="I1045611"/>
      <c r="J1045611"/>
      <c r="K1045611"/>
      <c r="L1045611"/>
      <c r="M1045611"/>
      <c r="N1045611"/>
      <c r="O1045611"/>
      <c r="P1045611"/>
      <c r="Q1045611"/>
      <c r="R1045611"/>
      <c r="S1045611"/>
      <c r="T1045611"/>
      <c r="U1045611"/>
      <c r="V1045611"/>
      <c r="W1045611"/>
      <c r="X1045611"/>
      <c r="Y1045611"/>
      <c r="Z1045611"/>
      <c r="AA1045611"/>
      <c r="AB1045611"/>
      <c r="AC1045611"/>
      <c r="AD1045611"/>
      <c r="AE1045611"/>
      <c r="AF1045611"/>
      <c r="AG1045611"/>
      <c r="AH1045611"/>
    </row>
    <row r="1045612" spans="1:34">
      <c r="A1045612"/>
      <c r="B1045612"/>
      <c r="C1045612"/>
      <c r="D1045612"/>
      <c r="E1045612"/>
      <c r="F1045612"/>
      <c r="G1045612"/>
      <c r="H1045612"/>
      <c r="I1045612"/>
      <c r="J1045612"/>
      <c r="K1045612"/>
      <c r="L1045612"/>
      <c r="M1045612"/>
      <c r="N1045612"/>
      <c r="O1045612"/>
      <c r="P1045612"/>
      <c r="Q1045612"/>
      <c r="R1045612"/>
      <c r="S1045612"/>
      <c r="T1045612"/>
      <c r="U1045612"/>
      <c r="V1045612"/>
      <c r="W1045612"/>
      <c r="X1045612"/>
      <c r="Y1045612"/>
      <c r="Z1045612"/>
      <c r="AA1045612"/>
      <c r="AB1045612"/>
      <c r="AC1045612"/>
      <c r="AD1045612"/>
      <c r="AE1045612"/>
      <c r="AF1045612"/>
      <c r="AG1045612"/>
      <c r="AH1045612"/>
    </row>
    <row r="1045613" spans="1:34">
      <c r="A1045613"/>
      <c r="B1045613"/>
      <c r="C1045613"/>
      <c r="D1045613"/>
      <c r="E1045613"/>
      <c r="F1045613"/>
      <c r="G1045613"/>
      <c r="H1045613"/>
      <c r="I1045613"/>
      <c r="J1045613"/>
      <c r="K1045613"/>
      <c r="L1045613"/>
      <c r="M1045613"/>
      <c r="N1045613"/>
      <c r="O1045613"/>
      <c r="P1045613"/>
      <c r="Q1045613"/>
      <c r="R1045613"/>
      <c r="S1045613"/>
      <c r="T1045613"/>
      <c r="U1045613"/>
      <c r="V1045613"/>
      <c r="W1045613"/>
      <c r="X1045613"/>
      <c r="Y1045613"/>
      <c r="Z1045613"/>
      <c r="AA1045613"/>
      <c r="AB1045613"/>
      <c r="AC1045613"/>
      <c r="AD1045613"/>
      <c r="AE1045613"/>
      <c r="AF1045613"/>
      <c r="AG1045613"/>
      <c r="AH1045613"/>
    </row>
    <row r="1045614" spans="1:34">
      <c r="A1045614"/>
      <c r="B1045614"/>
      <c r="C1045614"/>
      <c r="D1045614"/>
      <c r="E1045614"/>
      <c r="F1045614"/>
      <c r="G1045614"/>
      <c r="H1045614"/>
      <c r="I1045614"/>
      <c r="J1045614"/>
      <c r="K1045614"/>
      <c r="L1045614"/>
      <c r="M1045614"/>
      <c r="N1045614"/>
      <c r="O1045614"/>
      <c r="P1045614"/>
      <c r="Q1045614"/>
      <c r="R1045614"/>
      <c r="S1045614"/>
      <c r="T1045614"/>
      <c r="U1045614"/>
      <c r="V1045614"/>
      <c r="W1045614"/>
      <c r="X1045614"/>
      <c r="Y1045614"/>
      <c r="Z1045614"/>
      <c r="AA1045614"/>
      <c r="AB1045614"/>
      <c r="AC1045614"/>
      <c r="AD1045614"/>
      <c r="AE1045614"/>
      <c r="AF1045614"/>
      <c r="AG1045614"/>
      <c r="AH1045614"/>
    </row>
    <row r="1045615" spans="1:34">
      <c r="A1045615"/>
      <c r="B1045615"/>
      <c r="C1045615"/>
      <c r="D1045615"/>
      <c r="E1045615"/>
      <c r="F1045615"/>
      <c r="G1045615"/>
      <c r="H1045615"/>
      <c r="I1045615"/>
      <c r="J1045615"/>
      <c r="K1045615"/>
      <c r="L1045615"/>
      <c r="M1045615"/>
      <c r="N1045615"/>
      <c r="O1045615"/>
      <c r="P1045615"/>
      <c r="Q1045615"/>
      <c r="R1045615"/>
      <c r="S1045615"/>
      <c r="T1045615"/>
      <c r="U1045615"/>
      <c r="V1045615"/>
      <c r="W1045615"/>
      <c r="X1045615"/>
      <c r="Y1045615"/>
      <c r="Z1045615"/>
      <c r="AA1045615"/>
      <c r="AB1045615"/>
      <c r="AC1045615"/>
      <c r="AD1045615"/>
      <c r="AE1045615"/>
      <c r="AF1045615"/>
      <c r="AG1045615"/>
      <c r="AH1045615"/>
    </row>
    <row r="1045616" spans="1:34">
      <c r="A1045616"/>
      <c r="B1045616"/>
      <c r="C1045616"/>
      <c r="D1045616"/>
      <c r="E1045616"/>
      <c r="F1045616"/>
      <c r="G1045616"/>
      <c r="H1045616"/>
      <c r="I1045616"/>
      <c r="J1045616"/>
      <c r="K1045616"/>
      <c r="L1045616"/>
      <c r="M1045616"/>
      <c r="N1045616"/>
      <c r="O1045616"/>
      <c r="P1045616"/>
      <c r="Q1045616"/>
      <c r="R1045616"/>
      <c r="S1045616"/>
      <c r="T1045616"/>
      <c r="U1045616"/>
      <c r="V1045616"/>
      <c r="W1045616"/>
      <c r="X1045616"/>
      <c r="Y1045616"/>
      <c r="Z1045616"/>
      <c r="AA1045616"/>
      <c r="AB1045616"/>
      <c r="AC1045616"/>
      <c r="AD1045616"/>
      <c r="AE1045616"/>
      <c r="AF1045616"/>
      <c r="AG1045616"/>
      <c r="AH1045616"/>
    </row>
    <row r="1045617" spans="1:34">
      <c r="A1045617"/>
      <c r="B1045617"/>
      <c r="C1045617"/>
      <c r="D1045617"/>
      <c r="E1045617"/>
      <c r="F1045617"/>
      <c r="G1045617"/>
      <c r="H1045617"/>
      <c r="I1045617"/>
      <c r="J1045617"/>
      <c r="K1045617"/>
      <c r="L1045617"/>
      <c r="M1045617"/>
      <c r="N1045617"/>
      <c r="O1045617"/>
      <c r="P1045617"/>
      <c r="Q1045617"/>
      <c r="R1045617"/>
      <c r="S1045617"/>
      <c r="T1045617"/>
      <c r="U1045617"/>
      <c r="V1045617"/>
      <c r="W1045617"/>
      <c r="X1045617"/>
      <c r="Y1045617"/>
      <c r="Z1045617"/>
      <c r="AA1045617"/>
      <c r="AB1045617"/>
      <c r="AC1045617"/>
      <c r="AD1045617"/>
      <c r="AE1045617"/>
      <c r="AF1045617"/>
      <c r="AG1045617"/>
      <c r="AH1045617"/>
    </row>
    <row r="1045618" spans="1:34">
      <c r="A1045618"/>
      <c r="B1045618"/>
      <c r="C1045618"/>
      <c r="D1045618"/>
      <c r="E1045618"/>
      <c r="F1045618"/>
      <c r="G1045618"/>
      <c r="H1045618"/>
      <c r="I1045618"/>
      <c r="J1045618"/>
      <c r="K1045618"/>
      <c r="L1045618"/>
      <c r="M1045618"/>
      <c r="N1045618"/>
      <c r="O1045618"/>
      <c r="P1045618"/>
      <c r="Q1045618"/>
      <c r="R1045618"/>
      <c r="S1045618"/>
      <c r="T1045618"/>
      <c r="U1045618"/>
      <c r="V1045618"/>
      <c r="W1045618"/>
      <c r="X1045618"/>
      <c r="Y1045618"/>
      <c r="Z1045618"/>
      <c r="AA1045618"/>
      <c r="AB1045618"/>
      <c r="AC1045618"/>
      <c r="AD1045618"/>
      <c r="AE1045618"/>
      <c r="AF1045618"/>
      <c r="AG1045618"/>
      <c r="AH1045618"/>
    </row>
    <row r="1045619" spans="1:34">
      <c r="A1045619"/>
      <c r="B1045619"/>
      <c r="C1045619"/>
      <c r="D1045619"/>
      <c r="E1045619"/>
      <c r="F1045619"/>
      <c r="G1045619"/>
      <c r="H1045619"/>
      <c r="I1045619"/>
      <c r="J1045619"/>
      <c r="K1045619"/>
      <c r="L1045619"/>
      <c r="M1045619"/>
      <c r="N1045619"/>
      <c r="O1045619"/>
      <c r="P1045619"/>
      <c r="Q1045619"/>
      <c r="R1045619"/>
      <c r="S1045619"/>
      <c r="T1045619"/>
      <c r="U1045619"/>
      <c r="V1045619"/>
      <c r="W1045619"/>
      <c r="X1045619"/>
      <c r="Y1045619"/>
      <c r="Z1045619"/>
      <c r="AA1045619"/>
      <c r="AB1045619"/>
      <c r="AC1045619"/>
      <c r="AD1045619"/>
      <c r="AE1045619"/>
      <c r="AF1045619"/>
      <c r="AG1045619"/>
      <c r="AH1045619"/>
    </row>
    <row r="1045620" spans="1:34">
      <c r="A1045620"/>
      <c r="B1045620"/>
      <c r="C1045620"/>
      <c r="D1045620"/>
      <c r="E1045620"/>
      <c r="F1045620"/>
      <c r="G1045620"/>
      <c r="H1045620"/>
      <c r="I1045620"/>
      <c r="J1045620"/>
      <c r="K1045620"/>
      <c r="L1045620"/>
      <c r="M1045620"/>
      <c r="N1045620"/>
      <c r="O1045620"/>
      <c r="P1045620"/>
      <c r="Q1045620"/>
      <c r="R1045620"/>
      <c r="S1045620"/>
      <c r="T1045620"/>
      <c r="U1045620"/>
      <c r="V1045620"/>
      <c r="W1045620"/>
      <c r="X1045620"/>
      <c r="Y1045620"/>
      <c r="Z1045620"/>
      <c r="AA1045620"/>
      <c r="AB1045620"/>
      <c r="AC1045620"/>
      <c r="AD1045620"/>
      <c r="AE1045620"/>
      <c r="AF1045620"/>
      <c r="AG1045620"/>
      <c r="AH1045620"/>
    </row>
    <row r="1045621" spans="1:34">
      <c r="A1045621"/>
      <c r="B1045621"/>
      <c r="C1045621"/>
      <c r="D1045621"/>
      <c r="E1045621"/>
      <c r="F1045621"/>
      <c r="G1045621"/>
      <c r="H1045621"/>
      <c r="I1045621"/>
      <c r="J1045621"/>
      <c r="K1045621"/>
      <c r="L1045621"/>
      <c r="M1045621"/>
      <c r="N1045621"/>
      <c r="O1045621"/>
      <c r="P1045621"/>
      <c r="Q1045621"/>
      <c r="R1045621"/>
      <c r="S1045621"/>
      <c r="T1045621"/>
      <c r="U1045621"/>
      <c r="V1045621"/>
      <c r="W1045621"/>
      <c r="X1045621"/>
      <c r="Y1045621"/>
      <c r="Z1045621"/>
      <c r="AA1045621"/>
      <c r="AB1045621"/>
      <c r="AC1045621"/>
      <c r="AD1045621"/>
      <c r="AE1045621"/>
      <c r="AF1045621"/>
      <c r="AG1045621"/>
      <c r="AH1045621"/>
    </row>
    <row r="1045622" spans="1:34">
      <c r="A1045622"/>
      <c r="B1045622"/>
      <c r="C1045622"/>
      <c r="D1045622"/>
      <c r="E1045622"/>
      <c r="F1045622"/>
      <c r="G1045622"/>
      <c r="H1045622"/>
      <c r="I1045622"/>
      <c r="J1045622"/>
      <c r="K1045622"/>
      <c r="L1045622"/>
      <c r="M1045622"/>
      <c r="N1045622"/>
      <c r="O1045622"/>
      <c r="P1045622"/>
      <c r="Q1045622"/>
      <c r="R1045622"/>
      <c r="S1045622"/>
      <c r="T1045622"/>
      <c r="U1045622"/>
      <c r="V1045622"/>
      <c r="W1045622"/>
      <c r="X1045622"/>
      <c r="Y1045622"/>
      <c r="Z1045622"/>
      <c r="AA1045622"/>
      <c r="AB1045622"/>
      <c r="AC1045622"/>
      <c r="AD1045622"/>
      <c r="AE1045622"/>
      <c r="AF1045622"/>
      <c r="AG1045622"/>
      <c r="AH1045622"/>
    </row>
    <row r="1045623" spans="1:34">
      <c r="A1045623"/>
      <c r="B1045623"/>
      <c r="C1045623"/>
      <c r="D1045623"/>
      <c r="E1045623"/>
      <c r="F1045623"/>
      <c r="G1045623"/>
      <c r="H1045623"/>
      <c r="I1045623"/>
      <c r="J1045623"/>
      <c r="K1045623"/>
      <c r="L1045623"/>
      <c r="M1045623"/>
      <c r="N1045623"/>
      <c r="O1045623"/>
      <c r="P1045623"/>
      <c r="Q1045623"/>
      <c r="R1045623"/>
      <c r="S1045623"/>
      <c r="T1045623"/>
      <c r="U1045623"/>
      <c r="V1045623"/>
      <c r="W1045623"/>
      <c r="X1045623"/>
      <c r="Y1045623"/>
      <c r="Z1045623"/>
      <c r="AA1045623"/>
      <c r="AB1045623"/>
      <c r="AC1045623"/>
      <c r="AD1045623"/>
      <c r="AE1045623"/>
      <c r="AF1045623"/>
      <c r="AG1045623"/>
      <c r="AH1045623"/>
    </row>
    <row r="1045624" spans="1:34">
      <c r="A1045624"/>
      <c r="B1045624"/>
      <c r="C1045624"/>
      <c r="D1045624"/>
      <c r="E1045624"/>
      <c r="F1045624"/>
      <c r="G1045624"/>
      <c r="H1045624"/>
      <c r="I1045624"/>
      <c r="J1045624"/>
      <c r="K1045624"/>
      <c r="L1045624"/>
      <c r="M1045624"/>
      <c r="N1045624"/>
      <c r="O1045624"/>
      <c r="P1045624"/>
      <c r="Q1045624"/>
      <c r="R1045624"/>
      <c r="S1045624"/>
      <c r="T1045624"/>
      <c r="U1045624"/>
      <c r="V1045624"/>
      <c r="W1045624"/>
      <c r="X1045624"/>
      <c r="Y1045624"/>
      <c r="Z1045624"/>
      <c r="AA1045624"/>
      <c r="AB1045624"/>
      <c r="AC1045624"/>
      <c r="AD1045624"/>
      <c r="AE1045624"/>
      <c r="AF1045624"/>
      <c r="AG1045624"/>
      <c r="AH1045624"/>
    </row>
    <row r="1045625" spans="1:34">
      <c r="A1045625"/>
      <c r="B1045625"/>
      <c r="C1045625"/>
      <c r="D1045625"/>
      <c r="E1045625"/>
      <c r="F1045625"/>
      <c r="G1045625"/>
      <c r="H1045625"/>
      <c r="I1045625"/>
      <c r="J1045625"/>
      <c r="K1045625"/>
      <c r="L1045625"/>
      <c r="M1045625"/>
      <c r="N1045625"/>
      <c r="O1045625"/>
      <c r="P1045625"/>
      <c r="Q1045625"/>
      <c r="R1045625"/>
      <c r="S1045625"/>
      <c r="T1045625"/>
      <c r="U1045625"/>
      <c r="V1045625"/>
      <c r="W1045625"/>
      <c r="X1045625"/>
      <c r="Y1045625"/>
      <c r="Z1045625"/>
      <c r="AA1045625"/>
      <c r="AB1045625"/>
      <c r="AC1045625"/>
      <c r="AD1045625"/>
      <c r="AE1045625"/>
      <c r="AF1045625"/>
      <c r="AG1045625"/>
      <c r="AH1045625"/>
    </row>
    <row r="1045626" spans="1:34">
      <c r="A1045626"/>
      <c r="B1045626"/>
      <c r="C1045626"/>
      <c r="D1045626"/>
      <c r="E1045626"/>
      <c r="F1045626"/>
      <c r="G1045626"/>
      <c r="H1045626"/>
      <c r="I1045626"/>
      <c r="J1045626"/>
      <c r="K1045626"/>
      <c r="L1045626"/>
      <c r="M1045626"/>
      <c r="N1045626"/>
      <c r="O1045626"/>
      <c r="P1045626"/>
      <c r="Q1045626"/>
      <c r="R1045626"/>
      <c r="S1045626"/>
      <c r="T1045626"/>
      <c r="U1045626"/>
      <c r="V1045626"/>
      <c r="W1045626"/>
      <c r="X1045626"/>
      <c r="Y1045626"/>
      <c r="Z1045626"/>
      <c r="AA1045626"/>
      <c r="AB1045626"/>
      <c r="AC1045626"/>
      <c r="AD1045626"/>
      <c r="AE1045626"/>
      <c r="AF1045626"/>
      <c r="AG1045626"/>
      <c r="AH1045626"/>
    </row>
    <row r="1045627" spans="1:34">
      <c r="A1045627"/>
      <c r="B1045627"/>
      <c r="C1045627"/>
      <c r="D1045627"/>
      <c r="E1045627"/>
      <c r="F1045627"/>
      <c r="G1045627"/>
      <c r="H1045627"/>
      <c r="I1045627"/>
      <c r="J1045627"/>
      <c r="K1045627"/>
      <c r="L1045627"/>
      <c r="M1045627"/>
      <c r="N1045627"/>
      <c r="O1045627"/>
      <c r="P1045627"/>
      <c r="Q1045627"/>
      <c r="R1045627"/>
      <c r="S1045627"/>
      <c r="T1045627"/>
      <c r="U1045627"/>
      <c r="V1045627"/>
      <c r="W1045627"/>
      <c r="X1045627"/>
      <c r="Y1045627"/>
      <c r="Z1045627"/>
      <c r="AA1045627"/>
      <c r="AB1045627"/>
      <c r="AC1045627"/>
      <c r="AD1045627"/>
      <c r="AE1045627"/>
      <c r="AF1045627"/>
      <c r="AG1045627"/>
      <c r="AH1045627"/>
    </row>
    <row r="1045628" spans="1:34">
      <c r="A1045628"/>
      <c r="B1045628"/>
      <c r="C1045628"/>
      <c r="D1045628"/>
      <c r="E1045628"/>
      <c r="F1045628"/>
      <c r="G1045628"/>
      <c r="H1045628"/>
      <c r="I1045628"/>
      <c r="J1045628"/>
      <c r="K1045628"/>
      <c r="L1045628"/>
      <c r="M1045628"/>
      <c r="N1045628"/>
      <c r="O1045628"/>
      <c r="P1045628"/>
      <c r="Q1045628"/>
      <c r="R1045628"/>
      <c r="S1045628"/>
      <c r="T1045628"/>
      <c r="U1045628"/>
      <c r="V1045628"/>
      <c r="W1045628"/>
      <c r="X1045628"/>
      <c r="Y1045628"/>
      <c r="Z1045628"/>
      <c r="AA1045628"/>
      <c r="AB1045628"/>
      <c r="AC1045628"/>
      <c r="AD1045628"/>
      <c r="AE1045628"/>
      <c r="AF1045628"/>
      <c r="AG1045628"/>
      <c r="AH1045628"/>
    </row>
    <row r="1045629" spans="1:34">
      <c r="A1045629"/>
      <c r="B1045629"/>
      <c r="C1045629"/>
      <c r="D1045629"/>
      <c r="E1045629"/>
      <c r="F1045629"/>
      <c r="G1045629"/>
      <c r="H1045629"/>
      <c r="I1045629"/>
      <c r="J1045629"/>
      <c r="K1045629"/>
      <c r="L1045629"/>
      <c r="M1045629"/>
      <c r="N1045629"/>
      <c r="O1045629"/>
      <c r="P1045629"/>
      <c r="Q1045629"/>
      <c r="R1045629"/>
      <c r="S1045629"/>
      <c r="T1045629"/>
      <c r="U1045629"/>
      <c r="V1045629"/>
      <c r="W1045629"/>
      <c r="X1045629"/>
      <c r="Y1045629"/>
      <c r="Z1045629"/>
      <c r="AA1045629"/>
      <c r="AB1045629"/>
      <c r="AC1045629"/>
      <c r="AD1045629"/>
      <c r="AE1045629"/>
      <c r="AF1045629"/>
      <c r="AG1045629"/>
      <c r="AH1045629"/>
    </row>
    <row r="1045630" spans="1:34">
      <c r="A1045630"/>
      <c r="B1045630"/>
      <c r="C1045630"/>
      <c r="D1045630"/>
      <c r="E1045630"/>
      <c r="F1045630"/>
      <c r="G1045630"/>
      <c r="H1045630"/>
      <c r="I1045630"/>
      <c r="J1045630"/>
      <c r="K1045630"/>
      <c r="L1045630"/>
      <c r="M1045630"/>
      <c r="N1045630"/>
      <c r="O1045630"/>
      <c r="P1045630"/>
      <c r="Q1045630"/>
      <c r="R1045630"/>
      <c r="S1045630"/>
      <c r="T1045630"/>
      <c r="U1045630"/>
      <c r="V1045630"/>
      <c r="W1045630"/>
      <c r="X1045630"/>
      <c r="Y1045630"/>
      <c r="Z1045630"/>
      <c r="AA1045630"/>
      <c r="AB1045630"/>
      <c r="AC1045630"/>
      <c r="AD1045630"/>
      <c r="AE1045630"/>
      <c r="AF1045630"/>
      <c r="AG1045630"/>
      <c r="AH1045630"/>
    </row>
    <row r="1045631" spans="1:34">
      <c r="A1045631"/>
      <c r="B1045631"/>
      <c r="C1045631"/>
      <c r="D1045631"/>
      <c r="E1045631"/>
      <c r="F1045631"/>
      <c r="G1045631"/>
      <c r="H1045631"/>
      <c r="I1045631"/>
      <c r="J1045631"/>
      <c r="K1045631"/>
      <c r="L1045631"/>
      <c r="M1045631"/>
      <c r="N1045631"/>
      <c r="O1045631"/>
      <c r="P1045631"/>
      <c r="Q1045631"/>
      <c r="R1045631"/>
      <c r="S1045631"/>
      <c r="T1045631"/>
      <c r="U1045631"/>
      <c r="V1045631"/>
      <c r="W1045631"/>
      <c r="X1045631"/>
      <c r="Y1045631"/>
      <c r="Z1045631"/>
      <c r="AA1045631"/>
      <c r="AB1045631"/>
      <c r="AC1045631"/>
      <c r="AD1045631"/>
      <c r="AE1045631"/>
      <c r="AF1045631"/>
      <c r="AG1045631"/>
      <c r="AH1045631"/>
    </row>
    <row r="1045632" spans="1:34">
      <c r="A1045632"/>
      <c r="B1045632"/>
      <c r="C1045632"/>
      <c r="D1045632"/>
      <c r="E1045632"/>
      <c r="F1045632"/>
      <c r="G1045632"/>
      <c r="H1045632"/>
      <c r="I1045632"/>
      <c r="J1045632"/>
      <c r="K1045632"/>
      <c r="L1045632"/>
      <c r="M1045632"/>
      <c r="N1045632"/>
      <c r="O1045632"/>
      <c r="P1045632"/>
      <c r="Q1045632"/>
      <c r="R1045632"/>
      <c r="S1045632"/>
      <c r="T1045632"/>
      <c r="U1045632"/>
      <c r="V1045632"/>
      <c r="W1045632"/>
      <c r="X1045632"/>
      <c r="Y1045632"/>
      <c r="Z1045632"/>
      <c r="AA1045632"/>
      <c r="AB1045632"/>
      <c r="AC1045632"/>
      <c r="AD1045632"/>
      <c r="AE1045632"/>
      <c r="AF1045632"/>
      <c r="AG1045632"/>
      <c r="AH1045632"/>
    </row>
    <row r="1045633" spans="1:34">
      <c r="A1045633"/>
      <c r="B1045633"/>
      <c r="C1045633"/>
      <c r="D1045633"/>
      <c r="E1045633"/>
      <c r="F1045633"/>
      <c r="G1045633"/>
      <c r="H1045633"/>
      <c r="I1045633"/>
      <c r="J1045633"/>
      <c r="K1045633"/>
      <c r="L1045633"/>
      <c r="M1045633"/>
      <c r="N1045633"/>
      <c r="O1045633"/>
      <c r="P1045633"/>
      <c r="Q1045633"/>
      <c r="R1045633"/>
      <c r="S1045633"/>
      <c r="T1045633"/>
      <c r="U1045633"/>
      <c r="V1045633"/>
      <c r="W1045633"/>
      <c r="X1045633"/>
      <c r="Y1045633"/>
      <c r="Z1045633"/>
      <c r="AA1045633"/>
      <c r="AB1045633"/>
      <c r="AC1045633"/>
      <c r="AD1045633"/>
      <c r="AE1045633"/>
      <c r="AF1045633"/>
      <c r="AG1045633"/>
      <c r="AH1045633"/>
    </row>
    <row r="1045634" spans="1:34">
      <c r="A1045634"/>
      <c r="B1045634"/>
      <c r="C1045634"/>
      <c r="D1045634"/>
      <c r="E1045634"/>
      <c r="F1045634"/>
      <c r="G1045634"/>
      <c r="H1045634"/>
      <c r="I1045634"/>
      <c r="J1045634"/>
      <c r="K1045634"/>
      <c r="L1045634"/>
      <c r="M1045634"/>
      <c r="N1045634"/>
      <c r="O1045634"/>
      <c r="P1045634"/>
      <c r="Q1045634"/>
      <c r="R1045634"/>
      <c r="S1045634"/>
      <c r="T1045634"/>
      <c r="U1045634"/>
      <c r="V1045634"/>
      <c r="W1045634"/>
      <c r="X1045634"/>
      <c r="Y1045634"/>
      <c r="Z1045634"/>
      <c r="AA1045634"/>
      <c r="AB1045634"/>
      <c r="AC1045634"/>
      <c r="AD1045634"/>
      <c r="AE1045634"/>
      <c r="AF1045634"/>
      <c r="AG1045634"/>
      <c r="AH1045634"/>
    </row>
    <row r="1045635" spans="1:34">
      <c r="A1045635"/>
      <c r="B1045635"/>
      <c r="C1045635"/>
      <c r="D1045635"/>
      <c r="E1045635"/>
      <c r="F1045635"/>
      <c r="G1045635"/>
      <c r="H1045635"/>
      <c r="I1045635"/>
      <c r="J1045635"/>
      <c r="K1045635"/>
      <c r="L1045635"/>
      <c r="M1045635"/>
      <c r="N1045635"/>
      <c r="O1045635"/>
      <c r="P1045635"/>
      <c r="Q1045635"/>
      <c r="R1045635"/>
      <c r="S1045635"/>
      <c r="T1045635"/>
      <c r="U1045635"/>
      <c r="V1045635"/>
      <c r="W1045635"/>
      <c r="X1045635"/>
      <c r="Y1045635"/>
      <c r="Z1045635"/>
      <c r="AA1045635"/>
      <c r="AB1045635"/>
      <c r="AC1045635"/>
      <c r="AD1045635"/>
      <c r="AE1045635"/>
      <c r="AF1045635"/>
      <c r="AG1045635"/>
      <c r="AH1045635"/>
    </row>
    <row r="1045636" spans="1:34">
      <c r="A1045636"/>
      <c r="B1045636"/>
      <c r="C1045636"/>
      <c r="D1045636"/>
      <c r="E1045636"/>
      <c r="F1045636"/>
      <c r="G1045636"/>
      <c r="H1045636"/>
      <c r="I1045636"/>
      <c r="J1045636"/>
      <c r="K1045636"/>
      <c r="L1045636"/>
      <c r="M1045636"/>
      <c r="N1045636"/>
      <c r="O1045636"/>
      <c r="P1045636"/>
      <c r="Q1045636"/>
      <c r="R1045636"/>
      <c r="S1045636"/>
      <c r="T1045636"/>
      <c r="U1045636"/>
      <c r="V1045636"/>
      <c r="W1045636"/>
      <c r="X1045636"/>
      <c r="Y1045636"/>
      <c r="Z1045636"/>
      <c r="AA1045636"/>
      <c r="AB1045636"/>
      <c r="AC1045636"/>
      <c r="AD1045636"/>
      <c r="AE1045636"/>
      <c r="AF1045636"/>
      <c r="AG1045636"/>
      <c r="AH1045636"/>
    </row>
    <row r="1045637" spans="1:34">
      <c r="A1045637"/>
      <c r="B1045637"/>
      <c r="C1045637"/>
      <c r="D1045637"/>
      <c r="E1045637"/>
      <c r="F1045637"/>
      <c r="G1045637"/>
      <c r="H1045637"/>
      <c r="I1045637"/>
      <c r="J1045637"/>
      <c r="K1045637"/>
      <c r="L1045637"/>
      <c r="M1045637"/>
      <c r="N1045637"/>
      <c r="O1045637"/>
      <c r="P1045637"/>
      <c r="Q1045637"/>
      <c r="R1045637"/>
      <c r="S1045637"/>
      <c r="T1045637"/>
      <c r="U1045637"/>
      <c r="V1045637"/>
      <c r="W1045637"/>
      <c r="X1045637"/>
      <c r="Y1045637"/>
      <c r="Z1045637"/>
      <c r="AA1045637"/>
      <c r="AB1045637"/>
      <c r="AC1045637"/>
      <c r="AD1045637"/>
      <c r="AE1045637"/>
      <c r="AF1045637"/>
      <c r="AG1045637"/>
      <c r="AH1045637"/>
    </row>
    <row r="1045638" spans="1:34">
      <c r="A1045638"/>
      <c r="B1045638"/>
      <c r="C1045638"/>
      <c r="D1045638"/>
      <c r="E1045638"/>
      <c r="F1045638"/>
      <c r="G1045638"/>
      <c r="H1045638"/>
      <c r="I1045638"/>
      <c r="J1045638"/>
      <c r="K1045638"/>
      <c r="L1045638"/>
      <c r="M1045638"/>
      <c r="N1045638"/>
      <c r="O1045638"/>
      <c r="P1045638"/>
      <c r="Q1045638"/>
      <c r="R1045638"/>
      <c r="S1045638"/>
      <c r="T1045638"/>
      <c r="U1045638"/>
      <c r="V1045638"/>
      <c r="W1045638"/>
      <c r="X1045638"/>
      <c r="Y1045638"/>
      <c r="Z1045638"/>
      <c r="AA1045638"/>
      <c r="AB1045638"/>
      <c r="AC1045638"/>
      <c r="AD1045638"/>
      <c r="AE1045638"/>
      <c r="AF1045638"/>
      <c r="AG1045638"/>
      <c r="AH1045638"/>
    </row>
    <row r="1045639" spans="1:34">
      <c r="A1045639"/>
      <c r="B1045639"/>
      <c r="C1045639"/>
      <c r="D1045639"/>
      <c r="E1045639"/>
      <c r="F1045639"/>
      <c r="G1045639"/>
      <c r="H1045639"/>
      <c r="I1045639"/>
      <c r="J1045639"/>
      <c r="K1045639"/>
      <c r="L1045639"/>
      <c r="M1045639"/>
      <c r="N1045639"/>
      <c r="O1045639"/>
      <c r="P1045639"/>
      <c r="Q1045639"/>
      <c r="R1045639"/>
      <c r="S1045639"/>
      <c r="T1045639"/>
      <c r="U1045639"/>
      <c r="V1045639"/>
      <c r="W1045639"/>
      <c r="X1045639"/>
      <c r="Y1045639"/>
      <c r="Z1045639"/>
      <c r="AA1045639"/>
      <c r="AB1045639"/>
      <c r="AC1045639"/>
      <c r="AD1045639"/>
      <c r="AE1045639"/>
      <c r="AF1045639"/>
      <c r="AG1045639"/>
      <c r="AH1045639"/>
    </row>
    <row r="1045640" spans="1:34">
      <c r="A1045640"/>
      <c r="B1045640"/>
      <c r="C1045640"/>
      <c r="D1045640"/>
      <c r="E1045640"/>
      <c r="F1045640"/>
      <c r="G1045640"/>
      <c r="H1045640"/>
      <c r="I1045640"/>
      <c r="J1045640"/>
      <c r="K1045640"/>
      <c r="L1045640"/>
      <c r="M1045640"/>
      <c r="N1045640"/>
      <c r="O1045640"/>
      <c r="P1045640"/>
      <c r="Q1045640"/>
      <c r="R1045640"/>
      <c r="S1045640"/>
      <c r="T1045640"/>
      <c r="U1045640"/>
      <c r="V1045640"/>
      <c r="W1045640"/>
      <c r="X1045640"/>
      <c r="Y1045640"/>
      <c r="Z1045640"/>
      <c r="AA1045640"/>
      <c r="AB1045640"/>
      <c r="AC1045640"/>
      <c r="AD1045640"/>
      <c r="AE1045640"/>
      <c r="AF1045640"/>
      <c r="AG1045640"/>
      <c r="AH1045640"/>
    </row>
    <row r="1045641" spans="1:34">
      <c r="A1045641"/>
      <c r="B1045641"/>
      <c r="C1045641"/>
      <c r="D1045641"/>
      <c r="E1045641"/>
      <c r="F1045641"/>
      <c r="G1045641"/>
      <c r="H1045641"/>
      <c r="I1045641"/>
      <c r="J1045641"/>
      <c r="K1045641"/>
      <c r="L1045641"/>
      <c r="M1045641"/>
      <c r="N1045641"/>
      <c r="O1045641"/>
      <c r="P1045641"/>
      <c r="Q1045641"/>
      <c r="R1045641"/>
      <c r="S1045641"/>
      <c r="T1045641"/>
      <c r="U1045641"/>
      <c r="V1045641"/>
      <c r="W1045641"/>
      <c r="X1045641"/>
      <c r="Y1045641"/>
      <c r="Z1045641"/>
      <c r="AA1045641"/>
      <c r="AB1045641"/>
      <c r="AC1045641"/>
      <c r="AD1045641"/>
      <c r="AE1045641"/>
      <c r="AF1045641"/>
      <c r="AG1045641"/>
      <c r="AH1045641"/>
    </row>
    <row r="1045642" spans="1:34">
      <c r="A1045642"/>
      <c r="B1045642"/>
      <c r="C1045642"/>
      <c r="D1045642"/>
      <c r="E1045642"/>
      <c r="F1045642"/>
      <c r="G1045642"/>
      <c r="H1045642"/>
      <c r="I1045642"/>
      <c r="J1045642"/>
      <c r="K1045642"/>
      <c r="L1045642"/>
      <c r="M1045642"/>
      <c r="N1045642"/>
      <c r="O1045642"/>
      <c r="P1045642"/>
      <c r="Q1045642"/>
      <c r="R1045642"/>
      <c r="S1045642"/>
      <c r="T1045642"/>
      <c r="U1045642"/>
      <c r="V1045642"/>
      <c r="W1045642"/>
      <c r="X1045642"/>
      <c r="Y1045642"/>
      <c r="Z1045642"/>
      <c r="AA1045642"/>
      <c r="AB1045642"/>
      <c r="AC1045642"/>
      <c r="AD1045642"/>
      <c r="AE1045642"/>
      <c r="AF1045642"/>
      <c r="AG1045642"/>
      <c r="AH1045642"/>
    </row>
    <row r="1045643" spans="1:34">
      <c r="A1045643"/>
      <c r="B1045643"/>
      <c r="C1045643"/>
      <c r="D1045643"/>
      <c r="E1045643"/>
      <c r="F1045643"/>
      <c r="G1045643"/>
      <c r="H1045643"/>
      <c r="I1045643"/>
      <c r="J1045643"/>
      <c r="K1045643"/>
      <c r="L1045643"/>
      <c r="M1045643"/>
      <c r="N1045643"/>
      <c r="O1045643"/>
      <c r="P1045643"/>
      <c r="Q1045643"/>
      <c r="R1045643"/>
      <c r="S1045643"/>
      <c r="T1045643"/>
      <c r="U1045643"/>
      <c r="V1045643"/>
      <c r="W1045643"/>
      <c r="X1045643"/>
      <c r="Y1045643"/>
      <c r="Z1045643"/>
      <c r="AA1045643"/>
      <c r="AB1045643"/>
      <c r="AC1045643"/>
      <c r="AD1045643"/>
      <c r="AE1045643"/>
      <c r="AF1045643"/>
      <c r="AG1045643"/>
      <c r="AH1045643"/>
    </row>
    <row r="1045644" spans="1:34">
      <c r="A1045644"/>
      <c r="B1045644"/>
      <c r="C1045644"/>
      <c r="D1045644"/>
      <c r="E1045644"/>
      <c r="F1045644"/>
      <c r="G1045644"/>
      <c r="H1045644"/>
      <c r="I1045644"/>
      <c r="J1045644"/>
      <c r="K1045644"/>
      <c r="L1045644"/>
      <c r="M1045644"/>
      <c r="N1045644"/>
      <c r="O1045644"/>
      <c r="P1045644"/>
      <c r="Q1045644"/>
      <c r="R1045644"/>
      <c r="S1045644"/>
      <c r="T1045644"/>
      <c r="U1045644"/>
      <c r="V1045644"/>
      <c r="W1045644"/>
      <c r="X1045644"/>
      <c r="Y1045644"/>
      <c r="Z1045644"/>
      <c r="AA1045644"/>
      <c r="AB1045644"/>
      <c r="AC1045644"/>
      <c r="AD1045644"/>
      <c r="AE1045644"/>
      <c r="AF1045644"/>
      <c r="AG1045644"/>
      <c r="AH1045644"/>
    </row>
    <row r="1045645" spans="1:34">
      <c r="A1045645"/>
      <c r="B1045645"/>
      <c r="C1045645"/>
      <c r="D1045645"/>
      <c r="E1045645"/>
      <c r="F1045645"/>
      <c r="G1045645"/>
      <c r="H1045645"/>
      <c r="I1045645"/>
      <c r="J1045645"/>
      <c r="K1045645"/>
      <c r="L1045645"/>
      <c r="M1045645"/>
      <c r="N1045645"/>
      <c r="O1045645"/>
      <c r="P1045645"/>
      <c r="Q1045645"/>
      <c r="R1045645"/>
      <c r="S1045645"/>
      <c r="T1045645"/>
      <c r="U1045645"/>
      <c r="V1045645"/>
      <c r="W1045645"/>
      <c r="X1045645"/>
      <c r="Y1045645"/>
      <c r="Z1045645"/>
      <c r="AA1045645"/>
      <c r="AB1045645"/>
      <c r="AC1045645"/>
      <c r="AD1045645"/>
      <c r="AE1045645"/>
      <c r="AF1045645"/>
      <c r="AG1045645"/>
      <c r="AH1045645"/>
    </row>
    <row r="1045646" spans="1:34">
      <c r="A1045646"/>
      <c r="B1045646"/>
      <c r="C1045646"/>
      <c r="D1045646"/>
      <c r="E1045646"/>
      <c r="F1045646"/>
      <c r="G1045646"/>
      <c r="H1045646"/>
      <c r="I1045646"/>
      <c r="J1045646"/>
      <c r="K1045646"/>
      <c r="L1045646"/>
      <c r="M1045646"/>
      <c r="N1045646"/>
      <c r="O1045646"/>
      <c r="P1045646"/>
      <c r="Q1045646"/>
      <c r="R1045646"/>
      <c r="S1045646"/>
      <c r="T1045646"/>
      <c r="U1045646"/>
      <c r="V1045646"/>
      <c r="W1045646"/>
      <c r="X1045646"/>
      <c r="Y1045646"/>
      <c r="Z1045646"/>
      <c r="AA1045646"/>
      <c r="AB1045646"/>
      <c r="AC1045646"/>
      <c r="AD1045646"/>
      <c r="AE1045646"/>
      <c r="AF1045646"/>
      <c r="AG1045646"/>
      <c r="AH1045646"/>
    </row>
    <row r="1045647" spans="1:34">
      <c r="A1045647"/>
      <c r="B1045647"/>
      <c r="C1045647"/>
      <c r="D1045647"/>
      <c r="E1045647"/>
      <c r="F1045647"/>
      <c r="G1045647"/>
      <c r="H1045647"/>
      <c r="I1045647"/>
      <c r="J1045647"/>
      <c r="K1045647"/>
      <c r="L1045647"/>
      <c r="M1045647"/>
      <c r="N1045647"/>
      <c r="O1045647"/>
      <c r="P1045647"/>
      <c r="Q1045647"/>
      <c r="R1045647"/>
      <c r="S1045647"/>
      <c r="T1045647"/>
      <c r="U1045647"/>
      <c r="V1045647"/>
      <c r="W1045647"/>
      <c r="X1045647"/>
      <c r="Y1045647"/>
      <c r="Z1045647"/>
      <c r="AA1045647"/>
      <c r="AB1045647"/>
      <c r="AC1045647"/>
      <c r="AD1045647"/>
      <c r="AE1045647"/>
      <c r="AF1045647"/>
      <c r="AG1045647"/>
      <c r="AH1045647"/>
    </row>
    <row r="1045648" spans="1:34">
      <c r="A1045648"/>
      <c r="B1045648"/>
      <c r="C1045648"/>
      <c r="D1045648"/>
      <c r="E1045648"/>
      <c r="F1045648"/>
      <c r="G1045648"/>
      <c r="H1045648"/>
      <c r="I1045648"/>
      <c r="J1045648"/>
      <c r="K1045648"/>
      <c r="L1045648"/>
      <c r="M1045648"/>
      <c r="N1045648"/>
      <c r="O1045648"/>
      <c r="P1045648"/>
      <c r="Q1045648"/>
      <c r="R1045648"/>
      <c r="S1045648"/>
      <c r="T1045648"/>
      <c r="U1045648"/>
      <c r="V1045648"/>
      <c r="W1045648"/>
      <c r="X1045648"/>
      <c r="Y1045648"/>
      <c r="Z1045648"/>
      <c r="AA1045648"/>
      <c r="AB1045648"/>
      <c r="AC1045648"/>
      <c r="AD1045648"/>
      <c r="AE1045648"/>
      <c r="AF1045648"/>
      <c r="AG1045648"/>
      <c r="AH1045648"/>
    </row>
    <row r="1045649" spans="1:34">
      <c r="A1045649"/>
      <c r="B1045649"/>
      <c r="C1045649"/>
      <c r="D1045649"/>
      <c r="E1045649"/>
      <c r="F1045649"/>
      <c r="G1045649"/>
      <c r="H1045649"/>
      <c r="I1045649"/>
      <c r="J1045649"/>
      <c r="K1045649"/>
      <c r="L1045649"/>
      <c r="M1045649"/>
      <c r="N1045649"/>
      <c r="O1045649"/>
      <c r="P1045649"/>
      <c r="Q1045649"/>
      <c r="R1045649"/>
      <c r="S1045649"/>
      <c r="T1045649"/>
      <c r="U1045649"/>
      <c r="V1045649"/>
      <c r="W1045649"/>
      <c r="X1045649"/>
      <c r="Y1045649"/>
      <c r="Z1045649"/>
      <c r="AA1045649"/>
      <c r="AB1045649"/>
      <c r="AC1045649"/>
      <c r="AD1045649"/>
      <c r="AE1045649"/>
      <c r="AF1045649"/>
      <c r="AG1045649"/>
      <c r="AH1045649"/>
    </row>
    <row r="1045650" spans="1:34">
      <c r="A1045650"/>
      <c r="B1045650"/>
      <c r="C1045650"/>
      <c r="D1045650"/>
      <c r="E1045650"/>
      <c r="F1045650"/>
      <c r="G1045650"/>
      <c r="H1045650"/>
      <c r="I1045650"/>
      <c r="J1045650"/>
      <c r="K1045650"/>
      <c r="L1045650"/>
      <c r="M1045650"/>
      <c r="N1045650"/>
      <c r="O1045650"/>
      <c r="P1045650"/>
      <c r="Q1045650"/>
      <c r="R1045650"/>
      <c r="S1045650"/>
      <c r="T1045650"/>
      <c r="U1045650"/>
      <c r="V1045650"/>
      <c r="W1045650"/>
      <c r="X1045650"/>
      <c r="Y1045650"/>
      <c r="Z1045650"/>
      <c r="AA1045650"/>
      <c r="AB1045650"/>
      <c r="AC1045650"/>
      <c r="AD1045650"/>
      <c r="AE1045650"/>
      <c r="AF1045650"/>
      <c r="AG1045650"/>
      <c r="AH1045650"/>
    </row>
    <row r="1045651" spans="1:34">
      <c r="A1045651"/>
      <c r="B1045651"/>
      <c r="C1045651"/>
      <c r="D1045651"/>
      <c r="E1045651"/>
      <c r="F1045651"/>
      <c r="G1045651"/>
      <c r="H1045651"/>
      <c r="I1045651"/>
      <c r="J1045651"/>
      <c r="K1045651"/>
      <c r="L1045651"/>
      <c r="M1045651"/>
      <c r="N1045651"/>
      <c r="O1045651"/>
      <c r="P1045651"/>
      <c r="Q1045651"/>
      <c r="R1045651"/>
      <c r="S1045651"/>
      <c r="T1045651"/>
      <c r="U1045651"/>
      <c r="V1045651"/>
      <c r="W1045651"/>
      <c r="X1045651"/>
      <c r="Y1045651"/>
      <c r="Z1045651"/>
      <c r="AA1045651"/>
      <c r="AB1045651"/>
      <c r="AC1045651"/>
      <c r="AD1045651"/>
      <c r="AE1045651"/>
      <c r="AF1045651"/>
      <c r="AG1045651"/>
      <c r="AH1045651"/>
    </row>
    <row r="1045652" spans="1:34">
      <c r="A1045652"/>
      <c r="B1045652"/>
      <c r="C1045652"/>
      <c r="D1045652"/>
      <c r="E1045652"/>
      <c r="F1045652"/>
      <c r="G1045652"/>
      <c r="H1045652"/>
      <c r="I1045652"/>
      <c r="J1045652"/>
      <c r="K1045652"/>
      <c r="L1045652"/>
      <c r="M1045652"/>
      <c r="N1045652"/>
      <c r="O1045652"/>
      <c r="P1045652"/>
      <c r="Q1045652"/>
      <c r="R1045652"/>
      <c r="S1045652"/>
      <c r="T1045652"/>
      <c r="U1045652"/>
      <c r="V1045652"/>
      <c r="W1045652"/>
      <c r="X1045652"/>
      <c r="Y1045652"/>
      <c r="Z1045652"/>
      <c r="AA1045652"/>
      <c r="AB1045652"/>
      <c r="AC1045652"/>
      <c r="AD1045652"/>
      <c r="AE1045652"/>
      <c r="AF1045652"/>
      <c r="AG1045652"/>
      <c r="AH1045652"/>
    </row>
    <row r="1045653" spans="1:34">
      <c r="A1045653"/>
      <c r="B1045653"/>
      <c r="C1045653"/>
      <c r="D1045653"/>
      <c r="E1045653"/>
      <c r="F1045653"/>
      <c r="G1045653"/>
      <c r="H1045653"/>
      <c r="I1045653"/>
      <c r="J1045653"/>
      <c r="K1045653"/>
      <c r="L1045653"/>
      <c r="M1045653"/>
      <c r="N1045653"/>
      <c r="O1045653"/>
      <c r="P1045653"/>
      <c r="Q1045653"/>
      <c r="R1045653"/>
      <c r="S1045653"/>
      <c r="T1045653"/>
      <c r="U1045653"/>
      <c r="V1045653"/>
      <c r="W1045653"/>
      <c r="X1045653"/>
      <c r="Y1045653"/>
      <c r="Z1045653"/>
      <c r="AA1045653"/>
      <c r="AB1045653"/>
      <c r="AC1045653"/>
      <c r="AD1045653"/>
      <c r="AE1045653"/>
      <c r="AF1045653"/>
      <c r="AG1045653"/>
      <c r="AH1045653"/>
    </row>
    <row r="1045654" spans="1:34">
      <c r="A1045654"/>
      <c r="B1045654"/>
      <c r="C1045654"/>
      <c r="D1045654"/>
      <c r="E1045654"/>
      <c r="F1045654"/>
      <c r="G1045654"/>
      <c r="H1045654"/>
      <c r="I1045654"/>
      <c r="J1045654"/>
      <c r="K1045654"/>
      <c r="L1045654"/>
      <c r="M1045654"/>
      <c r="N1045654"/>
      <c r="O1045654"/>
      <c r="P1045654"/>
      <c r="Q1045654"/>
      <c r="R1045654"/>
      <c r="S1045654"/>
      <c r="T1045654"/>
      <c r="U1045654"/>
      <c r="V1045654"/>
      <c r="W1045654"/>
      <c r="X1045654"/>
      <c r="Y1045654"/>
      <c r="Z1045654"/>
      <c r="AA1045654"/>
      <c r="AB1045654"/>
      <c r="AC1045654"/>
      <c r="AD1045654"/>
      <c r="AE1045654"/>
      <c r="AF1045654"/>
      <c r="AG1045654"/>
      <c r="AH1045654"/>
    </row>
    <row r="1045655" spans="1:34">
      <c r="A1045655"/>
      <c r="B1045655"/>
      <c r="C1045655"/>
      <c r="D1045655"/>
      <c r="E1045655"/>
      <c r="F1045655"/>
      <c r="G1045655"/>
      <c r="H1045655"/>
      <c r="I1045655"/>
      <c r="J1045655"/>
      <c r="K1045655"/>
      <c r="L1045655"/>
      <c r="M1045655"/>
      <c r="N1045655"/>
      <c r="O1045655"/>
      <c r="P1045655"/>
      <c r="Q1045655"/>
      <c r="R1045655"/>
      <c r="S1045655"/>
      <c r="T1045655"/>
      <c r="U1045655"/>
      <c r="V1045655"/>
      <c r="W1045655"/>
      <c r="X1045655"/>
      <c r="Y1045655"/>
      <c r="Z1045655"/>
      <c r="AA1045655"/>
      <c r="AB1045655"/>
      <c r="AC1045655"/>
      <c r="AD1045655"/>
      <c r="AE1045655"/>
      <c r="AF1045655"/>
      <c r="AG1045655"/>
      <c r="AH1045655"/>
    </row>
    <row r="1045656" spans="1:34">
      <c r="A1045656"/>
      <c r="B1045656"/>
      <c r="C1045656"/>
      <c r="D1045656"/>
      <c r="E1045656"/>
      <c r="F1045656"/>
      <c r="G1045656"/>
      <c r="H1045656"/>
      <c r="I1045656"/>
      <c r="J1045656"/>
      <c r="K1045656"/>
      <c r="L1045656"/>
      <c r="M1045656"/>
      <c r="N1045656"/>
      <c r="O1045656"/>
      <c r="P1045656"/>
      <c r="Q1045656"/>
      <c r="R1045656"/>
      <c r="S1045656"/>
      <c r="T1045656"/>
      <c r="U1045656"/>
      <c r="V1045656"/>
      <c r="W1045656"/>
      <c r="X1045656"/>
      <c r="Y1045656"/>
      <c r="Z1045656"/>
      <c r="AA1045656"/>
      <c r="AB1045656"/>
      <c r="AC1045656"/>
      <c r="AD1045656"/>
      <c r="AE1045656"/>
      <c r="AF1045656"/>
      <c r="AG1045656"/>
      <c r="AH1045656"/>
    </row>
    <row r="1045657" spans="1:34">
      <c r="A1045657"/>
      <c r="B1045657"/>
      <c r="C1045657"/>
      <c r="D1045657"/>
      <c r="E1045657"/>
      <c r="F1045657"/>
      <c r="G1045657"/>
      <c r="H1045657"/>
      <c r="I1045657"/>
      <c r="J1045657"/>
      <c r="K1045657"/>
      <c r="L1045657"/>
      <c r="M1045657"/>
      <c r="N1045657"/>
      <c r="O1045657"/>
      <c r="P1045657"/>
      <c r="Q1045657"/>
      <c r="R1045657"/>
      <c r="S1045657"/>
      <c r="T1045657"/>
      <c r="U1045657"/>
      <c r="V1045657"/>
      <c r="W1045657"/>
      <c r="X1045657"/>
      <c r="Y1045657"/>
      <c r="Z1045657"/>
      <c r="AA1045657"/>
      <c r="AB1045657"/>
      <c r="AC1045657"/>
      <c r="AD1045657"/>
      <c r="AE1045657"/>
      <c r="AF1045657"/>
      <c r="AG1045657"/>
      <c r="AH1045657"/>
    </row>
    <row r="1045658" spans="1:34">
      <c r="A1045658"/>
      <c r="B1045658"/>
      <c r="C1045658"/>
      <c r="D1045658"/>
      <c r="E1045658"/>
      <c r="F1045658"/>
      <c r="G1045658"/>
      <c r="H1045658"/>
      <c r="I1045658"/>
      <c r="J1045658"/>
      <c r="K1045658"/>
      <c r="L1045658"/>
      <c r="M1045658"/>
      <c r="N1045658"/>
      <c r="O1045658"/>
      <c r="P1045658"/>
      <c r="Q1045658"/>
      <c r="R1045658"/>
      <c r="S1045658"/>
      <c r="T1045658"/>
      <c r="U1045658"/>
      <c r="V1045658"/>
      <c r="W1045658"/>
      <c r="X1045658"/>
      <c r="Y1045658"/>
      <c r="Z1045658"/>
      <c r="AA1045658"/>
      <c r="AB1045658"/>
      <c r="AC1045658"/>
      <c r="AD1045658"/>
      <c r="AE1045658"/>
      <c r="AF1045658"/>
      <c r="AG1045658"/>
      <c r="AH1045658"/>
    </row>
    <row r="1045659" spans="1:34">
      <c r="A1045659"/>
      <c r="B1045659"/>
      <c r="C1045659"/>
      <c r="D1045659"/>
      <c r="E1045659"/>
      <c r="F1045659"/>
      <c r="G1045659"/>
      <c r="H1045659"/>
      <c r="I1045659"/>
      <c r="J1045659"/>
      <c r="K1045659"/>
      <c r="L1045659"/>
      <c r="M1045659"/>
      <c r="N1045659"/>
      <c r="O1045659"/>
      <c r="P1045659"/>
      <c r="Q1045659"/>
      <c r="R1045659"/>
      <c r="S1045659"/>
      <c r="T1045659"/>
      <c r="U1045659"/>
      <c r="V1045659"/>
      <c r="W1045659"/>
      <c r="X1045659"/>
      <c r="Y1045659"/>
      <c r="Z1045659"/>
      <c r="AA1045659"/>
      <c r="AB1045659"/>
      <c r="AC1045659"/>
      <c r="AD1045659"/>
      <c r="AE1045659"/>
      <c r="AF1045659"/>
      <c r="AG1045659"/>
      <c r="AH1045659"/>
    </row>
    <row r="1045660" spans="1:34">
      <c r="A1045660"/>
      <c r="B1045660"/>
      <c r="C1045660"/>
      <c r="D1045660"/>
      <c r="E1045660"/>
      <c r="F1045660"/>
      <c r="G1045660"/>
      <c r="H1045660"/>
      <c r="I1045660"/>
      <c r="J1045660"/>
      <c r="K1045660"/>
      <c r="L1045660"/>
      <c r="M1045660"/>
      <c r="N1045660"/>
      <c r="O1045660"/>
      <c r="P1045660"/>
      <c r="Q1045660"/>
      <c r="R1045660"/>
      <c r="S1045660"/>
      <c r="T1045660"/>
      <c r="U1045660"/>
      <c r="V1045660"/>
      <c r="W1045660"/>
      <c r="X1045660"/>
      <c r="Y1045660"/>
      <c r="Z1045660"/>
      <c r="AA1045660"/>
      <c r="AB1045660"/>
      <c r="AC1045660"/>
      <c r="AD1045660"/>
      <c r="AE1045660"/>
      <c r="AF1045660"/>
      <c r="AG1045660"/>
      <c r="AH1045660"/>
    </row>
    <row r="1045661" spans="1:34">
      <c r="A1045661"/>
      <c r="B1045661"/>
      <c r="C1045661"/>
      <c r="D1045661"/>
      <c r="E1045661"/>
      <c r="F1045661"/>
      <c r="G1045661"/>
      <c r="H1045661"/>
      <c r="I1045661"/>
      <c r="J1045661"/>
      <c r="K1045661"/>
      <c r="L1045661"/>
      <c r="M1045661"/>
      <c r="N1045661"/>
      <c r="O1045661"/>
      <c r="P1045661"/>
      <c r="Q1045661"/>
      <c r="R1045661"/>
      <c r="S1045661"/>
      <c r="T1045661"/>
      <c r="U1045661"/>
      <c r="V1045661"/>
      <c r="W1045661"/>
      <c r="X1045661"/>
      <c r="Y1045661"/>
      <c r="Z1045661"/>
      <c r="AA1045661"/>
      <c r="AB1045661"/>
      <c r="AC1045661"/>
      <c r="AD1045661"/>
      <c r="AE1045661"/>
      <c r="AF1045661"/>
      <c r="AG1045661"/>
      <c r="AH1045661"/>
    </row>
    <row r="1045662" spans="1:34">
      <c r="A1045662"/>
      <c r="B1045662"/>
      <c r="C1045662"/>
      <c r="D1045662"/>
      <c r="E1045662"/>
      <c r="F1045662"/>
      <c r="G1045662"/>
      <c r="H1045662"/>
      <c r="I1045662"/>
      <c r="J1045662"/>
      <c r="K1045662"/>
      <c r="L1045662"/>
      <c r="M1045662"/>
      <c r="N1045662"/>
      <c r="O1045662"/>
      <c r="P1045662"/>
      <c r="Q1045662"/>
      <c r="R1045662"/>
      <c r="S1045662"/>
      <c r="T1045662"/>
      <c r="U1045662"/>
      <c r="V1045662"/>
      <c r="W1045662"/>
      <c r="X1045662"/>
      <c r="Y1045662"/>
      <c r="Z1045662"/>
      <c r="AA1045662"/>
      <c r="AB1045662"/>
      <c r="AC1045662"/>
      <c r="AD1045662"/>
      <c r="AE1045662"/>
      <c r="AF1045662"/>
      <c r="AG1045662"/>
      <c r="AH1045662"/>
    </row>
    <row r="1045663" spans="1:34">
      <c r="A1045663"/>
      <c r="B1045663"/>
      <c r="C1045663"/>
      <c r="D1045663"/>
      <c r="E1045663"/>
      <c r="F1045663"/>
      <c r="G1045663"/>
      <c r="H1045663"/>
      <c r="I1045663"/>
      <c r="J1045663"/>
      <c r="K1045663"/>
      <c r="L1045663"/>
      <c r="M1045663"/>
      <c r="N1045663"/>
      <c r="O1045663"/>
      <c r="P1045663"/>
      <c r="Q1045663"/>
      <c r="R1045663"/>
      <c r="S1045663"/>
      <c r="T1045663"/>
      <c r="U1045663"/>
      <c r="V1045663"/>
      <c r="W1045663"/>
      <c r="X1045663"/>
      <c r="Y1045663"/>
      <c r="Z1045663"/>
      <c r="AA1045663"/>
      <c r="AB1045663"/>
      <c r="AC1045663"/>
      <c r="AD1045663"/>
      <c r="AE1045663"/>
      <c r="AF1045663"/>
      <c r="AG1045663"/>
      <c r="AH1045663"/>
    </row>
    <row r="1045664" spans="1:34">
      <c r="A1045664"/>
      <c r="B1045664"/>
      <c r="C1045664"/>
      <c r="D1045664"/>
      <c r="E1045664"/>
      <c r="F1045664"/>
      <c r="G1045664"/>
      <c r="H1045664"/>
      <c r="I1045664"/>
      <c r="J1045664"/>
      <c r="K1045664"/>
      <c r="L1045664"/>
      <c r="M1045664"/>
      <c r="N1045664"/>
      <c r="O1045664"/>
      <c r="P1045664"/>
      <c r="Q1045664"/>
      <c r="R1045664"/>
      <c r="S1045664"/>
      <c r="T1045664"/>
      <c r="U1045664"/>
      <c r="V1045664"/>
      <c r="W1045664"/>
      <c r="X1045664"/>
      <c r="Y1045664"/>
      <c r="Z1045664"/>
      <c r="AA1045664"/>
      <c r="AB1045664"/>
      <c r="AC1045664"/>
      <c r="AD1045664"/>
      <c r="AE1045664"/>
      <c r="AF1045664"/>
      <c r="AG1045664"/>
      <c r="AH1045664"/>
    </row>
    <row r="1045665" spans="1:34">
      <c r="A1045665"/>
      <c r="B1045665"/>
      <c r="C1045665"/>
      <c r="D1045665"/>
      <c r="E1045665"/>
      <c r="F1045665"/>
      <c r="G1045665"/>
      <c r="H1045665"/>
      <c r="I1045665"/>
      <c r="J1045665"/>
      <c r="K1045665"/>
      <c r="L1045665"/>
      <c r="M1045665"/>
      <c r="N1045665"/>
      <c r="O1045665"/>
      <c r="P1045665"/>
      <c r="Q1045665"/>
      <c r="R1045665"/>
      <c r="S1045665"/>
      <c r="T1045665"/>
      <c r="U1045665"/>
      <c r="V1045665"/>
      <c r="W1045665"/>
      <c r="X1045665"/>
      <c r="Y1045665"/>
      <c r="Z1045665"/>
      <c r="AA1045665"/>
      <c r="AB1045665"/>
      <c r="AC1045665"/>
      <c r="AD1045665"/>
      <c r="AE1045665"/>
      <c r="AF1045665"/>
      <c r="AG1045665"/>
      <c r="AH1045665"/>
    </row>
    <row r="1045666" spans="1:34">
      <c r="A1045666"/>
      <c r="B1045666"/>
      <c r="C1045666"/>
      <c r="D1045666"/>
      <c r="E1045666"/>
      <c r="F1045666"/>
      <c r="G1045666"/>
      <c r="H1045666"/>
      <c r="I1045666"/>
      <c r="J1045666"/>
      <c r="K1045666"/>
      <c r="L1045666"/>
      <c r="M1045666"/>
      <c r="N1045666"/>
      <c r="O1045666"/>
      <c r="P1045666"/>
      <c r="Q1045666"/>
      <c r="R1045666"/>
      <c r="S1045666"/>
      <c r="T1045666"/>
      <c r="U1045666"/>
      <c r="V1045666"/>
      <c r="W1045666"/>
      <c r="X1045666"/>
      <c r="Y1045666"/>
      <c r="Z1045666"/>
      <c r="AA1045666"/>
      <c r="AB1045666"/>
      <c r="AC1045666"/>
      <c r="AD1045666"/>
      <c r="AE1045666"/>
      <c r="AF1045666"/>
      <c r="AG1045666"/>
      <c r="AH1045666"/>
    </row>
    <row r="1045667" spans="1:34">
      <c r="A1045667"/>
      <c r="B1045667"/>
      <c r="C1045667"/>
      <c r="D1045667"/>
      <c r="E1045667"/>
      <c r="F1045667"/>
      <c r="G1045667"/>
      <c r="H1045667"/>
      <c r="I1045667"/>
      <c r="J1045667"/>
      <c r="K1045667"/>
      <c r="L1045667"/>
      <c r="M1045667"/>
      <c r="N1045667"/>
      <c r="O1045667"/>
      <c r="P1045667"/>
      <c r="Q1045667"/>
      <c r="R1045667"/>
      <c r="S1045667"/>
      <c r="T1045667"/>
      <c r="U1045667"/>
      <c r="V1045667"/>
      <c r="W1045667"/>
      <c r="X1045667"/>
      <c r="Y1045667"/>
      <c r="Z1045667"/>
      <c r="AA1045667"/>
      <c r="AB1045667"/>
      <c r="AC1045667"/>
      <c r="AD1045667"/>
      <c r="AE1045667"/>
      <c r="AF1045667"/>
      <c r="AG1045667"/>
      <c r="AH1045667"/>
    </row>
    <row r="1045668" spans="1:34">
      <c r="A1045668"/>
      <c r="B1045668"/>
      <c r="C1045668"/>
      <c r="D1045668"/>
      <c r="E1045668"/>
      <c r="F1045668"/>
      <c r="G1045668"/>
      <c r="H1045668"/>
      <c r="I1045668"/>
      <c r="J1045668"/>
      <c r="K1045668"/>
      <c r="L1045668"/>
      <c r="M1045668"/>
      <c r="N1045668"/>
      <c r="O1045668"/>
      <c r="P1045668"/>
      <c r="Q1045668"/>
      <c r="R1045668"/>
      <c r="S1045668"/>
      <c r="T1045668"/>
      <c r="U1045668"/>
      <c r="V1045668"/>
      <c r="W1045668"/>
      <c r="X1045668"/>
      <c r="Y1045668"/>
      <c r="Z1045668"/>
      <c r="AA1045668"/>
      <c r="AB1045668"/>
      <c r="AC1045668"/>
      <c r="AD1045668"/>
      <c r="AE1045668"/>
      <c r="AF1045668"/>
      <c r="AG1045668"/>
      <c r="AH1045668"/>
    </row>
    <row r="1045669" spans="1:34">
      <c r="A1045669"/>
      <c r="B1045669"/>
      <c r="C1045669"/>
      <c r="D1045669"/>
      <c r="E1045669"/>
      <c r="F1045669"/>
      <c r="G1045669"/>
      <c r="H1045669"/>
      <c r="I1045669"/>
      <c r="J1045669"/>
      <c r="K1045669"/>
      <c r="L1045669"/>
      <c r="M1045669"/>
      <c r="N1045669"/>
      <c r="O1045669"/>
      <c r="P1045669"/>
      <c r="Q1045669"/>
      <c r="R1045669"/>
      <c r="S1045669"/>
      <c r="T1045669"/>
      <c r="U1045669"/>
      <c r="V1045669"/>
      <c r="W1045669"/>
      <c r="X1045669"/>
      <c r="Y1045669"/>
      <c r="Z1045669"/>
      <c r="AA1045669"/>
      <c r="AB1045669"/>
      <c r="AC1045669"/>
      <c r="AD1045669"/>
      <c r="AE1045669"/>
      <c r="AF1045669"/>
      <c r="AG1045669"/>
      <c r="AH1045669"/>
    </row>
    <row r="1045670" spans="1:34">
      <c r="A1045670"/>
      <c r="B1045670"/>
      <c r="C1045670"/>
      <c r="D1045670"/>
      <c r="E1045670"/>
      <c r="F1045670"/>
      <c r="G1045670"/>
      <c r="H1045670"/>
      <c r="I1045670"/>
      <c r="J1045670"/>
      <c r="K1045670"/>
      <c r="L1045670"/>
      <c r="M1045670"/>
      <c r="N1045670"/>
      <c r="O1045670"/>
      <c r="P1045670"/>
      <c r="Q1045670"/>
      <c r="R1045670"/>
      <c r="S1045670"/>
      <c r="T1045670"/>
      <c r="U1045670"/>
      <c r="V1045670"/>
      <c r="W1045670"/>
      <c r="X1045670"/>
      <c r="Y1045670"/>
      <c r="Z1045670"/>
      <c r="AA1045670"/>
      <c r="AB1045670"/>
      <c r="AC1045670"/>
      <c r="AD1045670"/>
      <c r="AE1045670"/>
      <c r="AF1045670"/>
      <c r="AG1045670"/>
      <c r="AH1045670"/>
    </row>
    <row r="1045671" spans="1:34">
      <c r="A1045671"/>
      <c r="B1045671"/>
      <c r="C1045671"/>
      <c r="D1045671"/>
      <c r="E1045671"/>
      <c r="F1045671"/>
      <c r="G1045671"/>
      <c r="H1045671"/>
      <c r="I1045671"/>
      <c r="J1045671"/>
      <c r="K1045671"/>
      <c r="L1045671"/>
      <c r="M1045671"/>
      <c r="N1045671"/>
      <c r="O1045671"/>
      <c r="P1045671"/>
      <c r="Q1045671"/>
      <c r="R1045671"/>
      <c r="S1045671"/>
      <c r="T1045671"/>
      <c r="U1045671"/>
      <c r="V1045671"/>
      <c r="W1045671"/>
      <c r="X1045671"/>
      <c r="Y1045671"/>
      <c r="Z1045671"/>
      <c r="AA1045671"/>
      <c r="AB1045671"/>
      <c r="AC1045671"/>
      <c r="AD1045671"/>
      <c r="AE1045671"/>
      <c r="AF1045671"/>
      <c r="AG1045671"/>
      <c r="AH1045671"/>
    </row>
    <row r="1045672" spans="1:34">
      <c r="A1045672"/>
      <c r="B1045672"/>
      <c r="C1045672"/>
      <c r="D1045672"/>
      <c r="E1045672"/>
      <c r="F1045672"/>
      <c r="G1045672"/>
      <c r="H1045672"/>
      <c r="I1045672"/>
      <c r="J1045672"/>
      <c r="K1045672"/>
      <c r="L1045672"/>
      <c r="M1045672"/>
      <c r="N1045672"/>
      <c r="O1045672"/>
      <c r="P1045672"/>
      <c r="Q1045672"/>
      <c r="R1045672"/>
      <c r="S1045672"/>
      <c r="T1045672"/>
      <c r="U1045672"/>
      <c r="V1045672"/>
      <c r="W1045672"/>
      <c r="X1045672"/>
      <c r="Y1045672"/>
      <c r="Z1045672"/>
      <c r="AA1045672"/>
      <c r="AB1045672"/>
      <c r="AC1045672"/>
      <c r="AD1045672"/>
      <c r="AE1045672"/>
      <c r="AF1045672"/>
      <c r="AG1045672"/>
      <c r="AH1045672"/>
    </row>
    <row r="1045673" spans="1:34">
      <c r="A1045673"/>
      <c r="B1045673"/>
      <c r="C1045673"/>
      <c r="D1045673"/>
      <c r="E1045673"/>
      <c r="F1045673"/>
      <c r="G1045673"/>
      <c r="H1045673"/>
      <c r="I1045673"/>
      <c r="J1045673"/>
      <c r="K1045673"/>
      <c r="L1045673"/>
      <c r="M1045673"/>
      <c r="N1045673"/>
      <c r="O1045673"/>
      <c r="P1045673"/>
      <c r="Q1045673"/>
      <c r="R1045673"/>
      <c r="S1045673"/>
      <c r="T1045673"/>
      <c r="U1045673"/>
      <c r="V1045673"/>
      <c r="W1045673"/>
      <c r="X1045673"/>
      <c r="Y1045673"/>
      <c r="Z1045673"/>
      <c r="AA1045673"/>
      <c r="AB1045673"/>
      <c r="AC1045673"/>
      <c r="AD1045673"/>
      <c r="AE1045673"/>
      <c r="AF1045673"/>
      <c r="AG1045673"/>
      <c r="AH1045673"/>
    </row>
    <row r="1045674" spans="1:34">
      <c r="A1045674"/>
      <c r="B1045674"/>
      <c r="C1045674"/>
      <c r="D1045674"/>
      <c r="E1045674"/>
      <c r="F1045674"/>
      <c r="G1045674"/>
      <c r="H1045674"/>
      <c r="I1045674"/>
      <c r="J1045674"/>
      <c r="K1045674"/>
      <c r="L1045674"/>
      <c r="M1045674"/>
      <c r="N1045674"/>
      <c r="O1045674"/>
      <c r="P1045674"/>
      <c r="Q1045674"/>
      <c r="R1045674"/>
      <c r="S1045674"/>
      <c r="T1045674"/>
      <c r="U1045674"/>
      <c r="V1045674"/>
      <c r="W1045674"/>
      <c r="X1045674"/>
      <c r="Y1045674"/>
      <c r="Z1045674"/>
      <c r="AA1045674"/>
      <c r="AB1045674"/>
      <c r="AC1045674"/>
      <c r="AD1045674"/>
      <c r="AE1045674"/>
      <c r="AF1045674"/>
      <c r="AG1045674"/>
      <c r="AH1045674"/>
    </row>
    <row r="1045675" spans="1:34">
      <c r="A1045675"/>
      <c r="B1045675"/>
      <c r="C1045675"/>
      <c r="D1045675"/>
      <c r="E1045675"/>
      <c r="F1045675"/>
      <c r="G1045675"/>
      <c r="H1045675"/>
      <c r="I1045675"/>
      <c r="J1045675"/>
      <c r="K1045675"/>
      <c r="L1045675"/>
      <c r="M1045675"/>
      <c r="N1045675"/>
      <c r="O1045675"/>
      <c r="P1045675"/>
      <c r="Q1045675"/>
      <c r="R1045675"/>
      <c r="S1045675"/>
      <c r="T1045675"/>
      <c r="U1045675"/>
      <c r="V1045675"/>
      <c r="W1045675"/>
      <c r="X1045675"/>
      <c r="Y1045675"/>
      <c r="Z1045675"/>
      <c r="AA1045675"/>
      <c r="AB1045675"/>
      <c r="AC1045675"/>
      <c r="AD1045675"/>
      <c r="AE1045675"/>
      <c r="AF1045675"/>
      <c r="AG1045675"/>
      <c r="AH1045675"/>
    </row>
    <row r="1045676" spans="1:34">
      <c r="A1045676"/>
      <c r="B1045676"/>
      <c r="C1045676"/>
      <c r="D1045676"/>
      <c r="E1045676"/>
      <c r="F1045676"/>
      <c r="G1045676"/>
      <c r="H1045676"/>
      <c r="I1045676"/>
      <c r="J1045676"/>
      <c r="K1045676"/>
      <c r="L1045676"/>
      <c r="M1045676"/>
      <c r="N1045676"/>
      <c r="O1045676"/>
      <c r="P1045676"/>
      <c r="Q1045676"/>
      <c r="R1045676"/>
      <c r="S1045676"/>
      <c r="T1045676"/>
      <c r="U1045676"/>
      <c r="V1045676"/>
      <c r="W1045676"/>
      <c r="X1045676"/>
      <c r="Y1045676"/>
      <c r="Z1045676"/>
      <c r="AA1045676"/>
      <c r="AB1045676"/>
      <c r="AC1045676"/>
      <c r="AD1045676"/>
      <c r="AE1045676"/>
      <c r="AF1045676"/>
      <c r="AG1045676"/>
      <c r="AH1045676"/>
    </row>
    <row r="1045677" spans="1:34">
      <c r="A1045677"/>
      <c r="B1045677"/>
      <c r="C1045677"/>
      <c r="D1045677"/>
      <c r="E1045677"/>
      <c r="F1045677"/>
      <c r="G1045677"/>
      <c r="H1045677"/>
      <c r="I1045677"/>
      <c r="J1045677"/>
      <c r="K1045677"/>
      <c r="L1045677"/>
      <c r="M1045677"/>
      <c r="N1045677"/>
      <c r="O1045677"/>
      <c r="P1045677"/>
      <c r="Q1045677"/>
      <c r="R1045677"/>
      <c r="S1045677"/>
      <c r="T1045677"/>
      <c r="U1045677"/>
      <c r="V1045677"/>
      <c r="W1045677"/>
      <c r="X1045677"/>
      <c r="Y1045677"/>
      <c r="Z1045677"/>
      <c r="AA1045677"/>
      <c r="AB1045677"/>
      <c r="AC1045677"/>
      <c r="AD1045677"/>
      <c r="AE1045677"/>
      <c r="AF1045677"/>
      <c r="AG1045677"/>
      <c r="AH1045677"/>
    </row>
    <row r="1045678" spans="1:34">
      <c r="A1045678"/>
      <c r="B1045678"/>
      <c r="C1045678"/>
      <c r="D1045678"/>
      <c r="E1045678"/>
      <c r="F1045678"/>
      <c r="G1045678"/>
      <c r="H1045678"/>
      <c r="I1045678"/>
      <c r="J1045678"/>
      <c r="K1045678"/>
      <c r="L1045678"/>
      <c r="M1045678"/>
      <c r="N1045678"/>
      <c r="O1045678"/>
      <c r="P1045678"/>
      <c r="Q1045678"/>
      <c r="R1045678"/>
      <c r="S1045678"/>
      <c r="T1045678"/>
      <c r="U1045678"/>
      <c r="V1045678"/>
      <c r="W1045678"/>
      <c r="X1045678"/>
      <c r="Y1045678"/>
      <c r="Z1045678"/>
      <c r="AA1045678"/>
      <c r="AB1045678"/>
      <c r="AC1045678"/>
      <c r="AD1045678"/>
      <c r="AE1045678"/>
      <c r="AF1045678"/>
      <c r="AG1045678"/>
      <c r="AH1045678"/>
    </row>
    <row r="1045679" spans="1:34">
      <c r="A1045679"/>
      <c r="B1045679"/>
      <c r="C1045679"/>
      <c r="D1045679"/>
      <c r="E1045679"/>
      <c r="F1045679"/>
      <c r="G1045679"/>
      <c r="H1045679"/>
      <c r="I1045679"/>
      <c r="J1045679"/>
      <c r="K1045679"/>
      <c r="L1045679"/>
      <c r="M1045679"/>
      <c r="N1045679"/>
      <c r="O1045679"/>
      <c r="P1045679"/>
      <c r="Q1045679"/>
      <c r="R1045679"/>
      <c r="S1045679"/>
      <c r="T1045679"/>
      <c r="U1045679"/>
      <c r="V1045679"/>
      <c r="W1045679"/>
      <c r="X1045679"/>
      <c r="Y1045679"/>
      <c r="Z1045679"/>
      <c r="AA1045679"/>
      <c r="AB1045679"/>
      <c r="AC1045679"/>
      <c r="AD1045679"/>
      <c r="AE1045679"/>
      <c r="AF1045679"/>
      <c r="AG1045679"/>
      <c r="AH1045679"/>
    </row>
    <row r="1045680" spans="1:34">
      <c r="A1045680"/>
      <c r="B1045680"/>
      <c r="C1045680"/>
      <c r="D1045680"/>
      <c r="E1045680"/>
      <c r="F1045680"/>
      <c r="G1045680"/>
      <c r="H1045680"/>
      <c r="I1045680"/>
      <c r="J1045680"/>
      <c r="K1045680"/>
      <c r="L1045680"/>
      <c r="M1045680"/>
      <c r="N1045680"/>
      <c r="O1045680"/>
      <c r="P1045680"/>
      <c r="Q1045680"/>
      <c r="R1045680"/>
      <c r="S1045680"/>
      <c r="T1045680"/>
      <c r="U1045680"/>
      <c r="V1045680"/>
      <c r="W1045680"/>
      <c r="X1045680"/>
      <c r="Y1045680"/>
      <c r="Z1045680"/>
      <c r="AA1045680"/>
      <c r="AB1045680"/>
      <c r="AC1045680"/>
      <c r="AD1045680"/>
      <c r="AE1045680"/>
      <c r="AF1045680"/>
      <c r="AG1045680"/>
      <c r="AH1045680"/>
    </row>
    <row r="1045681" spans="1:34">
      <c r="A1045681"/>
      <c r="B1045681"/>
      <c r="C1045681"/>
      <c r="D1045681"/>
      <c r="E1045681"/>
      <c r="F1045681"/>
      <c r="G1045681"/>
      <c r="H1045681"/>
      <c r="I1045681"/>
      <c r="J1045681"/>
      <c r="K1045681"/>
      <c r="L1045681"/>
      <c r="M1045681"/>
      <c r="N1045681"/>
      <c r="O1045681"/>
      <c r="P1045681"/>
      <c r="Q1045681"/>
      <c r="R1045681"/>
      <c r="S1045681"/>
      <c r="T1045681"/>
      <c r="U1045681"/>
      <c r="V1045681"/>
      <c r="W1045681"/>
      <c r="X1045681"/>
      <c r="Y1045681"/>
      <c r="Z1045681"/>
      <c r="AA1045681"/>
      <c r="AB1045681"/>
      <c r="AC1045681"/>
      <c r="AD1045681"/>
      <c r="AE1045681"/>
      <c r="AF1045681"/>
      <c r="AG1045681"/>
      <c r="AH1045681"/>
    </row>
    <row r="1045682" spans="1:34">
      <c r="A1045682"/>
      <c r="B1045682"/>
      <c r="C1045682"/>
      <c r="D1045682"/>
      <c r="E1045682"/>
      <c r="F1045682"/>
      <c r="G1045682"/>
      <c r="H1045682"/>
      <c r="I1045682"/>
      <c r="J1045682"/>
      <c r="K1045682"/>
      <c r="L1045682"/>
      <c r="M1045682"/>
      <c r="N1045682"/>
      <c r="O1045682"/>
      <c r="P1045682"/>
      <c r="Q1045682"/>
      <c r="R1045682"/>
      <c r="S1045682"/>
      <c r="T1045682"/>
      <c r="U1045682"/>
      <c r="V1045682"/>
      <c r="W1045682"/>
      <c r="X1045682"/>
      <c r="Y1045682"/>
      <c r="Z1045682"/>
      <c r="AA1045682"/>
      <c r="AB1045682"/>
      <c r="AC1045682"/>
      <c r="AD1045682"/>
      <c r="AE1045682"/>
      <c r="AF1045682"/>
      <c r="AG1045682"/>
      <c r="AH1045682"/>
    </row>
    <row r="1045683" spans="1:34">
      <c r="A1045683"/>
      <c r="B1045683"/>
      <c r="C1045683"/>
      <c r="D1045683"/>
      <c r="E1045683"/>
      <c r="F1045683"/>
      <c r="G1045683"/>
      <c r="H1045683"/>
      <c r="I1045683"/>
      <c r="J1045683"/>
      <c r="K1045683"/>
      <c r="L1045683"/>
      <c r="M1045683"/>
      <c r="N1045683"/>
      <c r="O1045683"/>
      <c r="P1045683"/>
      <c r="Q1045683"/>
      <c r="R1045683"/>
      <c r="S1045683"/>
      <c r="T1045683"/>
      <c r="U1045683"/>
      <c r="V1045683"/>
      <c r="W1045683"/>
      <c r="X1045683"/>
      <c r="Y1045683"/>
      <c r="Z1045683"/>
      <c r="AA1045683"/>
      <c r="AB1045683"/>
      <c r="AC1045683"/>
      <c r="AD1045683"/>
      <c r="AE1045683"/>
      <c r="AF1045683"/>
      <c r="AG1045683"/>
      <c r="AH1045683"/>
    </row>
    <row r="1045684" spans="1:34">
      <c r="A1045684"/>
      <c r="B1045684"/>
      <c r="C1045684"/>
      <c r="D1045684"/>
      <c r="E1045684"/>
      <c r="F1045684"/>
      <c r="G1045684"/>
      <c r="H1045684"/>
      <c r="I1045684"/>
      <c r="J1045684"/>
      <c r="K1045684"/>
      <c r="L1045684"/>
      <c r="M1045684"/>
      <c r="N1045684"/>
      <c r="O1045684"/>
      <c r="P1045684"/>
      <c r="Q1045684"/>
      <c r="R1045684"/>
      <c r="S1045684"/>
      <c r="T1045684"/>
      <c r="U1045684"/>
      <c r="V1045684"/>
      <c r="W1045684"/>
      <c r="X1045684"/>
      <c r="Y1045684"/>
      <c r="Z1045684"/>
      <c r="AA1045684"/>
      <c r="AB1045684"/>
      <c r="AC1045684"/>
      <c r="AD1045684"/>
      <c r="AE1045684"/>
      <c r="AF1045684"/>
      <c r="AG1045684"/>
      <c r="AH1045684"/>
    </row>
    <row r="1045685" spans="1:34">
      <c r="A1045685"/>
      <c r="B1045685"/>
      <c r="C1045685"/>
      <c r="D1045685"/>
      <c r="E1045685"/>
      <c r="F1045685"/>
      <c r="G1045685"/>
      <c r="H1045685"/>
      <c r="I1045685"/>
      <c r="J1045685"/>
      <c r="K1045685"/>
      <c r="L1045685"/>
      <c r="M1045685"/>
      <c r="N1045685"/>
      <c r="O1045685"/>
      <c r="P1045685"/>
      <c r="Q1045685"/>
      <c r="R1045685"/>
      <c r="S1045685"/>
      <c r="T1045685"/>
      <c r="U1045685"/>
      <c r="V1045685"/>
      <c r="W1045685"/>
      <c r="X1045685"/>
      <c r="Y1045685"/>
      <c r="Z1045685"/>
      <c r="AA1045685"/>
      <c r="AB1045685"/>
      <c r="AC1045685"/>
      <c r="AD1045685"/>
      <c r="AE1045685"/>
      <c r="AF1045685"/>
      <c r="AG1045685"/>
      <c r="AH1045685"/>
    </row>
    <row r="1045686" spans="1:34">
      <c r="A1045686"/>
      <c r="B1045686"/>
      <c r="C1045686"/>
      <c r="D1045686"/>
      <c r="E1045686"/>
      <c r="F1045686"/>
      <c r="G1045686"/>
      <c r="H1045686"/>
      <c r="I1045686"/>
      <c r="J1045686"/>
      <c r="K1045686"/>
      <c r="L1045686"/>
      <c r="M1045686"/>
      <c r="N1045686"/>
      <c r="O1045686"/>
      <c r="P1045686"/>
      <c r="Q1045686"/>
      <c r="R1045686"/>
      <c r="S1045686"/>
      <c r="T1045686"/>
      <c r="U1045686"/>
      <c r="V1045686"/>
      <c r="W1045686"/>
      <c r="X1045686"/>
      <c r="Y1045686"/>
      <c r="Z1045686"/>
      <c r="AA1045686"/>
      <c r="AB1045686"/>
      <c r="AC1045686"/>
      <c r="AD1045686"/>
      <c r="AE1045686"/>
      <c r="AF1045686"/>
      <c r="AG1045686"/>
      <c r="AH1045686"/>
    </row>
    <row r="1045687" spans="1:34">
      <c r="A1045687"/>
      <c r="B1045687"/>
      <c r="C1045687"/>
      <c r="D1045687"/>
      <c r="E1045687"/>
      <c r="F1045687"/>
      <c r="G1045687"/>
      <c r="H1045687"/>
      <c r="I1045687"/>
      <c r="J1045687"/>
      <c r="K1045687"/>
      <c r="L1045687"/>
      <c r="M1045687"/>
      <c r="N1045687"/>
      <c r="O1045687"/>
      <c r="P1045687"/>
      <c r="Q1045687"/>
      <c r="R1045687"/>
      <c r="S1045687"/>
      <c r="T1045687"/>
      <c r="U1045687"/>
      <c r="V1045687"/>
      <c r="W1045687"/>
      <c r="X1045687"/>
      <c r="Y1045687"/>
      <c r="Z1045687"/>
      <c r="AA1045687"/>
      <c r="AB1045687"/>
      <c r="AC1045687"/>
      <c r="AD1045687"/>
      <c r="AE1045687"/>
      <c r="AF1045687"/>
      <c r="AG1045687"/>
      <c r="AH1045687"/>
    </row>
    <row r="1045688" spans="1:34">
      <c r="A1045688"/>
      <c r="B1045688"/>
      <c r="C1045688"/>
      <c r="D1045688"/>
      <c r="E1045688"/>
      <c r="F1045688"/>
      <c r="G1045688"/>
      <c r="H1045688"/>
      <c r="I1045688"/>
      <c r="J1045688"/>
      <c r="K1045688"/>
      <c r="L1045688"/>
      <c r="M1045688"/>
      <c r="N1045688"/>
      <c r="O1045688"/>
      <c r="P1045688"/>
      <c r="Q1045688"/>
      <c r="R1045688"/>
      <c r="S1045688"/>
      <c r="T1045688"/>
      <c r="U1045688"/>
      <c r="V1045688"/>
      <c r="W1045688"/>
      <c r="X1045688"/>
      <c r="Y1045688"/>
      <c r="Z1045688"/>
      <c r="AA1045688"/>
      <c r="AB1045688"/>
      <c r="AC1045688"/>
      <c r="AD1045688"/>
      <c r="AE1045688"/>
      <c r="AF1045688"/>
      <c r="AG1045688"/>
      <c r="AH1045688"/>
    </row>
    <row r="1045689" spans="1:34">
      <c r="A1045689"/>
      <c r="B1045689"/>
      <c r="C1045689"/>
      <c r="D1045689"/>
      <c r="E1045689"/>
      <c r="F1045689"/>
      <c r="G1045689"/>
      <c r="H1045689"/>
      <c r="I1045689"/>
      <c r="J1045689"/>
      <c r="K1045689"/>
      <c r="L1045689"/>
      <c r="M1045689"/>
      <c r="N1045689"/>
      <c r="O1045689"/>
      <c r="P1045689"/>
      <c r="Q1045689"/>
      <c r="R1045689"/>
      <c r="S1045689"/>
      <c r="T1045689"/>
      <c r="U1045689"/>
      <c r="V1045689"/>
      <c r="W1045689"/>
      <c r="X1045689"/>
      <c r="Y1045689"/>
      <c r="Z1045689"/>
      <c r="AA1045689"/>
      <c r="AB1045689"/>
      <c r="AC1045689"/>
      <c r="AD1045689"/>
      <c r="AE1045689"/>
      <c r="AF1045689"/>
      <c r="AG1045689"/>
      <c r="AH1045689"/>
    </row>
    <row r="1045690" spans="1:34">
      <c r="A1045690"/>
      <c r="B1045690"/>
      <c r="C1045690"/>
      <c r="D1045690"/>
      <c r="E1045690"/>
      <c r="F1045690"/>
      <c r="G1045690"/>
      <c r="H1045690"/>
      <c r="I1045690"/>
      <c r="J1045690"/>
      <c r="K1045690"/>
      <c r="L1045690"/>
      <c r="M1045690"/>
      <c r="N1045690"/>
      <c r="O1045690"/>
      <c r="P1045690"/>
      <c r="Q1045690"/>
      <c r="R1045690"/>
      <c r="S1045690"/>
      <c r="T1045690"/>
      <c r="U1045690"/>
      <c r="V1045690"/>
      <c r="W1045690"/>
      <c r="X1045690"/>
      <c r="Y1045690"/>
      <c r="Z1045690"/>
      <c r="AA1045690"/>
      <c r="AB1045690"/>
      <c r="AC1045690"/>
      <c r="AD1045690"/>
      <c r="AE1045690"/>
      <c r="AF1045690"/>
      <c r="AG1045690"/>
      <c r="AH1045690"/>
    </row>
    <row r="1045691" spans="1:34">
      <c r="A1045691"/>
      <c r="B1045691"/>
      <c r="C1045691"/>
      <c r="D1045691"/>
      <c r="E1045691"/>
      <c r="F1045691"/>
      <c r="G1045691"/>
      <c r="H1045691"/>
      <c r="I1045691"/>
      <c r="J1045691"/>
      <c r="K1045691"/>
      <c r="L1045691"/>
      <c r="M1045691"/>
      <c r="N1045691"/>
      <c r="O1045691"/>
      <c r="P1045691"/>
      <c r="Q1045691"/>
      <c r="R1045691"/>
      <c r="S1045691"/>
      <c r="T1045691"/>
      <c r="U1045691"/>
      <c r="V1045691"/>
      <c r="W1045691"/>
      <c r="X1045691"/>
      <c r="Y1045691"/>
      <c r="Z1045691"/>
      <c r="AA1045691"/>
      <c r="AB1045691"/>
      <c r="AC1045691"/>
      <c r="AD1045691"/>
      <c r="AE1045691"/>
      <c r="AF1045691"/>
      <c r="AG1045691"/>
      <c r="AH1045691"/>
    </row>
    <row r="1045692" spans="1:34">
      <c r="A1045692"/>
      <c r="B1045692"/>
      <c r="C1045692"/>
      <c r="D1045692"/>
      <c r="E1045692"/>
      <c r="F1045692"/>
      <c r="G1045692"/>
      <c r="H1045692"/>
      <c r="I1045692"/>
      <c r="J1045692"/>
      <c r="K1045692"/>
      <c r="L1045692"/>
      <c r="M1045692"/>
      <c r="N1045692"/>
      <c r="O1045692"/>
      <c r="P1045692"/>
      <c r="Q1045692"/>
      <c r="R1045692"/>
      <c r="S1045692"/>
      <c r="T1045692"/>
      <c r="U1045692"/>
      <c r="V1045692"/>
      <c r="W1045692"/>
      <c r="X1045692"/>
      <c r="Y1045692"/>
      <c r="Z1045692"/>
      <c r="AA1045692"/>
      <c r="AB1045692"/>
      <c r="AC1045692"/>
      <c r="AD1045692"/>
      <c r="AE1045692"/>
      <c r="AF1045692"/>
      <c r="AG1045692"/>
      <c r="AH1045692"/>
    </row>
    <row r="1045693" spans="1:34">
      <c r="A1045693"/>
      <c r="B1045693"/>
      <c r="C1045693"/>
      <c r="D1045693"/>
      <c r="E1045693"/>
      <c r="F1045693"/>
      <c r="G1045693"/>
      <c r="H1045693"/>
      <c r="I1045693"/>
      <c r="J1045693"/>
      <c r="K1045693"/>
      <c r="L1045693"/>
      <c r="M1045693"/>
      <c r="N1045693"/>
      <c r="O1045693"/>
      <c r="P1045693"/>
      <c r="Q1045693"/>
      <c r="R1045693"/>
      <c r="S1045693"/>
      <c r="T1045693"/>
      <c r="U1045693"/>
      <c r="V1045693"/>
      <c r="W1045693"/>
      <c r="X1045693"/>
      <c r="Y1045693"/>
      <c r="Z1045693"/>
      <c r="AA1045693"/>
      <c r="AB1045693"/>
      <c r="AC1045693"/>
      <c r="AD1045693"/>
      <c r="AE1045693"/>
      <c r="AF1045693"/>
      <c r="AG1045693"/>
      <c r="AH1045693"/>
    </row>
    <row r="1045694" spans="1:34">
      <c r="A1045694"/>
      <c r="B1045694"/>
      <c r="C1045694"/>
      <c r="D1045694"/>
      <c r="E1045694"/>
      <c r="F1045694"/>
      <c r="G1045694"/>
      <c r="H1045694"/>
      <c r="I1045694"/>
      <c r="J1045694"/>
      <c r="K1045694"/>
      <c r="L1045694"/>
      <c r="M1045694"/>
      <c r="N1045694"/>
      <c r="O1045694"/>
      <c r="P1045694"/>
      <c r="Q1045694"/>
      <c r="R1045694"/>
      <c r="S1045694"/>
      <c r="T1045694"/>
      <c r="U1045694"/>
      <c r="V1045694"/>
      <c r="W1045694"/>
      <c r="X1045694"/>
      <c r="Y1045694"/>
      <c r="Z1045694"/>
      <c r="AA1045694"/>
      <c r="AB1045694"/>
      <c r="AC1045694"/>
      <c r="AD1045694"/>
      <c r="AE1045694"/>
      <c r="AF1045694"/>
      <c r="AG1045694"/>
      <c r="AH1045694"/>
    </row>
    <row r="1045695" spans="1:34">
      <c r="A1045695"/>
      <c r="B1045695"/>
      <c r="C1045695"/>
      <c r="D1045695"/>
      <c r="E1045695"/>
      <c r="F1045695"/>
      <c r="G1045695"/>
      <c r="H1045695"/>
      <c r="I1045695"/>
      <c r="J1045695"/>
      <c r="K1045695"/>
      <c r="L1045695"/>
      <c r="M1045695"/>
      <c r="N1045695"/>
      <c r="O1045695"/>
      <c r="P1045695"/>
      <c r="Q1045695"/>
      <c r="R1045695"/>
      <c r="S1045695"/>
      <c r="T1045695"/>
      <c r="U1045695"/>
      <c r="V1045695"/>
      <c r="W1045695"/>
      <c r="X1045695"/>
      <c r="Y1045695"/>
      <c r="Z1045695"/>
      <c r="AA1045695"/>
      <c r="AB1045695"/>
      <c r="AC1045695"/>
      <c r="AD1045695"/>
      <c r="AE1045695"/>
      <c r="AF1045695"/>
      <c r="AG1045695"/>
      <c r="AH1045695"/>
    </row>
    <row r="1045696" spans="1:34">
      <c r="A1045696"/>
      <c r="B1045696"/>
      <c r="C1045696"/>
      <c r="D1045696"/>
      <c r="E1045696"/>
      <c r="F1045696"/>
      <c r="G1045696"/>
      <c r="H1045696"/>
      <c r="I1045696"/>
      <c r="J1045696"/>
      <c r="K1045696"/>
      <c r="L1045696"/>
      <c r="M1045696"/>
      <c r="N1045696"/>
      <c r="O1045696"/>
      <c r="P1045696"/>
      <c r="Q1045696"/>
      <c r="R1045696"/>
      <c r="S1045696"/>
      <c r="T1045696"/>
      <c r="U1045696"/>
      <c r="V1045696"/>
      <c r="W1045696"/>
      <c r="X1045696"/>
      <c r="Y1045696"/>
      <c r="Z1045696"/>
      <c r="AA1045696"/>
      <c r="AB1045696"/>
      <c r="AC1045696"/>
      <c r="AD1045696"/>
      <c r="AE1045696"/>
      <c r="AF1045696"/>
      <c r="AG1045696"/>
      <c r="AH1045696"/>
    </row>
    <row r="1045697" spans="1:34">
      <c r="A1045697"/>
      <c r="B1045697"/>
      <c r="C1045697"/>
      <c r="D1045697"/>
      <c r="E1045697"/>
      <c r="F1045697"/>
      <c r="G1045697"/>
      <c r="H1045697"/>
      <c r="I1045697"/>
      <c r="J1045697"/>
      <c r="K1045697"/>
      <c r="L1045697"/>
      <c r="M1045697"/>
      <c r="N1045697"/>
      <c r="O1045697"/>
      <c r="P1045697"/>
      <c r="Q1045697"/>
      <c r="R1045697"/>
      <c r="S1045697"/>
      <c r="T1045697"/>
      <c r="U1045697"/>
      <c r="V1045697"/>
      <c r="W1045697"/>
      <c r="X1045697"/>
      <c r="Y1045697"/>
      <c r="Z1045697"/>
      <c r="AA1045697"/>
      <c r="AB1045697"/>
      <c r="AC1045697"/>
      <c r="AD1045697"/>
      <c r="AE1045697"/>
      <c r="AF1045697"/>
      <c r="AG1045697"/>
      <c r="AH1045697"/>
    </row>
    <row r="1045698" spans="1:34">
      <c r="A1045698"/>
      <c r="B1045698"/>
      <c r="C1045698"/>
      <c r="D1045698"/>
      <c r="E1045698"/>
      <c r="F1045698"/>
      <c r="G1045698"/>
      <c r="H1045698"/>
      <c r="I1045698"/>
      <c r="J1045698"/>
      <c r="K1045698"/>
      <c r="L1045698"/>
      <c r="M1045698"/>
      <c r="N1045698"/>
      <c r="O1045698"/>
      <c r="P1045698"/>
      <c r="Q1045698"/>
      <c r="R1045698"/>
      <c r="S1045698"/>
      <c r="T1045698"/>
      <c r="U1045698"/>
      <c r="V1045698"/>
      <c r="W1045698"/>
      <c r="X1045698"/>
      <c r="Y1045698"/>
      <c r="Z1045698"/>
      <c r="AA1045698"/>
      <c r="AB1045698"/>
      <c r="AC1045698"/>
      <c r="AD1045698"/>
      <c r="AE1045698"/>
      <c r="AF1045698"/>
      <c r="AG1045698"/>
      <c r="AH1045698"/>
    </row>
    <row r="1045699" spans="1:34">
      <c r="A1045699"/>
      <c r="B1045699"/>
      <c r="C1045699"/>
      <c r="D1045699"/>
      <c r="E1045699"/>
      <c r="F1045699"/>
      <c r="G1045699"/>
      <c r="H1045699"/>
      <c r="I1045699"/>
      <c r="J1045699"/>
      <c r="K1045699"/>
      <c r="L1045699"/>
      <c r="M1045699"/>
      <c r="N1045699"/>
      <c r="O1045699"/>
      <c r="P1045699"/>
      <c r="Q1045699"/>
      <c r="R1045699"/>
      <c r="S1045699"/>
      <c r="T1045699"/>
      <c r="U1045699"/>
      <c r="V1045699"/>
      <c r="W1045699"/>
      <c r="X1045699"/>
      <c r="Y1045699"/>
      <c r="Z1045699"/>
      <c r="AA1045699"/>
      <c r="AB1045699"/>
      <c r="AC1045699"/>
      <c r="AD1045699"/>
      <c r="AE1045699"/>
      <c r="AF1045699"/>
      <c r="AG1045699"/>
      <c r="AH1045699"/>
    </row>
    <row r="1045700" spans="1:34">
      <c r="A1045700"/>
      <c r="B1045700"/>
      <c r="C1045700"/>
      <c r="D1045700"/>
      <c r="E1045700"/>
      <c r="F1045700"/>
      <c r="G1045700"/>
      <c r="H1045700"/>
      <c r="I1045700"/>
      <c r="J1045700"/>
      <c r="K1045700"/>
      <c r="L1045700"/>
      <c r="M1045700"/>
      <c r="N1045700"/>
      <c r="O1045700"/>
      <c r="P1045700"/>
      <c r="Q1045700"/>
      <c r="R1045700"/>
      <c r="S1045700"/>
      <c r="T1045700"/>
      <c r="U1045700"/>
      <c r="V1045700"/>
      <c r="W1045700"/>
      <c r="X1045700"/>
      <c r="Y1045700"/>
      <c r="Z1045700"/>
      <c r="AA1045700"/>
      <c r="AB1045700"/>
      <c r="AC1045700"/>
      <c r="AD1045700"/>
      <c r="AE1045700"/>
      <c r="AF1045700"/>
      <c r="AG1045700"/>
      <c r="AH1045700"/>
    </row>
    <row r="1045701" spans="1:34">
      <c r="A1045701"/>
      <c r="B1045701"/>
      <c r="C1045701"/>
      <c r="D1045701"/>
      <c r="E1045701"/>
      <c r="F1045701"/>
      <c r="G1045701"/>
      <c r="H1045701"/>
      <c r="I1045701"/>
      <c r="J1045701"/>
      <c r="K1045701"/>
      <c r="L1045701"/>
      <c r="M1045701"/>
      <c r="N1045701"/>
      <c r="O1045701"/>
      <c r="P1045701"/>
      <c r="Q1045701"/>
      <c r="R1045701"/>
      <c r="S1045701"/>
      <c r="T1045701"/>
      <c r="U1045701"/>
      <c r="V1045701"/>
      <c r="W1045701"/>
      <c r="X1045701"/>
      <c r="Y1045701"/>
      <c r="Z1045701"/>
      <c r="AA1045701"/>
      <c r="AB1045701"/>
      <c r="AC1045701"/>
      <c r="AD1045701"/>
      <c r="AE1045701"/>
      <c r="AF1045701"/>
      <c r="AG1045701"/>
      <c r="AH1045701"/>
    </row>
    <row r="1045702" spans="1:34">
      <c r="A1045702"/>
      <c r="B1045702"/>
      <c r="C1045702"/>
      <c r="D1045702"/>
      <c r="E1045702"/>
      <c r="F1045702"/>
      <c r="G1045702"/>
      <c r="H1045702"/>
      <c r="I1045702"/>
      <c r="J1045702"/>
      <c r="K1045702"/>
      <c r="L1045702"/>
      <c r="M1045702"/>
      <c r="N1045702"/>
      <c r="O1045702"/>
      <c r="P1045702"/>
      <c r="Q1045702"/>
      <c r="R1045702"/>
      <c r="S1045702"/>
      <c r="T1045702"/>
      <c r="U1045702"/>
      <c r="V1045702"/>
      <c r="W1045702"/>
      <c r="X1045702"/>
      <c r="Y1045702"/>
      <c r="Z1045702"/>
      <c r="AA1045702"/>
      <c r="AB1045702"/>
      <c r="AC1045702"/>
      <c r="AD1045702"/>
      <c r="AE1045702"/>
      <c r="AF1045702"/>
      <c r="AG1045702"/>
      <c r="AH1045702"/>
    </row>
    <row r="1045703" spans="1:34">
      <c r="A1045703"/>
      <c r="B1045703"/>
      <c r="C1045703"/>
      <c r="D1045703"/>
      <c r="E1045703"/>
      <c r="F1045703"/>
      <c r="G1045703"/>
      <c r="H1045703"/>
      <c r="I1045703"/>
      <c r="J1045703"/>
      <c r="K1045703"/>
      <c r="L1045703"/>
      <c r="M1045703"/>
      <c r="N1045703"/>
      <c r="O1045703"/>
      <c r="P1045703"/>
      <c r="Q1045703"/>
      <c r="R1045703"/>
      <c r="S1045703"/>
      <c r="T1045703"/>
      <c r="U1045703"/>
      <c r="V1045703"/>
      <c r="W1045703"/>
      <c r="X1045703"/>
      <c r="Y1045703"/>
      <c r="Z1045703"/>
      <c r="AA1045703"/>
      <c r="AB1045703"/>
      <c r="AC1045703"/>
      <c r="AD1045703"/>
      <c r="AE1045703"/>
      <c r="AF1045703"/>
      <c r="AG1045703"/>
      <c r="AH1045703"/>
    </row>
    <row r="1045704" spans="1:34">
      <c r="A1045704"/>
      <c r="B1045704"/>
      <c r="C1045704"/>
      <c r="D1045704"/>
      <c r="E1045704"/>
      <c r="F1045704"/>
      <c r="G1045704"/>
      <c r="H1045704"/>
      <c r="I1045704"/>
      <c r="J1045704"/>
      <c r="K1045704"/>
      <c r="L1045704"/>
      <c r="M1045704"/>
      <c r="N1045704"/>
      <c r="O1045704"/>
      <c r="P1045704"/>
      <c r="Q1045704"/>
      <c r="R1045704"/>
      <c r="S1045704"/>
      <c r="T1045704"/>
      <c r="U1045704"/>
      <c r="V1045704"/>
      <c r="W1045704"/>
      <c r="X1045704"/>
      <c r="Y1045704"/>
      <c r="Z1045704"/>
      <c r="AA1045704"/>
      <c r="AB1045704"/>
      <c r="AC1045704"/>
      <c r="AD1045704"/>
      <c r="AE1045704"/>
      <c r="AF1045704"/>
      <c r="AG1045704"/>
      <c r="AH1045704"/>
    </row>
    <row r="1045705" spans="1:34">
      <c r="A1045705"/>
      <c r="B1045705"/>
      <c r="C1045705"/>
      <c r="D1045705"/>
      <c r="E1045705"/>
      <c r="F1045705"/>
      <c r="G1045705"/>
      <c r="H1045705"/>
      <c r="I1045705"/>
      <c r="J1045705"/>
      <c r="K1045705"/>
      <c r="L1045705"/>
      <c r="M1045705"/>
      <c r="N1045705"/>
      <c r="O1045705"/>
      <c r="P1045705"/>
      <c r="Q1045705"/>
      <c r="R1045705"/>
      <c r="S1045705"/>
      <c r="T1045705"/>
      <c r="U1045705"/>
      <c r="V1045705"/>
      <c r="W1045705"/>
      <c r="X1045705"/>
      <c r="Y1045705"/>
      <c r="Z1045705"/>
      <c r="AA1045705"/>
      <c r="AB1045705"/>
      <c r="AC1045705"/>
      <c r="AD1045705"/>
      <c r="AE1045705"/>
      <c r="AF1045705"/>
      <c r="AG1045705"/>
      <c r="AH1045705"/>
    </row>
    <row r="1045706" spans="1:34">
      <c r="A1045706"/>
      <c r="B1045706"/>
      <c r="C1045706"/>
      <c r="D1045706"/>
      <c r="E1045706"/>
      <c r="F1045706"/>
      <c r="G1045706"/>
      <c r="H1045706"/>
      <c r="I1045706"/>
      <c r="J1045706"/>
      <c r="K1045706"/>
      <c r="L1045706"/>
      <c r="M1045706"/>
      <c r="N1045706"/>
      <c r="O1045706"/>
      <c r="P1045706"/>
      <c r="Q1045706"/>
      <c r="R1045706"/>
      <c r="S1045706"/>
      <c r="T1045706"/>
      <c r="U1045706"/>
      <c r="V1045706"/>
      <c r="W1045706"/>
      <c r="X1045706"/>
      <c r="Y1045706"/>
      <c r="Z1045706"/>
      <c r="AA1045706"/>
      <c r="AB1045706"/>
      <c r="AC1045706"/>
      <c r="AD1045706"/>
      <c r="AE1045706"/>
      <c r="AF1045706"/>
      <c r="AG1045706"/>
      <c r="AH1045706"/>
    </row>
    <row r="1045707" spans="1:34">
      <c r="A1045707"/>
      <c r="B1045707"/>
      <c r="C1045707"/>
      <c r="D1045707"/>
      <c r="E1045707"/>
      <c r="F1045707"/>
      <c r="G1045707"/>
      <c r="H1045707"/>
      <c r="I1045707"/>
      <c r="J1045707"/>
      <c r="K1045707"/>
      <c r="L1045707"/>
      <c r="M1045707"/>
      <c r="N1045707"/>
      <c r="O1045707"/>
      <c r="P1045707"/>
      <c r="Q1045707"/>
      <c r="R1045707"/>
      <c r="S1045707"/>
      <c r="T1045707"/>
      <c r="U1045707"/>
      <c r="V1045707"/>
      <c r="W1045707"/>
      <c r="X1045707"/>
      <c r="Y1045707"/>
      <c r="Z1045707"/>
      <c r="AA1045707"/>
      <c r="AB1045707"/>
      <c r="AC1045707"/>
      <c r="AD1045707"/>
      <c r="AE1045707"/>
      <c r="AF1045707"/>
      <c r="AG1045707"/>
      <c r="AH1045707"/>
    </row>
    <row r="1045708" spans="1:34">
      <c r="A1045708"/>
      <c r="B1045708"/>
      <c r="C1045708"/>
      <c r="D1045708"/>
      <c r="E1045708"/>
      <c r="F1045708"/>
      <c r="G1045708"/>
      <c r="H1045708"/>
      <c r="I1045708"/>
      <c r="J1045708"/>
      <c r="K1045708"/>
      <c r="L1045708"/>
      <c r="M1045708"/>
      <c r="N1045708"/>
      <c r="O1045708"/>
      <c r="P1045708"/>
      <c r="Q1045708"/>
      <c r="R1045708"/>
      <c r="S1045708"/>
      <c r="T1045708"/>
      <c r="U1045708"/>
      <c r="V1045708"/>
      <c r="W1045708"/>
      <c r="X1045708"/>
      <c r="Y1045708"/>
      <c r="Z1045708"/>
      <c r="AA1045708"/>
      <c r="AB1045708"/>
      <c r="AC1045708"/>
      <c r="AD1045708"/>
      <c r="AE1045708"/>
      <c r="AF1045708"/>
      <c r="AG1045708"/>
      <c r="AH1045708"/>
    </row>
    <row r="1045709" spans="1:34">
      <c r="A1045709"/>
      <c r="B1045709"/>
      <c r="C1045709"/>
      <c r="D1045709"/>
      <c r="E1045709"/>
      <c r="F1045709"/>
      <c r="G1045709"/>
      <c r="H1045709"/>
      <c r="I1045709"/>
      <c r="J1045709"/>
      <c r="K1045709"/>
      <c r="L1045709"/>
      <c r="M1045709"/>
      <c r="N1045709"/>
      <c r="O1045709"/>
      <c r="P1045709"/>
      <c r="Q1045709"/>
      <c r="R1045709"/>
      <c r="S1045709"/>
      <c r="T1045709"/>
      <c r="U1045709"/>
      <c r="V1045709"/>
      <c r="W1045709"/>
      <c r="X1045709"/>
      <c r="Y1045709"/>
      <c r="Z1045709"/>
      <c r="AA1045709"/>
      <c r="AB1045709"/>
      <c r="AC1045709"/>
      <c r="AD1045709"/>
      <c r="AE1045709"/>
      <c r="AF1045709"/>
      <c r="AG1045709"/>
      <c r="AH1045709"/>
    </row>
    <row r="1045710" spans="1:34">
      <c r="A1045710"/>
      <c r="B1045710"/>
      <c r="C1045710"/>
      <c r="D1045710"/>
      <c r="E1045710"/>
      <c r="F1045710"/>
      <c r="G1045710"/>
      <c r="H1045710"/>
      <c r="I1045710"/>
      <c r="J1045710"/>
      <c r="K1045710"/>
      <c r="L1045710"/>
      <c r="M1045710"/>
      <c r="N1045710"/>
      <c r="O1045710"/>
      <c r="P1045710"/>
      <c r="Q1045710"/>
      <c r="R1045710"/>
      <c r="S1045710"/>
      <c r="T1045710"/>
      <c r="U1045710"/>
      <c r="V1045710"/>
      <c r="W1045710"/>
      <c r="X1045710"/>
      <c r="Y1045710"/>
      <c r="Z1045710"/>
      <c r="AA1045710"/>
      <c r="AB1045710"/>
      <c r="AC1045710"/>
      <c r="AD1045710"/>
      <c r="AE1045710"/>
      <c r="AF1045710"/>
      <c r="AG1045710"/>
      <c r="AH1045710"/>
    </row>
    <row r="1045711" spans="1:34">
      <c r="A1045711"/>
      <c r="B1045711"/>
      <c r="C1045711"/>
      <c r="D1045711"/>
      <c r="E1045711"/>
      <c r="F1045711"/>
      <c r="G1045711"/>
      <c r="H1045711"/>
      <c r="I1045711"/>
      <c r="J1045711"/>
      <c r="K1045711"/>
      <c r="L1045711"/>
      <c r="M1045711"/>
      <c r="N1045711"/>
      <c r="O1045711"/>
      <c r="P1045711"/>
      <c r="Q1045711"/>
      <c r="R1045711"/>
      <c r="S1045711"/>
      <c r="T1045711"/>
      <c r="U1045711"/>
      <c r="V1045711"/>
      <c r="W1045711"/>
      <c r="X1045711"/>
      <c r="Y1045711"/>
      <c r="Z1045711"/>
      <c r="AA1045711"/>
      <c r="AB1045711"/>
      <c r="AC1045711"/>
      <c r="AD1045711"/>
      <c r="AE1045711"/>
      <c r="AF1045711"/>
      <c r="AG1045711"/>
      <c r="AH1045711"/>
    </row>
    <row r="1045712" spans="1:34">
      <c r="A1045712"/>
      <c r="B1045712"/>
      <c r="C1045712"/>
      <c r="D1045712"/>
      <c r="E1045712"/>
      <c r="F1045712"/>
      <c r="G1045712"/>
      <c r="H1045712"/>
      <c r="I1045712"/>
      <c r="J1045712"/>
      <c r="K1045712"/>
      <c r="L1045712"/>
      <c r="M1045712"/>
      <c r="N1045712"/>
      <c r="O1045712"/>
      <c r="P1045712"/>
      <c r="Q1045712"/>
      <c r="R1045712"/>
      <c r="S1045712"/>
      <c r="T1045712"/>
      <c r="U1045712"/>
      <c r="V1045712"/>
      <c r="W1045712"/>
      <c r="X1045712"/>
      <c r="Y1045712"/>
      <c r="Z1045712"/>
      <c r="AA1045712"/>
      <c r="AB1045712"/>
      <c r="AC1045712"/>
      <c r="AD1045712"/>
      <c r="AE1045712"/>
      <c r="AF1045712"/>
      <c r="AG1045712"/>
      <c r="AH1045712"/>
    </row>
    <row r="1045713" spans="1:34">
      <c r="A1045713"/>
      <c r="B1045713"/>
      <c r="C1045713"/>
      <c r="D1045713"/>
      <c r="E1045713"/>
      <c r="F1045713"/>
      <c r="G1045713"/>
      <c r="H1045713"/>
      <c r="I1045713"/>
      <c r="J1045713"/>
      <c r="K1045713"/>
      <c r="L1045713"/>
      <c r="M1045713"/>
      <c r="N1045713"/>
      <c r="O1045713"/>
      <c r="P1045713"/>
      <c r="Q1045713"/>
      <c r="R1045713"/>
      <c r="S1045713"/>
      <c r="T1045713"/>
      <c r="U1045713"/>
      <c r="V1045713"/>
      <c r="W1045713"/>
      <c r="X1045713"/>
      <c r="Y1045713"/>
      <c r="Z1045713"/>
      <c r="AA1045713"/>
      <c r="AB1045713"/>
      <c r="AC1045713"/>
      <c r="AD1045713"/>
      <c r="AE1045713"/>
      <c r="AF1045713"/>
      <c r="AG1045713"/>
      <c r="AH1045713"/>
    </row>
    <row r="1045714" spans="1:34">
      <c r="A1045714"/>
      <c r="B1045714"/>
      <c r="C1045714"/>
      <c r="D1045714"/>
      <c r="E1045714"/>
      <c r="F1045714"/>
      <c r="G1045714"/>
      <c r="H1045714"/>
      <c r="I1045714"/>
      <c r="J1045714"/>
      <c r="K1045714"/>
      <c r="L1045714"/>
      <c r="M1045714"/>
      <c r="N1045714"/>
      <c r="O1045714"/>
      <c r="P1045714"/>
      <c r="Q1045714"/>
      <c r="R1045714"/>
      <c r="S1045714"/>
      <c r="T1045714"/>
      <c r="U1045714"/>
      <c r="V1045714"/>
      <c r="W1045714"/>
      <c r="X1045714"/>
      <c r="Y1045714"/>
      <c r="Z1045714"/>
      <c r="AA1045714"/>
      <c r="AB1045714"/>
      <c r="AC1045714"/>
      <c r="AD1045714"/>
      <c r="AE1045714"/>
      <c r="AF1045714"/>
      <c r="AG1045714"/>
      <c r="AH1045714"/>
    </row>
    <row r="1045715" spans="1:34">
      <c r="A1045715"/>
      <c r="B1045715"/>
      <c r="C1045715"/>
      <c r="D1045715"/>
      <c r="E1045715"/>
      <c r="F1045715"/>
      <c r="G1045715"/>
      <c r="H1045715"/>
      <c r="I1045715"/>
      <c r="J1045715"/>
      <c r="K1045715"/>
      <c r="L1045715"/>
      <c r="M1045715"/>
      <c r="N1045715"/>
      <c r="O1045715"/>
      <c r="P1045715"/>
      <c r="Q1045715"/>
      <c r="R1045715"/>
      <c r="S1045715"/>
      <c r="T1045715"/>
      <c r="U1045715"/>
      <c r="V1045715"/>
      <c r="W1045715"/>
      <c r="X1045715"/>
      <c r="Y1045715"/>
      <c r="Z1045715"/>
      <c r="AA1045715"/>
      <c r="AB1045715"/>
      <c r="AC1045715"/>
      <c r="AD1045715"/>
      <c r="AE1045715"/>
      <c r="AF1045715"/>
      <c r="AG1045715"/>
      <c r="AH1045715"/>
    </row>
    <row r="1045716" spans="1:34">
      <c r="A1045716"/>
      <c r="B1045716"/>
      <c r="C1045716"/>
      <c r="D1045716"/>
      <c r="E1045716"/>
      <c r="F1045716"/>
      <c r="G1045716"/>
      <c r="H1045716"/>
      <c r="I1045716"/>
      <c r="J1045716"/>
      <c r="K1045716"/>
      <c r="L1045716"/>
      <c r="M1045716"/>
      <c r="N1045716"/>
      <c r="O1045716"/>
      <c r="P1045716"/>
      <c r="Q1045716"/>
      <c r="R1045716"/>
      <c r="S1045716"/>
      <c r="T1045716"/>
      <c r="U1045716"/>
      <c r="V1045716"/>
      <c r="W1045716"/>
      <c r="X1045716"/>
      <c r="Y1045716"/>
      <c r="Z1045716"/>
      <c r="AA1045716"/>
      <c r="AB1045716"/>
      <c r="AC1045716"/>
      <c r="AD1045716"/>
      <c r="AE1045716"/>
      <c r="AF1045716"/>
      <c r="AG1045716"/>
      <c r="AH1045716"/>
    </row>
    <row r="1045717" spans="1:34">
      <c r="A1045717"/>
      <c r="B1045717"/>
      <c r="C1045717"/>
      <c r="D1045717"/>
      <c r="E1045717"/>
      <c r="F1045717"/>
      <c r="G1045717"/>
      <c r="H1045717"/>
      <c r="I1045717"/>
      <c r="J1045717"/>
      <c r="K1045717"/>
      <c r="L1045717"/>
      <c r="M1045717"/>
      <c r="N1045717"/>
      <c r="O1045717"/>
      <c r="P1045717"/>
      <c r="Q1045717"/>
      <c r="R1045717"/>
      <c r="S1045717"/>
      <c r="T1045717"/>
      <c r="U1045717"/>
      <c r="V1045717"/>
      <c r="W1045717"/>
      <c r="X1045717"/>
      <c r="Y1045717"/>
      <c r="Z1045717"/>
      <c r="AA1045717"/>
      <c r="AB1045717"/>
      <c r="AC1045717"/>
      <c r="AD1045717"/>
      <c r="AE1045717"/>
      <c r="AF1045717"/>
      <c r="AG1045717"/>
      <c r="AH1045717"/>
    </row>
    <row r="1045718" spans="1:34">
      <c r="A1045718"/>
      <c r="B1045718"/>
      <c r="C1045718"/>
      <c r="D1045718"/>
      <c r="E1045718"/>
      <c r="F1045718"/>
      <c r="G1045718"/>
      <c r="H1045718"/>
      <c r="I1045718"/>
      <c r="J1045718"/>
      <c r="K1045718"/>
      <c r="L1045718"/>
      <c r="M1045718"/>
      <c r="N1045718"/>
      <c r="O1045718"/>
      <c r="P1045718"/>
      <c r="Q1045718"/>
      <c r="R1045718"/>
      <c r="S1045718"/>
      <c r="T1045718"/>
      <c r="U1045718"/>
      <c r="V1045718"/>
      <c r="W1045718"/>
      <c r="X1045718"/>
      <c r="Y1045718"/>
      <c r="Z1045718"/>
      <c r="AA1045718"/>
      <c r="AB1045718"/>
      <c r="AC1045718"/>
      <c r="AD1045718"/>
      <c r="AE1045718"/>
      <c r="AF1045718"/>
      <c r="AG1045718"/>
      <c r="AH1045718"/>
    </row>
    <row r="1045719" spans="1:34">
      <c r="A1045719"/>
      <c r="B1045719"/>
      <c r="C1045719"/>
      <c r="D1045719"/>
      <c r="E1045719"/>
      <c r="F1045719"/>
      <c r="G1045719"/>
      <c r="H1045719"/>
      <c r="I1045719"/>
      <c r="J1045719"/>
      <c r="K1045719"/>
      <c r="L1045719"/>
      <c r="M1045719"/>
      <c r="N1045719"/>
      <c r="O1045719"/>
      <c r="P1045719"/>
      <c r="Q1045719"/>
      <c r="R1045719"/>
      <c r="S1045719"/>
      <c r="T1045719"/>
      <c r="U1045719"/>
      <c r="V1045719"/>
      <c r="W1045719"/>
      <c r="X1045719"/>
      <c r="Y1045719"/>
      <c r="Z1045719"/>
      <c r="AA1045719"/>
      <c r="AB1045719"/>
      <c r="AC1045719"/>
      <c r="AD1045719"/>
      <c r="AE1045719"/>
      <c r="AF1045719"/>
      <c r="AG1045719"/>
      <c r="AH1045719"/>
    </row>
    <row r="1045720" spans="1:34">
      <c r="A1045720"/>
      <c r="B1045720"/>
      <c r="C1045720"/>
      <c r="D1045720"/>
      <c r="E1045720"/>
      <c r="F1045720"/>
      <c r="G1045720"/>
      <c r="H1045720"/>
      <c r="I1045720"/>
      <c r="J1045720"/>
      <c r="K1045720"/>
      <c r="L1045720"/>
      <c r="M1045720"/>
      <c r="N1045720"/>
      <c r="O1045720"/>
      <c r="P1045720"/>
      <c r="Q1045720"/>
      <c r="R1045720"/>
      <c r="S1045720"/>
      <c r="T1045720"/>
      <c r="U1045720"/>
      <c r="V1045720"/>
      <c r="W1045720"/>
      <c r="X1045720"/>
      <c r="Y1045720"/>
      <c r="Z1045720"/>
      <c r="AA1045720"/>
      <c r="AB1045720"/>
      <c r="AC1045720"/>
      <c r="AD1045720"/>
      <c r="AE1045720"/>
      <c r="AF1045720"/>
      <c r="AG1045720"/>
      <c r="AH1045720"/>
    </row>
    <row r="1045721" spans="1:34">
      <c r="A1045721"/>
      <c r="B1045721"/>
      <c r="C1045721"/>
      <c r="D1045721"/>
      <c r="E1045721"/>
      <c r="F1045721"/>
      <c r="G1045721"/>
      <c r="H1045721"/>
      <c r="I1045721"/>
      <c r="J1045721"/>
      <c r="K1045721"/>
      <c r="L1045721"/>
      <c r="M1045721"/>
      <c r="N1045721"/>
      <c r="O1045721"/>
      <c r="P1045721"/>
      <c r="Q1045721"/>
      <c r="R1045721"/>
      <c r="S1045721"/>
      <c r="T1045721"/>
      <c r="U1045721"/>
      <c r="V1045721"/>
      <c r="W1045721"/>
      <c r="X1045721"/>
      <c r="Y1045721"/>
      <c r="Z1045721"/>
      <c r="AA1045721"/>
      <c r="AB1045721"/>
      <c r="AC1045721"/>
      <c r="AD1045721"/>
      <c r="AE1045721"/>
      <c r="AF1045721"/>
      <c r="AG1045721"/>
      <c r="AH1045721"/>
    </row>
    <row r="1045722" spans="1:34">
      <c r="A1045722"/>
      <c r="B1045722"/>
      <c r="C1045722"/>
      <c r="D1045722"/>
      <c r="E1045722"/>
      <c r="F1045722"/>
      <c r="G1045722"/>
      <c r="H1045722"/>
      <c r="I1045722"/>
      <c r="J1045722"/>
      <c r="K1045722"/>
      <c r="L1045722"/>
      <c r="M1045722"/>
      <c r="N1045722"/>
      <c r="O1045722"/>
      <c r="P1045722"/>
      <c r="Q1045722"/>
      <c r="R1045722"/>
      <c r="S1045722"/>
      <c r="T1045722"/>
      <c r="U1045722"/>
      <c r="V1045722"/>
      <c r="W1045722"/>
      <c r="X1045722"/>
      <c r="Y1045722"/>
      <c r="Z1045722"/>
      <c r="AA1045722"/>
      <c r="AB1045722"/>
      <c r="AC1045722"/>
      <c r="AD1045722"/>
      <c r="AE1045722"/>
      <c r="AF1045722"/>
      <c r="AG1045722"/>
      <c r="AH1045722"/>
    </row>
    <row r="1045723" spans="1:34">
      <c r="A1045723"/>
      <c r="B1045723"/>
      <c r="C1045723"/>
      <c r="D1045723"/>
      <c r="E1045723"/>
      <c r="F1045723"/>
      <c r="G1045723"/>
      <c r="H1045723"/>
      <c r="I1045723"/>
      <c r="J1045723"/>
      <c r="K1045723"/>
      <c r="L1045723"/>
      <c r="M1045723"/>
      <c r="N1045723"/>
      <c r="O1045723"/>
      <c r="P1045723"/>
      <c r="Q1045723"/>
      <c r="R1045723"/>
      <c r="S1045723"/>
      <c r="T1045723"/>
      <c r="U1045723"/>
      <c r="V1045723"/>
      <c r="W1045723"/>
      <c r="X1045723"/>
      <c r="Y1045723"/>
      <c r="Z1045723"/>
      <c r="AA1045723"/>
      <c r="AB1045723"/>
      <c r="AC1045723"/>
      <c r="AD1045723"/>
      <c r="AE1045723"/>
      <c r="AF1045723"/>
      <c r="AG1045723"/>
      <c r="AH1045723"/>
    </row>
    <row r="1045724" spans="1:34">
      <c r="A1045724"/>
      <c r="B1045724"/>
      <c r="C1045724"/>
      <c r="D1045724"/>
      <c r="E1045724"/>
      <c r="F1045724"/>
      <c r="G1045724"/>
      <c r="H1045724"/>
      <c r="I1045724"/>
      <c r="J1045724"/>
      <c r="K1045724"/>
      <c r="L1045724"/>
      <c r="M1045724"/>
      <c r="N1045724"/>
      <c r="O1045724"/>
      <c r="P1045724"/>
      <c r="Q1045724"/>
      <c r="R1045724"/>
      <c r="S1045724"/>
      <c r="T1045724"/>
      <c r="U1045724"/>
      <c r="V1045724"/>
      <c r="W1045724"/>
      <c r="X1045724"/>
      <c r="Y1045724"/>
      <c r="Z1045724"/>
      <c r="AA1045724"/>
      <c r="AB1045724"/>
      <c r="AC1045724"/>
      <c r="AD1045724"/>
      <c r="AE1045724"/>
      <c r="AF1045724"/>
      <c r="AG1045724"/>
      <c r="AH1045724"/>
    </row>
    <row r="1045725" spans="1:34">
      <c r="A1045725"/>
      <c r="B1045725"/>
      <c r="C1045725"/>
      <c r="D1045725"/>
      <c r="E1045725"/>
      <c r="F1045725"/>
      <c r="G1045725"/>
      <c r="H1045725"/>
      <c r="I1045725"/>
      <c r="J1045725"/>
      <c r="K1045725"/>
      <c r="L1045725"/>
      <c r="M1045725"/>
      <c r="N1045725"/>
      <c r="O1045725"/>
      <c r="P1045725"/>
      <c r="Q1045725"/>
      <c r="R1045725"/>
      <c r="S1045725"/>
      <c r="T1045725"/>
      <c r="U1045725"/>
      <c r="V1045725"/>
      <c r="W1045725"/>
      <c r="X1045725"/>
      <c r="Y1045725"/>
      <c r="Z1045725"/>
      <c r="AA1045725"/>
      <c r="AB1045725"/>
      <c r="AC1045725"/>
      <c r="AD1045725"/>
      <c r="AE1045725"/>
      <c r="AF1045725"/>
      <c r="AG1045725"/>
      <c r="AH1045725"/>
    </row>
    <row r="1045726" spans="1:34">
      <c r="A1045726"/>
      <c r="B1045726"/>
      <c r="C1045726"/>
      <c r="D1045726"/>
      <c r="E1045726"/>
      <c r="F1045726"/>
      <c r="G1045726"/>
      <c r="H1045726"/>
      <c r="I1045726"/>
      <c r="J1045726"/>
      <c r="K1045726"/>
      <c r="L1045726"/>
      <c r="M1045726"/>
      <c r="N1045726"/>
      <c r="O1045726"/>
      <c r="P1045726"/>
      <c r="Q1045726"/>
      <c r="R1045726"/>
      <c r="S1045726"/>
      <c r="T1045726"/>
      <c r="U1045726"/>
      <c r="V1045726"/>
      <c r="W1045726"/>
      <c r="X1045726"/>
      <c r="Y1045726"/>
      <c r="Z1045726"/>
      <c r="AA1045726"/>
      <c r="AB1045726"/>
      <c r="AC1045726"/>
      <c r="AD1045726"/>
      <c r="AE1045726"/>
      <c r="AF1045726"/>
      <c r="AG1045726"/>
      <c r="AH1045726"/>
    </row>
    <row r="1045727" spans="1:34">
      <c r="A1045727"/>
      <c r="B1045727"/>
      <c r="C1045727"/>
      <c r="D1045727"/>
      <c r="E1045727"/>
      <c r="F1045727"/>
      <c r="G1045727"/>
      <c r="H1045727"/>
      <c r="I1045727"/>
      <c r="J1045727"/>
      <c r="K1045727"/>
      <c r="L1045727"/>
      <c r="M1045727"/>
      <c r="N1045727"/>
      <c r="O1045727"/>
      <c r="P1045727"/>
      <c r="Q1045727"/>
      <c r="R1045727"/>
      <c r="S1045727"/>
      <c r="T1045727"/>
      <c r="U1045727"/>
      <c r="V1045727"/>
      <c r="W1045727"/>
      <c r="X1045727"/>
      <c r="Y1045727"/>
      <c r="Z1045727"/>
      <c r="AA1045727"/>
      <c r="AB1045727"/>
      <c r="AC1045727"/>
      <c r="AD1045727"/>
      <c r="AE1045727"/>
      <c r="AF1045727"/>
      <c r="AG1045727"/>
      <c r="AH1045727"/>
    </row>
    <row r="1045728" spans="1:34">
      <c r="A1045728"/>
      <c r="B1045728"/>
      <c r="C1045728"/>
      <c r="D1045728"/>
      <c r="E1045728"/>
      <c r="F1045728"/>
      <c r="G1045728"/>
      <c r="H1045728"/>
      <c r="I1045728"/>
      <c r="J1045728"/>
      <c r="K1045728"/>
      <c r="L1045728"/>
      <c r="M1045728"/>
      <c r="N1045728"/>
      <c r="O1045728"/>
      <c r="P1045728"/>
      <c r="Q1045728"/>
      <c r="R1045728"/>
      <c r="S1045728"/>
      <c r="T1045728"/>
      <c r="U1045728"/>
      <c r="V1045728"/>
      <c r="W1045728"/>
      <c r="X1045728"/>
      <c r="Y1045728"/>
      <c r="Z1045728"/>
      <c r="AA1045728"/>
      <c r="AB1045728"/>
      <c r="AC1045728"/>
      <c r="AD1045728"/>
      <c r="AE1045728"/>
      <c r="AF1045728"/>
      <c r="AG1045728"/>
      <c r="AH1045728"/>
    </row>
    <row r="1045729" spans="1:34">
      <c r="A1045729"/>
      <c r="B1045729"/>
      <c r="C1045729"/>
      <c r="D1045729"/>
      <c r="E1045729"/>
      <c r="F1045729"/>
      <c r="G1045729"/>
      <c r="H1045729"/>
      <c r="I1045729"/>
      <c r="J1045729"/>
      <c r="K1045729"/>
      <c r="L1045729"/>
      <c r="M1045729"/>
      <c r="N1045729"/>
      <c r="O1045729"/>
      <c r="P1045729"/>
      <c r="Q1045729"/>
      <c r="R1045729"/>
      <c r="S1045729"/>
      <c r="T1045729"/>
      <c r="U1045729"/>
      <c r="V1045729"/>
      <c r="W1045729"/>
      <c r="X1045729"/>
      <c r="Y1045729"/>
      <c r="Z1045729"/>
      <c r="AA1045729"/>
      <c r="AB1045729"/>
      <c r="AC1045729"/>
      <c r="AD1045729"/>
      <c r="AE1045729"/>
      <c r="AF1045729"/>
      <c r="AG1045729"/>
      <c r="AH1045729"/>
    </row>
    <row r="1045730" spans="1:34">
      <c r="A1045730"/>
      <c r="B1045730"/>
      <c r="C1045730"/>
      <c r="D1045730"/>
      <c r="E1045730"/>
      <c r="F1045730"/>
      <c r="G1045730"/>
      <c r="H1045730"/>
      <c r="I1045730"/>
      <c r="J1045730"/>
      <c r="K1045730"/>
      <c r="L1045730"/>
      <c r="M1045730"/>
      <c r="N1045730"/>
      <c r="O1045730"/>
      <c r="P1045730"/>
      <c r="Q1045730"/>
      <c r="R1045730"/>
      <c r="S1045730"/>
      <c r="T1045730"/>
      <c r="U1045730"/>
      <c r="V1045730"/>
      <c r="W1045730"/>
      <c r="X1045730"/>
      <c r="Y1045730"/>
      <c r="Z1045730"/>
      <c r="AA1045730"/>
      <c r="AB1045730"/>
      <c r="AC1045730"/>
      <c r="AD1045730"/>
      <c r="AE1045730"/>
      <c r="AF1045730"/>
      <c r="AG1045730"/>
      <c r="AH1045730"/>
    </row>
    <row r="1045731" spans="1:34">
      <c r="A1045731"/>
      <c r="B1045731"/>
      <c r="C1045731"/>
      <c r="D1045731"/>
      <c r="E1045731"/>
      <c r="F1045731"/>
      <c r="G1045731"/>
      <c r="H1045731"/>
      <c r="I1045731"/>
      <c r="J1045731"/>
      <c r="K1045731"/>
      <c r="L1045731"/>
      <c r="M1045731"/>
      <c r="N1045731"/>
      <c r="O1045731"/>
      <c r="P1045731"/>
      <c r="Q1045731"/>
      <c r="R1045731"/>
      <c r="S1045731"/>
      <c r="T1045731"/>
      <c r="U1045731"/>
      <c r="V1045731"/>
      <c r="W1045731"/>
      <c r="X1045731"/>
      <c r="Y1045731"/>
      <c r="Z1045731"/>
      <c r="AA1045731"/>
      <c r="AB1045731"/>
      <c r="AC1045731"/>
      <c r="AD1045731"/>
      <c r="AE1045731"/>
      <c r="AF1045731"/>
      <c r="AG1045731"/>
      <c r="AH1045731"/>
    </row>
    <row r="1045732" spans="1:34">
      <c r="A1045732"/>
      <c r="B1045732"/>
      <c r="C1045732"/>
      <c r="D1045732"/>
      <c r="E1045732"/>
      <c r="F1045732"/>
      <c r="G1045732"/>
      <c r="H1045732"/>
      <c r="I1045732"/>
      <c r="J1045732"/>
      <c r="K1045732"/>
      <c r="L1045732"/>
      <c r="M1045732"/>
      <c r="N1045732"/>
      <c r="O1045732"/>
      <c r="P1045732"/>
      <c r="Q1045732"/>
      <c r="R1045732"/>
      <c r="S1045732"/>
      <c r="T1045732"/>
      <c r="U1045732"/>
      <c r="V1045732"/>
      <c r="W1045732"/>
      <c r="X1045732"/>
      <c r="Y1045732"/>
      <c r="Z1045732"/>
      <c r="AA1045732"/>
      <c r="AB1045732"/>
      <c r="AC1045732"/>
      <c r="AD1045732"/>
      <c r="AE1045732"/>
      <c r="AF1045732"/>
      <c r="AG1045732"/>
      <c r="AH1045732"/>
    </row>
    <row r="1045733" spans="1:34">
      <c r="A1045733"/>
      <c r="B1045733"/>
      <c r="C1045733"/>
      <c r="D1045733"/>
      <c r="E1045733"/>
      <c r="F1045733"/>
      <c r="G1045733"/>
      <c r="H1045733"/>
      <c r="I1045733"/>
      <c r="J1045733"/>
      <c r="K1045733"/>
      <c r="L1045733"/>
      <c r="M1045733"/>
      <c r="N1045733"/>
      <c r="O1045733"/>
      <c r="P1045733"/>
      <c r="Q1045733"/>
      <c r="R1045733"/>
      <c r="S1045733"/>
      <c r="T1045733"/>
      <c r="U1045733"/>
      <c r="V1045733"/>
      <c r="W1045733"/>
      <c r="X1045733"/>
      <c r="Y1045733"/>
      <c r="Z1045733"/>
      <c r="AA1045733"/>
      <c r="AB1045733"/>
      <c r="AC1045733"/>
      <c r="AD1045733"/>
      <c r="AE1045733"/>
      <c r="AF1045733"/>
      <c r="AG1045733"/>
      <c r="AH1045733"/>
    </row>
    <row r="1045734" spans="1:34">
      <c r="A1045734"/>
      <c r="B1045734"/>
      <c r="C1045734"/>
      <c r="D1045734"/>
      <c r="E1045734"/>
      <c r="F1045734"/>
      <c r="G1045734"/>
      <c r="H1045734"/>
      <c r="I1045734"/>
      <c r="J1045734"/>
      <c r="K1045734"/>
      <c r="L1045734"/>
      <c r="M1045734"/>
      <c r="N1045734"/>
      <c r="O1045734"/>
      <c r="P1045734"/>
      <c r="Q1045734"/>
      <c r="R1045734"/>
      <c r="S1045734"/>
      <c r="T1045734"/>
      <c r="U1045734"/>
      <c r="V1045734"/>
      <c r="W1045734"/>
      <c r="X1045734"/>
      <c r="Y1045734"/>
      <c r="Z1045734"/>
      <c r="AA1045734"/>
      <c r="AB1045734"/>
      <c r="AC1045734"/>
      <c r="AD1045734"/>
      <c r="AE1045734"/>
      <c r="AF1045734"/>
      <c r="AG1045734"/>
      <c r="AH1045734"/>
    </row>
    <row r="1045735" spans="1:34">
      <c r="A1045735"/>
      <c r="B1045735"/>
      <c r="C1045735"/>
      <c r="D1045735"/>
      <c r="E1045735"/>
      <c r="F1045735"/>
      <c r="G1045735"/>
      <c r="H1045735"/>
      <c r="I1045735"/>
      <c r="J1045735"/>
      <c r="K1045735"/>
      <c r="L1045735"/>
      <c r="M1045735"/>
      <c r="N1045735"/>
      <c r="O1045735"/>
      <c r="P1045735"/>
      <c r="Q1045735"/>
      <c r="R1045735"/>
      <c r="S1045735"/>
      <c r="T1045735"/>
      <c r="U1045735"/>
      <c r="V1045735"/>
      <c r="W1045735"/>
      <c r="X1045735"/>
      <c r="Y1045735"/>
      <c r="Z1045735"/>
      <c r="AA1045735"/>
      <c r="AB1045735"/>
      <c r="AC1045735"/>
      <c r="AD1045735"/>
      <c r="AE1045735"/>
      <c r="AF1045735"/>
      <c r="AG1045735"/>
      <c r="AH1045735"/>
    </row>
    <row r="1045736" spans="1:34">
      <c r="A1045736"/>
      <c r="B1045736"/>
      <c r="C1045736"/>
      <c r="D1045736"/>
      <c r="E1045736"/>
      <c r="F1045736"/>
      <c r="G1045736"/>
      <c r="H1045736"/>
      <c r="I1045736"/>
      <c r="J1045736"/>
      <c r="K1045736"/>
      <c r="L1045736"/>
      <c r="M1045736"/>
      <c r="N1045736"/>
      <c r="O1045736"/>
      <c r="P1045736"/>
      <c r="Q1045736"/>
      <c r="R1045736"/>
      <c r="S1045736"/>
      <c r="T1045736"/>
      <c r="U1045736"/>
      <c r="V1045736"/>
      <c r="W1045736"/>
      <c r="X1045736"/>
      <c r="Y1045736"/>
      <c r="Z1045736"/>
      <c r="AA1045736"/>
      <c r="AB1045736"/>
      <c r="AC1045736"/>
      <c r="AD1045736"/>
      <c r="AE1045736"/>
      <c r="AF1045736"/>
      <c r="AG1045736"/>
      <c r="AH1045736"/>
    </row>
    <row r="1045737" spans="1:34">
      <c r="A1045737"/>
      <c r="B1045737"/>
      <c r="C1045737"/>
      <c r="D1045737"/>
      <c r="E1045737"/>
      <c r="F1045737"/>
      <c r="G1045737"/>
      <c r="H1045737"/>
      <c r="I1045737"/>
      <c r="J1045737"/>
      <c r="K1045737"/>
      <c r="L1045737"/>
      <c r="M1045737"/>
      <c r="N1045737"/>
      <c r="O1045737"/>
      <c r="P1045737"/>
      <c r="Q1045737"/>
      <c r="R1045737"/>
      <c r="S1045737"/>
      <c r="T1045737"/>
      <c r="U1045737"/>
      <c r="V1045737"/>
      <c r="W1045737"/>
      <c r="X1045737"/>
      <c r="Y1045737"/>
      <c r="Z1045737"/>
      <c r="AA1045737"/>
      <c r="AB1045737"/>
      <c r="AC1045737"/>
      <c r="AD1045737"/>
      <c r="AE1045737"/>
      <c r="AF1045737"/>
      <c r="AG1045737"/>
      <c r="AH1045737"/>
    </row>
    <row r="1045738" spans="1:34">
      <c r="A1045738"/>
      <c r="B1045738"/>
      <c r="C1045738"/>
      <c r="D1045738"/>
      <c r="E1045738"/>
      <c r="F1045738"/>
      <c r="G1045738"/>
      <c r="H1045738"/>
      <c r="I1045738"/>
      <c r="J1045738"/>
      <c r="K1045738"/>
      <c r="L1045738"/>
      <c r="M1045738"/>
      <c r="N1045738"/>
      <c r="O1045738"/>
      <c r="P1045738"/>
      <c r="Q1045738"/>
      <c r="R1045738"/>
      <c r="S1045738"/>
      <c r="T1045738"/>
      <c r="U1045738"/>
      <c r="V1045738"/>
      <c r="W1045738"/>
      <c r="X1045738"/>
      <c r="Y1045738"/>
      <c r="Z1045738"/>
      <c r="AA1045738"/>
      <c r="AB1045738"/>
      <c r="AC1045738"/>
      <c r="AD1045738"/>
      <c r="AE1045738"/>
      <c r="AF1045738"/>
      <c r="AG1045738"/>
      <c r="AH1045738"/>
    </row>
    <row r="1045739" spans="1:34">
      <c r="A1045739"/>
      <c r="B1045739"/>
      <c r="C1045739"/>
      <c r="D1045739"/>
      <c r="E1045739"/>
      <c r="F1045739"/>
      <c r="G1045739"/>
      <c r="H1045739"/>
      <c r="I1045739"/>
      <c r="J1045739"/>
      <c r="K1045739"/>
      <c r="L1045739"/>
      <c r="M1045739"/>
      <c r="N1045739"/>
      <c r="O1045739"/>
      <c r="P1045739"/>
      <c r="Q1045739"/>
      <c r="R1045739"/>
      <c r="S1045739"/>
      <c r="T1045739"/>
      <c r="U1045739"/>
      <c r="V1045739"/>
      <c r="W1045739"/>
      <c r="X1045739"/>
      <c r="Y1045739"/>
      <c r="Z1045739"/>
      <c r="AA1045739"/>
      <c r="AB1045739"/>
      <c r="AC1045739"/>
      <c r="AD1045739"/>
      <c r="AE1045739"/>
      <c r="AF1045739"/>
      <c r="AG1045739"/>
      <c r="AH1045739"/>
    </row>
    <row r="1045740" spans="1:34">
      <c r="A1045740"/>
      <c r="B1045740"/>
      <c r="C1045740"/>
      <c r="D1045740"/>
      <c r="E1045740"/>
      <c r="F1045740"/>
      <c r="G1045740"/>
      <c r="H1045740"/>
      <c r="I1045740"/>
      <c r="J1045740"/>
      <c r="K1045740"/>
      <c r="L1045740"/>
      <c r="M1045740"/>
      <c r="N1045740"/>
      <c r="O1045740"/>
      <c r="P1045740"/>
      <c r="Q1045740"/>
      <c r="R1045740"/>
      <c r="S1045740"/>
      <c r="T1045740"/>
      <c r="U1045740"/>
      <c r="V1045740"/>
      <c r="W1045740"/>
      <c r="X1045740"/>
      <c r="Y1045740"/>
      <c r="Z1045740"/>
      <c r="AA1045740"/>
      <c r="AB1045740"/>
      <c r="AC1045740"/>
      <c r="AD1045740"/>
      <c r="AE1045740"/>
      <c r="AF1045740"/>
      <c r="AG1045740"/>
      <c r="AH1045740"/>
    </row>
    <row r="1045741" spans="1:34">
      <c r="A1045741"/>
      <c r="B1045741"/>
      <c r="C1045741"/>
      <c r="D1045741"/>
      <c r="E1045741"/>
      <c r="F1045741"/>
      <c r="G1045741"/>
      <c r="H1045741"/>
      <c r="I1045741"/>
      <c r="J1045741"/>
      <c r="K1045741"/>
      <c r="L1045741"/>
      <c r="M1045741"/>
      <c r="N1045741"/>
      <c r="O1045741"/>
      <c r="P1045741"/>
      <c r="Q1045741"/>
      <c r="R1045741"/>
      <c r="S1045741"/>
      <c r="T1045741"/>
      <c r="U1045741"/>
      <c r="V1045741"/>
      <c r="W1045741"/>
      <c r="X1045741"/>
      <c r="Y1045741"/>
      <c r="Z1045741"/>
      <c r="AA1045741"/>
      <c r="AB1045741"/>
      <c r="AC1045741"/>
      <c r="AD1045741"/>
      <c r="AE1045741"/>
      <c r="AF1045741"/>
      <c r="AG1045741"/>
      <c r="AH1045741"/>
    </row>
    <row r="1045742" spans="1:34">
      <c r="A1045742"/>
      <c r="B1045742"/>
      <c r="C1045742"/>
      <c r="D1045742"/>
      <c r="E1045742"/>
      <c r="F1045742"/>
      <c r="G1045742"/>
      <c r="H1045742"/>
      <c r="I1045742"/>
      <c r="J1045742"/>
      <c r="K1045742"/>
      <c r="L1045742"/>
      <c r="M1045742"/>
      <c r="N1045742"/>
      <c r="O1045742"/>
      <c r="P1045742"/>
      <c r="Q1045742"/>
      <c r="R1045742"/>
      <c r="S1045742"/>
      <c r="T1045742"/>
      <c r="U1045742"/>
      <c r="V1045742"/>
      <c r="W1045742"/>
      <c r="X1045742"/>
      <c r="Y1045742"/>
      <c r="Z1045742"/>
      <c r="AA1045742"/>
      <c r="AB1045742"/>
      <c r="AC1045742"/>
      <c r="AD1045742"/>
      <c r="AE1045742"/>
      <c r="AF1045742"/>
      <c r="AG1045742"/>
      <c r="AH1045742"/>
    </row>
    <row r="1045743" spans="1:34">
      <c r="A1045743"/>
      <c r="B1045743"/>
      <c r="C1045743"/>
      <c r="D1045743"/>
      <c r="E1045743"/>
      <c r="F1045743"/>
      <c r="G1045743"/>
      <c r="H1045743"/>
      <c r="I1045743"/>
      <c r="J1045743"/>
      <c r="K1045743"/>
      <c r="L1045743"/>
      <c r="M1045743"/>
      <c r="N1045743"/>
      <c r="O1045743"/>
      <c r="P1045743"/>
      <c r="Q1045743"/>
      <c r="R1045743"/>
      <c r="S1045743"/>
      <c r="T1045743"/>
      <c r="U1045743"/>
      <c r="V1045743"/>
      <c r="W1045743"/>
      <c r="X1045743"/>
      <c r="Y1045743"/>
      <c r="Z1045743"/>
      <c r="AA1045743"/>
      <c r="AB1045743"/>
      <c r="AC1045743"/>
      <c r="AD1045743"/>
      <c r="AE1045743"/>
      <c r="AF1045743"/>
      <c r="AG1045743"/>
      <c r="AH1045743"/>
    </row>
    <row r="1045744" spans="1:34">
      <c r="A1045744"/>
      <c r="B1045744"/>
      <c r="C1045744"/>
      <c r="D1045744"/>
      <c r="E1045744"/>
      <c r="F1045744"/>
      <c r="G1045744"/>
      <c r="H1045744"/>
      <c r="I1045744"/>
      <c r="J1045744"/>
      <c r="K1045744"/>
      <c r="L1045744"/>
      <c r="M1045744"/>
      <c r="N1045744"/>
      <c r="O1045744"/>
      <c r="P1045744"/>
      <c r="Q1045744"/>
      <c r="R1045744"/>
      <c r="S1045744"/>
      <c r="T1045744"/>
      <c r="U1045744"/>
      <c r="V1045744"/>
      <c r="W1045744"/>
      <c r="X1045744"/>
      <c r="Y1045744"/>
      <c r="Z1045744"/>
      <c r="AA1045744"/>
      <c r="AB1045744"/>
      <c r="AC1045744"/>
      <c r="AD1045744"/>
      <c r="AE1045744"/>
      <c r="AF1045744"/>
      <c r="AG1045744"/>
      <c r="AH1045744"/>
    </row>
    <row r="1045745" spans="1:34">
      <c r="A1045745"/>
      <c r="B1045745"/>
      <c r="C1045745"/>
      <c r="D1045745"/>
      <c r="E1045745"/>
      <c r="F1045745"/>
      <c r="G1045745"/>
      <c r="H1045745"/>
      <c r="I1045745"/>
      <c r="J1045745"/>
      <c r="K1045745"/>
      <c r="L1045745"/>
      <c r="M1045745"/>
      <c r="N1045745"/>
      <c r="O1045745"/>
      <c r="P1045745"/>
      <c r="Q1045745"/>
      <c r="R1045745"/>
      <c r="S1045745"/>
      <c r="T1045745"/>
      <c r="U1045745"/>
      <c r="V1045745"/>
      <c r="W1045745"/>
      <c r="X1045745"/>
      <c r="Y1045745"/>
      <c r="Z1045745"/>
      <c r="AA1045745"/>
      <c r="AB1045745"/>
      <c r="AC1045745"/>
      <c r="AD1045745"/>
      <c r="AE1045745"/>
      <c r="AF1045745"/>
      <c r="AG1045745"/>
      <c r="AH1045745"/>
    </row>
    <row r="1045746" spans="1:34">
      <c r="A1045746"/>
      <c r="B1045746"/>
      <c r="C1045746"/>
      <c r="D1045746"/>
      <c r="E1045746"/>
      <c r="F1045746"/>
      <c r="G1045746"/>
      <c r="H1045746"/>
      <c r="I1045746"/>
      <c r="J1045746"/>
      <c r="K1045746"/>
      <c r="L1045746"/>
      <c r="M1045746"/>
      <c r="N1045746"/>
      <c r="O1045746"/>
      <c r="P1045746"/>
      <c r="Q1045746"/>
      <c r="R1045746"/>
      <c r="S1045746"/>
      <c r="T1045746"/>
      <c r="U1045746"/>
      <c r="V1045746"/>
      <c r="W1045746"/>
      <c r="X1045746"/>
      <c r="Y1045746"/>
      <c r="Z1045746"/>
      <c r="AA1045746"/>
      <c r="AB1045746"/>
      <c r="AC1045746"/>
      <c r="AD1045746"/>
      <c r="AE1045746"/>
      <c r="AF1045746"/>
      <c r="AG1045746"/>
      <c r="AH1045746"/>
    </row>
    <row r="1045747" spans="1:34">
      <c r="A1045747"/>
      <c r="B1045747"/>
      <c r="C1045747"/>
      <c r="D1045747"/>
      <c r="E1045747"/>
      <c r="F1045747"/>
      <c r="G1045747"/>
      <c r="H1045747"/>
      <c r="I1045747"/>
      <c r="J1045747"/>
      <c r="K1045747"/>
      <c r="L1045747"/>
      <c r="M1045747"/>
      <c r="N1045747"/>
      <c r="O1045747"/>
      <c r="P1045747"/>
      <c r="Q1045747"/>
      <c r="R1045747"/>
      <c r="S1045747"/>
      <c r="T1045747"/>
      <c r="U1045747"/>
      <c r="V1045747"/>
      <c r="W1045747"/>
      <c r="X1045747"/>
      <c r="Y1045747"/>
      <c r="Z1045747"/>
      <c r="AA1045747"/>
      <c r="AB1045747"/>
      <c r="AC1045747"/>
      <c r="AD1045747"/>
      <c r="AE1045747"/>
      <c r="AF1045747"/>
      <c r="AG1045747"/>
      <c r="AH1045747"/>
    </row>
    <row r="1045748" spans="1:34">
      <c r="A1045748"/>
      <c r="B1045748"/>
      <c r="C1045748"/>
      <c r="D1045748"/>
      <c r="E1045748"/>
      <c r="F1045748"/>
      <c r="G1045748"/>
      <c r="H1045748"/>
      <c r="I1045748"/>
      <c r="J1045748"/>
      <c r="K1045748"/>
      <c r="L1045748"/>
      <c r="M1045748"/>
      <c r="N1045748"/>
      <c r="O1045748"/>
      <c r="P1045748"/>
      <c r="Q1045748"/>
      <c r="R1045748"/>
      <c r="S1045748"/>
      <c r="T1045748"/>
      <c r="U1045748"/>
      <c r="V1045748"/>
      <c r="W1045748"/>
      <c r="X1045748"/>
      <c r="Y1045748"/>
      <c r="Z1045748"/>
      <c r="AA1045748"/>
      <c r="AB1045748"/>
      <c r="AC1045748"/>
      <c r="AD1045748"/>
      <c r="AE1045748"/>
      <c r="AF1045748"/>
      <c r="AG1045748"/>
      <c r="AH1045748"/>
    </row>
    <row r="1045749" spans="1:34">
      <c r="A1045749"/>
      <c r="B1045749"/>
      <c r="C1045749"/>
      <c r="D1045749"/>
      <c r="E1045749"/>
      <c r="F1045749"/>
      <c r="G1045749"/>
      <c r="H1045749"/>
      <c r="I1045749"/>
      <c r="J1045749"/>
      <c r="K1045749"/>
      <c r="L1045749"/>
      <c r="M1045749"/>
      <c r="N1045749"/>
      <c r="O1045749"/>
      <c r="P1045749"/>
      <c r="Q1045749"/>
      <c r="R1045749"/>
      <c r="S1045749"/>
      <c r="T1045749"/>
      <c r="U1045749"/>
      <c r="V1045749"/>
      <c r="W1045749"/>
      <c r="X1045749"/>
      <c r="Y1045749"/>
      <c r="Z1045749"/>
      <c r="AA1045749"/>
      <c r="AB1045749"/>
      <c r="AC1045749"/>
      <c r="AD1045749"/>
      <c r="AE1045749"/>
      <c r="AF1045749"/>
      <c r="AG1045749"/>
      <c r="AH1045749"/>
    </row>
    <row r="1045750" spans="1:34">
      <c r="A1045750"/>
      <c r="B1045750"/>
      <c r="C1045750"/>
      <c r="D1045750"/>
      <c r="E1045750"/>
      <c r="F1045750"/>
      <c r="G1045750"/>
      <c r="H1045750"/>
      <c r="I1045750"/>
      <c r="J1045750"/>
      <c r="K1045750"/>
      <c r="L1045750"/>
      <c r="M1045750"/>
      <c r="N1045750"/>
      <c r="O1045750"/>
      <c r="P1045750"/>
      <c r="Q1045750"/>
      <c r="R1045750"/>
      <c r="S1045750"/>
      <c r="T1045750"/>
      <c r="U1045750"/>
      <c r="V1045750"/>
      <c r="W1045750"/>
      <c r="X1045750"/>
      <c r="Y1045750"/>
      <c r="Z1045750"/>
      <c r="AA1045750"/>
      <c r="AB1045750"/>
      <c r="AC1045750"/>
      <c r="AD1045750"/>
      <c r="AE1045750"/>
      <c r="AF1045750"/>
      <c r="AG1045750"/>
      <c r="AH1045750"/>
    </row>
    <row r="1045751" spans="1:34">
      <c r="A1045751"/>
      <c r="B1045751"/>
      <c r="C1045751"/>
      <c r="D1045751"/>
      <c r="E1045751"/>
      <c r="F1045751"/>
      <c r="G1045751"/>
      <c r="H1045751"/>
      <c r="I1045751"/>
      <c r="J1045751"/>
      <c r="K1045751"/>
      <c r="L1045751"/>
      <c r="M1045751"/>
      <c r="N1045751"/>
      <c r="O1045751"/>
      <c r="P1045751"/>
      <c r="Q1045751"/>
      <c r="R1045751"/>
      <c r="S1045751"/>
      <c r="T1045751"/>
      <c r="U1045751"/>
      <c r="V1045751"/>
      <c r="W1045751"/>
      <c r="X1045751"/>
      <c r="Y1045751"/>
      <c r="Z1045751"/>
      <c r="AA1045751"/>
      <c r="AB1045751"/>
      <c r="AC1045751"/>
      <c r="AD1045751"/>
      <c r="AE1045751"/>
      <c r="AF1045751"/>
      <c r="AG1045751"/>
      <c r="AH1045751"/>
    </row>
    <row r="1045752" spans="1:34">
      <c r="A1045752"/>
      <c r="B1045752"/>
      <c r="C1045752"/>
      <c r="D1045752"/>
      <c r="E1045752"/>
      <c r="F1045752"/>
      <c r="G1045752"/>
      <c r="H1045752"/>
      <c r="I1045752"/>
      <c r="J1045752"/>
      <c r="K1045752"/>
      <c r="L1045752"/>
      <c r="M1045752"/>
      <c r="N1045752"/>
      <c r="O1045752"/>
      <c r="P1045752"/>
      <c r="Q1045752"/>
      <c r="R1045752"/>
      <c r="S1045752"/>
      <c r="T1045752"/>
      <c r="U1045752"/>
      <c r="V1045752"/>
      <c r="W1045752"/>
      <c r="X1045752"/>
      <c r="Y1045752"/>
      <c r="Z1045752"/>
      <c r="AA1045752"/>
      <c r="AB1045752"/>
      <c r="AC1045752"/>
      <c r="AD1045752"/>
      <c r="AE1045752"/>
      <c r="AF1045752"/>
      <c r="AG1045752"/>
      <c r="AH1045752"/>
    </row>
    <row r="1045753" spans="1:34">
      <c r="A1045753"/>
      <c r="B1045753"/>
      <c r="C1045753"/>
      <c r="D1045753"/>
      <c r="E1045753"/>
      <c r="F1045753"/>
      <c r="G1045753"/>
      <c r="H1045753"/>
      <c r="I1045753"/>
      <c r="J1045753"/>
      <c r="K1045753"/>
      <c r="L1045753"/>
      <c r="M1045753"/>
      <c r="N1045753"/>
      <c r="O1045753"/>
      <c r="P1045753"/>
      <c r="Q1045753"/>
      <c r="R1045753"/>
      <c r="S1045753"/>
      <c r="T1045753"/>
      <c r="U1045753"/>
      <c r="V1045753"/>
      <c r="W1045753"/>
      <c r="X1045753"/>
      <c r="Y1045753"/>
      <c r="Z1045753"/>
      <c r="AA1045753"/>
      <c r="AB1045753"/>
      <c r="AC1045753"/>
      <c r="AD1045753"/>
      <c r="AE1045753"/>
      <c r="AF1045753"/>
      <c r="AG1045753"/>
      <c r="AH1045753"/>
    </row>
    <row r="1045754" spans="1:34">
      <c r="A1045754"/>
      <c r="B1045754"/>
      <c r="C1045754"/>
      <c r="D1045754"/>
      <c r="E1045754"/>
      <c r="F1045754"/>
      <c r="G1045754"/>
      <c r="H1045754"/>
      <c r="I1045754"/>
      <c r="J1045754"/>
      <c r="K1045754"/>
      <c r="L1045754"/>
      <c r="M1045754"/>
      <c r="N1045754"/>
      <c r="O1045754"/>
      <c r="P1045754"/>
      <c r="Q1045754"/>
      <c r="R1045754"/>
      <c r="S1045754"/>
      <c r="T1045754"/>
      <c r="U1045754"/>
      <c r="V1045754"/>
      <c r="W1045754"/>
      <c r="X1045754"/>
      <c r="Y1045754"/>
      <c r="Z1045754"/>
      <c r="AA1045754"/>
      <c r="AB1045754"/>
      <c r="AC1045754"/>
      <c r="AD1045754"/>
      <c r="AE1045754"/>
      <c r="AF1045754"/>
      <c r="AG1045754"/>
      <c r="AH1045754"/>
    </row>
    <row r="1045755" spans="1:34">
      <c r="A1045755"/>
      <c r="B1045755"/>
      <c r="C1045755"/>
      <c r="D1045755"/>
      <c r="E1045755"/>
      <c r="F1045755"/>
      <c r="G1045755"/>
      <c r="H1045755"/>
      <c r="I1045755"/>
      <c r="J1045755"/>
      <c r="K1045755"/>
      <c r="L1045755"/>
      <c r="M1045755"/>
      <c r="N1045755"/>
      <c r="O1045755"/>
      <c r="P1045755"/>
      <c r="Q1045755"/>
      <c r="R1045755"/>
      <c r="S1045755"/>
      <c r="T1045755"/>
      <c r="U1045755"/>
      <c r="V1045755"/>
      <c r="W1045755"/>
      <c r="X1045755"/>
      <c r="Y1045755"/>
      <c r="Z1045755"/>
      <c r="AA1045755"/>
      <c r="AB1045755"/>
      <c r="AC1045755"/>
      <c r="AD1045755"/>
      <c r="AE1045755"/>
      <c r="AF1045755"/>
      <c r="AG1045755"/>
      <c r="AH1045755"/>
    </row>
    <row r="1045756" spans="1:34">
      <c r="A1045756"/>
      <c r="B1045756"/>
      <c r="C1045756"/>
      <c r="D1045756"/>
      <c r="E1045756"/>
      <c r="F1045756"/>
      <c r="G1045756"/>
      <c r="H1045756"/>
      <c r="I1045756"/>
      <c r="J1045756"/>
      <c r="K1045756"/>
      <c r="L1045756"/>
      <c r="M1045756"/>
      <c r="N1045756"/>
      <c r="O1045756"/>
      <c r="P1045756"/>
      <c r="Q1045756"/>
      <c r="R1045756"/>
      <c r="S1045756"/>
      <c r="T1045756"/>
      <c r="U1045756"/>
      <c r="V1045756"/>
      <c r="W1045756"/>
      <c r="X1045756"/>
      <c r="Y1045756"/>
      <c r="Z1045756"/>
      <c r="AA1045756"/>
      <c r="AB1045756"/>
      <c r="AC1045756"/>
      <c r="AD1045756"/>
      <c r="AE1045756"/>
      <c r="AF1045756"/>
      <c r="AG1045756"/>
      <c r="AH1045756"/>
    </row>
    <row r="1045757" spans="1:34">
      <c r="A1045757"/>
      <c r="B1045757"/>
      <c r="C1045757"/>
      <c r="D1045757"/>
      <c r="E1045757"/>
      <c r="F1045757"/>
      <c r="G1045757"/>
      <c r="H1045757"/>
      <c r="I1045757"/>
      <c r="J1045757"/>
      <c r="K1045757"/>
      <c r="L1045757"/>
      <c r="M1045757"/>
      <c r="N1045757"/>
      <c r="O1045757"/>
      <c r="P1045757"/>
      <c r="Q1045757"/>
      <c r="R1045757"/>
      <c r="S1045757"/>
      <c r="T1045757"/>
      <c r="U1045757"/>
      <c r="V1045757"/>
      <c r="W1045757"/>
      <c r="X1045757"/>
      <c r="Y1045757"/>
      <c r="Z1045757"/>
      <c r="AA1045757"/>
      <c r="AB1045757"/>
      <c r="AC1045757"/>
      <c r="AD1045757"/>
      <c r="AE1045757"/>
      <c r="AF1045757"/>
      <c r="AG1045757"/>
      <c r="AH1045757"/>
    </row>
    <row r="1045758" spans="1:34">
      <c r="A1045758"/>
      <c r="B1045758"/>
      <c r="C1045758"/>
      <c r="D1045758"/>
      <c r="E1045758"/>
      <c r="F1045758"/>
      <c r="G1045758"/>
      <c r="H1045758"/>
      <c r="I1045758"/>
      <c r="J1045758"/>
      <c r="K1045758"/>
      <c r="L1045758"/>
      <c r="M1045758"/>
      <c r="N1045758"/>
      <c r="O1045758"/>
      <c r="P1045758"/>
      <c r="Q1045758"/>
      <c r="R1045758"/>
      <c r="S1045758"/>
      <c r="T1045758"/>
      <c r="U1045758"/>
      <c r="V1045758"/>
      <c r="W1045758"/>
      <c r="X1045758"/>
      <c r="Y1045758"/>
      <c r="Z1045758"/>
      <c r="AA1045758"/>
      <c r="AB1045758"/>
      <c r="AC1045758"/>
      <c r="AD1045758"/>
      <c r="AE1045758"/>
      <c r="AF1045758"/>
      <c r="AG1045758"/>
      <c r="AH1045758"/>
    </row>
    <row r="1045759" spans="1:34">
      <c r="A1045759"/>
      <c r="B1045759"/>
      <c r="C1045759"/>
      <c r="D1045759"/>
      <c r="E1045759"/>
      <c r="F1045759"/>
      <c r="G1045759"/>
      <c r="H1045759"/>
      <c r="I1045759"/>
      <c r="J1045759"/>
      <c r="K1045759"/>
      <c r="L1045759"/>
      <c r="M1045759"/>
      <c r="N1045759"/>
      <c r="O1045759"/>
      <c r="P1045759"/>
      <c r="Q1045759"/>
      <c r="R1045759"/>
      <c r="S1045759"/>
      <c r="T1045759"/>
      <c r="U1045759"/>
      <c r="V1045759"/>
      <c r="W1045759"/>
      <c r="X1045759"/>
      <c r="Y1045759"/>
      <c r="Z1045759"/>
      <c r="AA1045759"/>
      <c r="AB1045759"/>
      <c r="AC1045759"/>
      <c r="AD1045759"/>
      <c r="AE1045759"/>
      <c r="AF1045759"/>
      <c r="AG1045759"/>
      <c r="AH1045759"/>
    </row>
    <row r="1045760" spans="1:34">
      <c r="A1045760"/>
      <c r="B1045760"/>
      <c r="C1045760"/>
      <c r="D1045760"/>
      <c r="E1045760"/>
      <c r="F1045760"/>
      <c r="G1045760"/>
      <c r="H1045760"/>
      <c r="I1045760"/>
      <c r="J1045760"/>
      <c r="K1045760"/>
      <c r="L1045760"/>
      <c r="M1045760"/>
      <c r="N1045760"/>
      <c r="O1045760"/>
      <c r="P1045760"/>
      <c r="Q1045760"/>
      <c r="R1045760"/>
      <c r="S1045760"/>
      <c r="T1045760"/>
      <c r="U1045760"/>
      <c r="V1045760"/>
      <c r="W1045760"/>
      <c r="X1045760"/>
      <c r="Y1045760"/>
      <c r="Z1045760"/>
      <c r="AA1045760"/>
      <c r="AB1045760"/>
      <c r="AC1045760"/>
      <c r="AD1045760"/>
      <c r="AE1045760"/>
      <c r="AF1045760"/>
      <c r="AG1045760"/>
      <c r="AH1045760"/>
    </row>
    <row r="1045761" spans="1:34">
      <c r="A1045761"/>
      <c r="B1045761"/>
      <c r="C1045761"/>
      <c r="D1045761"/>
      <c r="E1045761"/>
      <c r="F1045761"/>
      <c r="G1045761"/>
      <c r="H1045761"/>
      <c r="I1045761"/>
      <c r="J1045761"/>
      <c r="K1045761"/>
      <c r="L1045761"/>
      <c r="M1045761"/>
      <c r="N1045761"/>
      <c r="O1045761"/>
      <c r="P1045761"/>
      <c r="Q1045761"/>
      <c r="R1045761"/>
      <c r="S1045761"/>
      <c r="T1045761"/>
      <c r="U1045761"/>
      <c r="V1045761"/>
      <c r="W1045761"/>
      <c r="X1045761"/>
      <c r="Y1045761"/>
      <c r="Z1045761"/>
      <c r="AA1045761"/>
      <c r="AB1045761"/>
      <c r="AC1045761"/>
      <c r="AD1045761"/>
      <c r="AE1045761"/>
      <c r="AF1045761"/>
      <c r="AG1045761"/>
      <c r="AH1045761"/>
    </row>
    <row r="1045762" spans="1:34">
      <c r="A1045762"/>
      <c r="B1045762"/>
      <c r="C1045762"/>
      <c r="D1045762"/>
      <c r="E1045762"/>
      <c r="F1045762"/>
      <c r="G1045762"/>
      <c r="H1045762"/>
      <c r="I1045762"/>
      <c r="J1045762"/>
      <c r="K1045762"/>
      <c r="L1045762"/>
      <c r="M1045762"/>
      <c r="N1045762"/>
      <c r="O1045762"/>
      <c r="P1045762"/>
      <c r="Q1045762"/>
      <c r="R1045762"/>
      <c r="S1045762"/>
      <c r="T1045762"/>
      <c r="U1045762"/>
      <c r="V1045762"/>
      <c r="W1045762"/>
      <c r="X1045762"/>
      <c r="Y1045762"/>
      <c r="Z1045762"/>
      <c r="AA1045762"/>
      <c r="AB1045762"/>
      <c r="AC1045762"/>
      <c r="AD1045762"/>
      <c r="AE1045762"/>
      <c r="AF1045762"/>
      <c r="AG1045762"/>
      <c r="AH1045762"/>
    </row>
    <row r="1045763" spans="1:34">
      <c r="A1045763"/>
      <c r="B1045763"/>
      <c r="C1045763"/>
      <c r="D1045763"/>
      <c r="E1045763"/>
      <c r="F1045763"/>
      <c r="G1045763"/>
      <c r="H1045763"/>
      <c r="I1045763"/>
      <c r="J1045763"/>
      <c r="K1045763"/>
      <c r="L1045763"/>
      <c r="M1045763"/>
      <c r="N1045763"/>
      <c r="O1045763"/>
      <c r="P1045763"/>
      <c r="Q1045763"/>
      <c r="R1045763"/>
      <c r="S1045763"/>
      <c r="T1045763"/>
      <c r="U1045763"/>
      <c r="V1045763"/>
      <c r="W1045763"/>
      <c r="X1045763"/>
      <c r="Y1045763"/>
      <c r="Z1045763"/>
      <c r="AA1045763"/>
      <c r="AB1045763"/>
      <c r="AC1045763"/>
      <c r="AD1045763"/>
      <c r="AE1045763"/>
      <c r="AF1045763"/>
      <c r="AG1045763"/>
      <c r="AH1045763"/>
    </row>
    <row r="1045764" spans="1:34">
      <c r="A1045764"/>
      <c r="B1045764"/>
      <c r="C1045764"/>
      <c r="D1045764"/>
      <c r="E1045764"/>
      <c r="F1045764"/>
      <c r="G1045764"/>
      <c r="H1045764"/>
      <c r="I1045764"/>
      <c r="J1045764"/>
      <c r="K1045764"/>
      <c r="L1045764"/>
      <c r="M1045764"/>
      <c r="N1045764"/>
      <c r="O1045764"/>
      <c r="P1045764"/>
      <c r="Q1045764"/>
      <c r="R1045764"/>
      <c r="S1045764"/>
      <c r="T1045764"/>
      <c r="U1045764"/>
      <c r="V1045764"/>
      <c r="W1045764"/>
      <c r="X1045764"/>
      <c r="Y1045764"/>
      <c r="Z1045764"/>
      <c r="AA1045764"/>
      <c r="AB1045764"/>
      <c r="AC1045764"/>
      <c r="AD1045764"/>
      <c r="AE1045764"/>
      <c r="AF1045764"/>
      <c r="AG1045764"/>
      <c r="AH1045764"/>
    </row>
    <row r="1045765" spans="1:34">
      <c r="A1045765"/>
      <c r="B1045765"/>
      <c r="C1045765"/>
      <c r="D1045765"/>
      <c r="E1045765"/>
      <c r="F1045765"/>
      <c r="G1045765"/>
      <c r="H1045765"/>
      <c r="I1045765"/>
      <c r="J1045765"/>
      <c r="K1045765"/>
      <c r="L1045765"/>
      <c r="M1045765"/>
      <c r="N1045765"/>
      <c r="O1045765"/>
      <c r="P1045765"/>
      <c r="Q1045765"/>
      <c r="R1045765"/>
      <c r="S1045765"/>
      <c r="T1045765"/>
      <c r="U1045765"/>
      <c r="V1045765"/>
      <c r="W1045765"/>
      <c r="X1045765"/>
      <c r="Y1045765"/>
      <c r="Z1045765"/>
      <c r="AA1045765"/>
      <c r="AB1045765"/>
      <c r="AC1045765"/>
      <c r="AD1045765"/>
      <c r="AE1045765"/>
      <c r="AF1045765"/>
      <c r="AG1045765"/>
      <c r="AH1045765"/>
    </row>
    <row r="1045766" spans="1:34">
      <c r="A1045766"/>
      <c r="B1045766"/>
      <c r="C1045766"/>
      <c r="D1045766"/>
      <c r="E1045766"/>
      <c r="F1045766"/>
      <c r="G1045766"/>
      <c r="H1045766"/>
      <c r="I1045766"/>
      <c r="J1045766"/>
      <c r="K1045766"/>
      <c r="L1045766"/>
      <c r="M1045766"/>
      <c r="N1045766"/>
      <c r="O1045766"/>
      <c r="P1045766"/>
      <c r="Q1045766"/>
      <c r="R1045766"/>
      <c r="S1045766"/>
      <c r="T1045766"/>
      <c r="U1045766"/>
      <c r="V1045766"/>
      <c r="W1045766"/>
      <c r="X1045766"/>
      <c r="Y1045766"/>
      <c r="Z1045766"/>
      <c r="AA1045766"/>
      <c r="AB1045766"/>
      <c r="AC1045766"/>
      <c r="AD1045766"/>
      <c r="AE1045766"/>
      <c r="AF1045766"/>
      <c r="AG1045766"/>
      <c r="AH1045766"/>
    </row>
    <row r="1045767" spans="1:34">
      <c r="A1045767"/>
      <c r="B1045767"/>
      <c r="C1045767"/>
      <c r="D1045767"/>
      <c r="E1045767"/>
      <c r="F1045767"/>
      <c r="G1045767"/>
      <c r="H1045767"/>
      <c r="I1045767"/>
      <c r="J1045767"/>
      <c r="K1045767"/>
      <c r="L1045767"/>
      <c r="M1045767"/>
      <c r="N1045767"/>
      <c r="O1045767"/>
      <c r="P1045767"/>
      <c r="Q1045767"/>
      <c r="R1045767"/>
      <c r="S1045767"/>
      <c r="T1045767"/>
      <c r="U1045767"/>
      <c r="V1045767"/>
      <c r="W1045767"/>
      <c r="X1045767"/>
      <c r="Y1045767"/>
      <c r="Z1045767"/>
      <c r="AA1045767"/>
      <c r="AB1045767"/>
      <c r="AC1045767"/>
      <c r="AD1045767"/>
      <c r="AE1045767"/>
      <c r="AF1045767"/>
      <c r="AG1045767"/>
      <c r="AH1045767"/>
    </row>
    <row r="1045768" spans="1:34">
      <c r="A1045768"/>
      <c r="B1045768"/>
      <c r="C1045768"/>
      <c r="D1045768"/>
      <c r="E1045768"/>
      <c r="F1045768"/>
      <c r="G1045768"/>
      <c r="H1045768"/>
      <c r="I1045768"/>
      <c r="J1045768"/>
      <c r="K1045768"/>
      <c r="L1045768"/>
      <c r="M1045768"/>
      <c r="N1045768"/>
      <c r="O1045768"/>
      <c r="P1045768"/>
      <c r="Q1045768"/>
      <c r="R1045768"/>
      <c r="S1045768"/>
      <c r="T1045768"/>
      <c r="U1045768"/>
      <c r="V1045768"/>
      <c r="W1045768"/>
      <c r="X1045768"/>
      <c r="Y1045768"/>
      <c r="Z1045768"/>
      <c r="AA1045768"/>
      <c r="AB1045768"/>
      <c r="AC1045768"/>
      <c r="AD1045768"/>
      <c r="AE1045768"/>
      <c r="AF1045768"/>
      <c r="AG1045768"/>
      <c r="AH1045768"/>
    </row>
    <row r="1045769" spans="1:34">
      <c r="A1045769"/>
      <c r="B1045769"/>
      <c r="C1045769"/>
      <c r="D1045769"/>
      <c r="E1045769"/>
      <c r="F1045769"/>
      <c r="G1045769"/>
      <c r="H1045769"/>
      <c r="I1045769"/>
      <c r="J1045769"/>
      <c r="K1045769"/>
      <c r="L1045769"/>
      <c r="M1045769"/>
      <c r="N1045769"/>
      <c r="O1045769"/>
      <c r="P1045769"/>
      <c r="Q1045769"/>
      <c r="R1045769"/>
      <c r="S1045769"/>
      <c r="T1045769"/>
      <c r="U1045769"/>
      <c r="V1045769"/>
      <c r="W1045769"/>
      <c r="X1045769"/>
      <c r="Y1045769"/>
      <c r="Z1045769"/>
      <c r="AA1045769"/>
      <c r="AB1045769"/>
      <c r="AC1045769"/>
      <c r="AD1045769"/>
      <c r="AE1045769"/>
      <c r="AF1045769"/>
      <c r="AG1045769"/>
      <c r="AH1045769"/>
    </row>
    <row r="1045770" spans="1:34">
      <c r="A1045770"/>
      <c r="B1045770"/>
      <c r="C1045770"/>
      <c r="D1045770"/>
      <c r="E1045770"/>
      <c r="F1045770"/>
      <c r="G1045770"/>
      <c r="H1045770"/>
      <c r="I1045770"/>
      <c r="J1045770"/>
      <c r="K1045770"/>
      <c r="L1045770"/>
      <c r="M1045770"/>
      <c r="N1045770"/>
      <c r="O1045770"/>
      <c r="P1045770"/>
      <c r="Q1045770"/>
      <c r="R1045770"/>
      <c r="S1045770"/>
      <c r="T1045770"/>
      <c r="U1045770"/>
      <c r="V1045770"/>
      <c r="W1045770"/>
      <c r="X1045770"/>
      <c r="Y1045770"/>
      <c r="Z1045770"/>
      <c r="AA1045770"/>
      <c r="AB1045770"/>
      <c r="AC1045770"/>
      <c r="AD1045770"/>
      <c r="AE1045770"/>
      <c r="AF1045770"/>
      <c r="AG1045770"/>
      <c r="AH1045770"/>
    </row>
    <row r="1045771" spans="1:34">
      <c r="A1045771"/>
      <c r="B1045771"/>
      <c r="C1045771"/>
      <c r="D1045771"/>
      <c r="E1045771"/>
      <c r="F1045771"/>
      <c r="G1045771"/>
      <c r="H1045771"/>
      <c r="I1045771"/>
      <c r="J1045771"/>
      <c r="K1045771"/>
      <c r="L1045771"/>
      <c r="M1045771"/>
      <c r="N1045771"/>
      <c r="O1045771"/>
      <c r="P1045771"/>
      <c r="Q1045771"/>
      <c r="R1045771"/>
      <c r="S1045771"/>
      <c r="T1045771"/>
      <c r="U1045771"/>
      <c r="V1045771"/>
      <c r="W1045771"/>
      <c r="X1045771"/>
      <c r="Y1045771"/>
      <c r="Z1045771"/>
      <c r="AA1045771"/>
      <c r="AB1045771"/>
      <c r="AC1045771"/>
      <c r="AD1045771"/>
      <c r="AE1045771"/>
      <c r="AF1045771"/>
      <c r="AG1045771"/>
      <c r="AH1045771"/>
    </row>
    <row r="1045772" spans="1:34">
      <c r="A1045772"/>
      <c r="B1045772"/>
      <c r="C1045772"/>
      <c r="D1045772"/>
      <c r="E1045772"/>
      <c r="F1045772"/>
      <c r="G1045772"/>
      <c r="H1045772"/>
      <c r="I1045772"/>
      <c r="J1045772"/>
      <c r="K1045772"/>
      <c r="L1045772"/>
      <c r="M1045772"/>
      <c r="N1045772"/>
      <c r="O1045772"/>
      <c r="P1045772"/>
      <c r="Q1045772"/>
      <c r="R1045772"/>
      <c r="S1045772"/>
      <c r="T1045772"/>
      <c r="U1045772"/>
      <c r="V1045772"/>
      <c r="W1045772"/>
      <c r="X1045772"/>
      <c r="Y1045772"/>
      <c r="Z1045772"/>
      <c r="AA1045772"/>
      <c r="AB1045772"/>
      <c r="AC1045772"/>
      <c r="AD1045772"/>
      <c r="AE1045772"/>
      <c r="AF1045772"/>
      <c r="AG1045772"/>
      <c r="AH1045772"/>
    </row>
    <row r="1045773" spans="1:34">
      <c r="A1045773"/>
      <c r="B1045773"/>
      <c r="C1045773"/>
      <c r="D1045773"/>
      <c r="E1045773"/>
      <c r="F1045773"/>
      <c r="G1045773"/>
      <c r="H1045773"/>
      <c r="I1045773"/>
      <c r="J1045773"/>
      <c r="K1045773"/>
      <c r="L1045773"/>
      <c r="M1045773"/>
      <c r="N1045773"/>
      <c r="O1045773"/>
      <c r="P1045773"/>
      <c r="Q1045773"/>
      <c r="R1045773"/>
      <c r="S1045773"/>
      <c r="T1045773"/>
      <c r="U1045773"/>
      <c r="V1045773"/>
      <c r="W1045773"/>
      <c r="X1045773"/>
      <c r="Y1045773"/>
      <c r="Z1045773"/>
      <c r="AA1045773"/>
      <c r="AB1045773"/>
      <c r="AC1045773"/>
      <c r="AD1045773"/>
      <c r="AE1045773"/>
      <c r="AF1045773"/>
      <c r="AG1045773"/>
      <c r="AH1045773"/>
    </row>
    <row r="1045774" spans="1:34">
      <c r="A1045774"/>
      <c r="B1045774"/>
      <c r="C1045774"/>
      <c r="D1045774"/>
      <c r="E1045774"/>
      <c r="F1045774"/>
      <c r="G1045774"/>
      <c r="H1045774"/>
      <c r="I1045774"/>
      <c r="J1045774"/>
      <c r="K1045774"/>
      <c r="L1045774"/>
      <c r="M1045774"/>
      <c r="N1045774"/>
      <c r="O1045774"/>
      <c r="P1045774"/>
      <c r="Q1045774"/>
      <c r="R1045774"/>
      <c r="S1045774"/>
      <c r="T1045774"/>
      <c r="U1045774"/>
      <c r="V1045774"/>
      <c r="W1045774"/>
      <c r="X1045774"/>
      <c r="Y1045774"/>
      <c r="Z1045774"/>
      <c r="AA1045774"/>
      <c r="AB1045774"/>
      <c r="AC1045774"/>
      <c r="AD1045774"/>
      <c r="AE1045774"/>
      <c r="AF1045774"/>
      <c r="AG1045774"/>
      <c r="AH1045774"/>
    </row>
    <row r="1045775" spans="1:34">
      <c r="A1045775"/>
      <c r="B1045775"/>
      <c r="C1045775"/>
      <c r="D1045775"/>
      <c r="E1045775"/>
      <c r="F1045775"/>
      <c r="G1045775"/>
      <c r="H1045775"/>
      <c r="I1045775"/>
      <c r="J1045775"/>
      <c r="K1045775"/>
      <c r="L1045775"/>
      <c r="M1045775"/>
      <c r="N1045775"/>
      <c r="O1045775"/>
      <c r="P1045775"/>
      <c r="Q1045775"/>
      <c r="R1045775"/>
      <c r="S1045775"/>
      <c r="T1045775"/>
      <c r="U1045775"/>
      <c r="V1045775"/>
      <c r="W1045775"/>
      <c r="X1045775"/>
      <c r="Y1045775"/>
      <c r="Z1045775"/>
      <c r="AA1045775"/>
      <c r="AB1045775"/>
      <c r="AC1045775"/>
      <c r="AD1045775"/>
      <c r="AE1045775"/>
      <c r="AF1045775"/>
      <c r="AG1045775"/>
      <c r="AH1045775"/>
    </row>
    <row r="1045776" spans="1:34">
      <c r="A1045776"/>
      <c r="B1045776"/>
      <c r="C1045776"/>
      <c r="D1045776"/>
      <c r="E1045776"/>
      <c r="F1045776"/>
      <c r="G1045776"/>
      <c r="H1045776"/>
      <c r="I1045776"/>
      <c r="J1045776"/>
      <c r="K1045776"/>
      <c r="L1045776"/>
      <c r="M1045776"/>
      <c r="N1045776"/>
      <c r="O1045776"/>
      <c r="P1045776"/>
      <c r="Q1045776"/>
      <c r="R1045776"/>
      <c r="S1045776"/>
      <c r="T1045776"/>
      <c r="U1045776"/>
      <c r="V1045776"/>
      <c r="W1045776"/>
      <c r="X1045776"/>
      <c r="Y1045776"/>
      <c r="Z1045776"/>
      <c r="AA1045776"/>
      <c r="AB1045776"/>
      <c r="AC1045776"/>
      <c r="AD1045776"/>
      <c r="AE1045776"/>
      <c r="AF1045776"/>
      <c r="AG1045776"/>
      <c r="AH1045776"/>
    </row>
    <row r="1045777" spans="1:34">
      <c r="A1045777"/>
      <c r="B1045777"/>
      <c r="C1045777"/>
      <c r="D1045777"/>
      <c r="E1045777"/>
      <c r="F1045777"/>
      <c r="G1045777"/>
      <c r="H1045777"/>
      <c r="I1045777"/>
      <c r="J1045777"/>
      <c r="K1045777"/>
      <c r="L1045777"/>
      <c r="M1045777"/>
      <c r="N1045777"/>
      <c r="O1045777"/>
      <c r="P1045777"/>
      <c r="Q1045777"/>
      <c r="R1045777"/>
      <c r="S1045777"/>
      <c r="T1045777"/>
      <c r="U1045777"/>
      <c r="V1045777"/>
      <c r="W1045777"/>
      <c r="X1045777"/>
      <c r="Y1045777"/>
      <c r="Z1045777"/>
      <c r="AA1045777"/>
      <c r="AB1045777"/>
      <c r="AC1045777"/>
      <c r="AD1045777"/>
      <c r="AE1045777"/>
      <c r="AF1045777"/>
      <c r="AG1045777"/>
      <c r="AH1045777"/>
    </row>
    <row r="1045778" spans="1:34">
      <c r="A1045778"/>
      <c r="B1045778"/>
      <c r="C1045778"/>
      <c r="D1045778"/>
      <c r="E1045778"/>
      <c r="F1045778"/>
      <c r="G1045778"/>
      <c r="H1045778"/>
      <c r="I1045778"/>
      <c r="J1045778"/>
      <c r="K1045778"/>
      <c r="L1045778"/>
      <c r="M1045778"/>
      <c r="N1045778"/>
      <c r="O1045778"/>
      <c r="P1045778"/>
      <c r="Q1045778"/>
      <c r="R1045778"/>
      <c r="S1045778"/>
      <c r="T1045778"/>
      <c r="U1045778"/>
      <c r="V1045778"/>
      <c r="W1045778"/>
      <c r="X1045778"/>
      <c r="Y1045778"/>
      <c r="Z1045778"/>
      <c r="AA1045778"/>
      <c r="AB1045778"/>
      <c r="AC1045778"/>
      <c r="AD1045778"/>
      <c r="AE1045778"/>
      <c r="AF1045778"/>
      <c r="AG1045778"/>
      <c r="AH1045778"/>
    </row>
    <row r="1045779" spans="1:34">
      <c r="A1045779"/>
      <c r="B1045779"/>
      <c r="C1045779"/>
      <c r="D1045779"/>
      <c r="E1045779"/>
      <c r="F1045779"/>
      <c r="G1045779"/>
      <c r="H1045779"/>
      <c r="I1045779"/>
      <c r="J1045779"/>
      <c r="K1045779"/>
      <c r="L1045779"/>
      <c r="M1045779"/>
      <c r="N1045779"/>
      <c r="O1045779"/>
      <c r="P1045779"/>
      <c r="Q1045779"/>
      <c r="R1045779"/>
      <c r="S1045779"/>
      <c r="T1045779"/>
      <c r="U1045779"/>
      <c r="V1045779"/>
      <c r="W1045779"/>
      <c r="X1045779"/>
      <c r="Y1045779"/>
      <c r="Z1045779"/>
      <c r="AA1045779"/>
      <c r="AB1045779"/>
      <c r="AC1045779"/>
      <c r="AD1045779"/>
      <c r="AE1045779"/>
      <c r="AF1045779"/>
      <c r="AG1045779"/>
      <c r="AH1045779"/>
    </row>
    <row r="1045780" spans="1:34">
      <c r="A1045780"/>
      <c r="B1045780"/>
      <c r="C1045780"/>
      <c r="D1045780"/>
      <c r="E1045780"/>
      <c r="F1045780"/>
      <c r="G1045780"/>
      <c r="H1045780"/>
      <c r="I1045780"/>
      <c r="J1045780"/>
      <c r="K1045780"/>
      <c r="L1045780"/>
      <c r="M1045780"/>
      <c r="N1045780"/>
      <c r="O1045780"/>
      <c r="P1045780"/>
      <c r="Q1045780"/>
      <c r="R1045780"/>
      <c r="S1045780"/>
      <c r="T1045780"/>
      <c r="U1045780"/>
      <c r="V1045780"/>
      <c r="W1045780"/>
      <c r="X1045780"/>
      <c r="Y1045780"/>
      <c r="Z1045780"/>
      <c r="AA1045780"/>
      <c r="AB1045780"/>
      <c r="AC1045780"/>
      <c r="AD1045780"/>
      <c r="AE1045780"/>
      <c r="AF1045780"/>
      <c r="AG1045780"/>
      <c r="AH1045780"/>
    </row>
    <row r="1045781" spans="1:34">
      <c r="A1045781"/>
      <c r="B1045781"/>
      <c r="C1045781"/>
      <c r="D1045781"/>
      <c r="E1045781"/>
      <c r="F1045781"/>
      <c r="G1045781"/>
      <c r="H1045781"/>
      <c r="I1045781"/>
      <c r="J1045781"/>
      <c r="K1045781"/>
      <c r="L1045781"/>
      <c r="M1045781"/>
      <c r="N1045781"/>
      <c r="O1045781"/>
      <c r="P1045781"/>
      <c r="Q1045781"/>
      <c r="R1045781"/>
      <c r="S1045781"/>
      <c r="T1045781"/>
      <c r="U1045781"/>
      <c r="V1045781"/>
      <c r="W1045781"/>
      <c r="X1045781"/>
      <c r="Y1045781"/>
      <c r="Z1045781"/>
      <c r="AA1045781"/>
      <c r="AB1045781"/>
      <c r="AC1045781"/>
      <c r="AD1045781"/>
      <c r="AE1045781"/>
      <c r="AF1045781"/>
      <c r="AG1045781"/>
      <c r="AH1045781"/>
    </row>
    <row r="1045782" spans="1:34">
      <c r="A1045782"/>
      <c r="B1045782"/>
      <c r="C1045782"/>
      <c r="D1045782"/>
      <c r="E1045782"/>
      <c r="F1045782"/>
      <c r="G1045782"/>
      <c r="H1045782"/>
      <c r="I1045782"/>
      <c r="J1045782"/>
      <c r="K1045782"/>
      <c r="L1045782"/>
      <c r="M1045782"/>
      <c r="N1045782"/>
      <c r="O1045782"/>
      <c r="P1045782"/>
      <c r="Q1045782"/>
      <c r="R1045782"/>
      <c r="S1045782"/>
      <c r="T1045782"/>
      <c r="U1045782"/>
      <c r="V1045782"/>
      <c r="W1045782"/>
      <c r="X1045782"/>
      <c r="Y1045782"/>
      <c r="Z1045782"/>
      <c r="AA1045782"/>
      <c r="AB1045782"/>
      <c r="AC1045782"/>
      <c r="AD1045782"/>
      <c r="AE1045782"/>
      <c r="AF1045782"/>
      <c r="AG1045782"/>
      <c r="AH1045782"/>
    </row>
    <row r="1045783" spans="1:34">
      <c r="A1045783"/>
      <c r="B1045783"/>
      <c r="C1045783"/>
      <c r="D1045783"/>
      <c r="E1045783"/>
      <c r="F1045783"/>
      <c r="G1045783"/>
      <c r="H1045783"/>
      <c r="I1045783"/>
      <c r="J1045783"/>
      <c r="K1045783"/>
      <c r="L1045783"/>
      <c r="M1045783"/>
      <c r="N1045783"/>
      <c r="O1045783"/>
      <c r="P1045783"/>
      <c r="Q1045783"/>
      <c r="R1045783"/>
      <c r="S1045783"/>
      <c r="T1045783"/>
      <c r="U1045783"/>
      <c r="V1045783"/>
      <c r="W1045783"/>
      <c r="X1045783"/>
      <c r="Y1045783"/>
      <c r="Z1045783"/>
      <c r="AA1045783"/>
      <c r="AB1045783"/>
      <c r="AC1045783"/>
      <c r="AD1045783"/>
      <c r="AE1045783"/>
      <c r="AF1045783"/>
      <c r="AG1045783"/>
      <c r="AH1045783"/>
    </row>
    <row r="1045784" spans="1:34">
      <c r="A1045784"/>
      <c r="B1045784"/>
      <c r="C1045784"/>
      <c r="D1045784"/>
      <c r="E1045784"/>
      <c r="F1045784"/>
      <c r="G1045784"/>
      <c r="H1045784"/>
      <c r="I1045784"/>
      <c r="J1045784"/>
      <c r="K1045784"/>
      <c r="L1045784"/>
      <c r="M1045784"/>
      <c r="N1045784"/>
      <c r="O1045784"/>
      <c r="P1045784"/>
      <c r="Q1045784"/>
      <c r="R1045784"/>
      <c r="S1045784"/>
      <c r="T1045784"/>
      <c r="U1045784"/>
      <c r="V1045784"/>
      <c r="W1045784"/>
      <c r="X1045784"/>
      <c r="Y1045784"/>
      <c r="Z1045784"/>
      <c r="AA1045784"/>
      <c r="AB1045784"/>
      <c r="AC1045784"/>
      <c r="AD1045784"/>
      <c r="AE1045784"/>
      <c r="AF1045784"/>
      <c r="AG1045784"/>
      <c r="AH1045784"/>
    </row>
    <row r="1045785" spans="1:34">
      <c r="A1045785"/>
      <c r="B1045785"/>
      <c r="C1045785"/>
      <c r="D1045785"/>
      <c r="E1045785"/>
      <c r="F1045785"/>
      <c r="G1045785"/>
      <c r="H1045785"/>
      <c r="I1045785"/>
      <c r="J1045785"/>
      <c r="K1045785"/>
      <c r="L1045785"/>
      <c r="M1045785"/>
      <c r="N1045785"/>
      <c r="O1045785"/>
      <c r="P1045785"/>
      <c r="Q1045785"/>
      <c r="R1045785"/>
      <c r="S1045785"/>
      <c r="T1045785"/>
      <c r="U1045785"/>
      <c r="V1045785"/>
      <c r="W1045785"/>
      <c r="X1045785"/>
      <c r="Y1045785"/>
      <c r="Z1045785"/>
      <c r="AA1045785"/>
      <c r="AB1045785"/>
      <c r="AC1045785"/>
      <c r="AD1045785"/>
      <c r="AE1045785"/>
      <c r="AF1045785"/>
      <c r="AG1045785"/>
      <c r="AH1045785"/>
    </row>
    <row r="1045786" spans="1:34">
      <c r="A1045786"/>
      <c r="B1045786"/>
      <c r="C1045786"/>
      <c r="D1045786"/>
      <c r="E1045786"/>
      <c r="F1045786"/>
      <c r="G1045786"/>
      <c r="H1045786"/>
      <c r="I1045786"/>
      <c r="J1045786"/>
      <c r="K1045786"/>
      <c r="L1045786"/>
      <c r="M1045786"/>
      <c r="N1045786"/>
      <c r="O1045786"/>
      <c r="P1045786"/>
      <c r="Q1045786"/>
      <c r="R1045786"/>
      <c r="S1045786"/>
      <c r="T1045786"/>
      <c r="U1045786"/>
      <c r="V1045786"/>
      <c r="W1045786"/>
      <c r="X1045786"/>
      <c r="Y1045786"/>
      <c r="Z1045786"/>
      <c r="AA1045786"/>
      <c r="AB1045786"/>
      <c r="AC1045786"/>
      <c r="AD1045786"/>
      <c r="AE1045786"/>
      <c r="AF1045786"/>
      <c r="AG1045786"/>
      <c r="AH1045786"/>
    </row>
    <row r="1045787" spans="1:34">
      <c r="A1045787"/>
      <c r="B1045787"/>
      <c r="C1045787"/>
      <c r="D1045787"/>
      <c r="E1045787"/>
      <c r="F1045787"/>
      <c r="G1045787"/>
      <c r="H1045787"/>
      <c r="I1045787"/>
      <c r="J1045787"/>
      <c r="K1045787"/>
      <c r="L1045787"/>
      <c r="M1045787"/>
      <c r="N1045787"/>
      <c r="O1045787"/>
      <c r="P1045787"/>
      <c r="Q1045787"/>
      <c r="R1045787"/>
      <c r="S1045787"/>
      <c r="T1045787"/>
      <c r="U1045787"/>
      <c r="V1045787"/>
      <c r="W1045787"/>
      <c r="X1045787"/>
      <c r="Y1045787"/>
      <c r="Z1045787"/>
      <c r="AA1045787"/>
      <c r="AB1045787"/>
      <c r="AC1045787"/>
      <c r="AD1045787"/>
      <c r="AE1045787"/>
      <c r="AF1045787"/>
      <c r="AG1045787"/>
      <c r="AH1045787"/>
    </row>
    <row r="1045788" spans="1:34">
      <c r="A1045788"/>
      <c r="B1045788"/>
      <c r="C1045788"/>
      <c r="D1045788"/>
      <c r="E1045788"/>
      <c r="F1045788"/>
      <c r="G1045788"/>
      <c r="H1045788"/>
      <c r="I1045788"/>
      <c r="J1045788"/>
      <c r="K1045788"/>
      <c r="L1045788"/>
      <c r="M1045788"/>
      <c r="N1045788"/>
      <c r="O1045788"/>
      <c r="P1045788"/>
      <c r="Q1045788"/>
      <c r="R1045788"/>
      <c r="S1045788"/>
      <c r="T1045788"/>
      <c r="U1045788"/>
      <c r="V1045788"/>
      <c r="W1045788"/>
      <c r="X1045788"/>
      <c r="Y1045788"/>
      <c r="Z1045788"/>
      <c r="AA1045788"/>
      <c r="AB1045788"/>
      <c r="AC1045788"/>
      <c r="AD1045788"/>
      <c r="AE1045788"/>
      <c r="AF1045788"/>
      <c r="AG1045788"/>
      <c r="AH1045788"/>
    </row>
    <row r="1045789" spans="1:34">
      <c r="A1045789"/>
      <c r="B1045789"/>
      <c r="C1045789"/>
      <c r="D1045789"/>
      <c r="E1045789"/>
      <c r="F1045789"/>
      <c r="G1045789"/>
      <c r="H1045789"/>
      <c r="I1045789"/>
      <c r="J1045789"/>
      <c r="K1045789"/>
      <c r="L1045789"/>
      <c r="M1045789"/>
      <c r="N1045789"/>
      <c r="O1045789"/>
      <c r="P1045789"/>
      <c r="Q1045789"/>
      <c r="R1045789"/>
      <c r="S1045789"/>
      <c r="T1045789"/>
      <c r="U1045789"/>
      <c r="V1045789"/>
      <c r="W1045789"/>
      <c r="X1045789"/>
      <c r="Y1045789"/>
      <c r="Z1045789"/>
      <c r="AA1045789"/>
      <c r="AB1045789"/>
      <c r="AC1045789"/>
      <c r="AD1045789"/>
      <c r="AE1045789"/>
      <c r="AF1045789"/>
      <c r="AG1045789"/>
      <c r="AH1045789"/>
    </row>
    <row r="1045790" spans="1:34">
      <c r="A1045790"/>
      <c r="B1045790"/>
      <c r="C1045790"/>
      <c r="D1045790"/>
      <c r="E1045790"/>
      <c r="F1045790"/>
      <c r="G1045790"/>
      <c r="H1045790"/>
      <c r="I1045790"/>
      <c r="J1045790"/>
      <c r="K1045790"/>
      <c r="L1045790"/>
      <c r="M1045790"/>
      <c r="N1045790"/>
      <c r="O1045790"/>
      <c r="P1045790"/>
      <c r="Q1045790"/>
      <c r="R1045790"/>
      <c r="S1045790"/>
      <c r="T1045790"/>
      <c r="U1045790"/>
      <c r="V1045790"/>
      <c r="W1045790"/>
      <c r="X1045790"/>
      <c r="Y1045790"/>
      <c r="Z1045790"/>
      <c r="AA1045790"/>
      <c r="AB1045790"/>
      <c r="AC1045790"/>
      <c r="AD1045790"/>
      <c r="AE1045790"/>
      <c r="AF1045790"/>
      <c r="AG1045790"/>
      <c r="AH1045790"/>
    </row>
    <row r="1045791" spans="1:34">
      <c r="A1045791"/>
      <c r="B1045791"/>
      <c r="C1045791"/>
      <c r="D1045791"/>
      <c r="E1045791"/>
      <c r="F1045791"/>
      <c r="G1045791"/>
      <c r="H1045791"/>
      <c r="I1045791"/>
      <c r="J1045791"/>
      <c r="K1045791"/>
      <c r="L1045791"/>
      <c r="M1045791"/>
      <c r="N1045791"/>
      <c r="O1045791"/>
      <c r="P1045791"/>
      <c r="Q1045791"/>
      <c r="R1045791"/>
      <c r="S1045791"/>
      <c r="T1045791"/>
      <c r="U1045791"/>
      <c r="V1045791"/>
      <c r="W1045791"/>
      <c r="X1045791"/>
      <c r="Y1045791"/>
      <c r="Z1045791"/>
      <c r="AA1045791"/>
      <c r="AB1045791"/>
      <c r="AC1045791"/>
      <c r="AD1045791"/>
      <c r="AE1045791"/>
      <c r="AF1045791"/>
      <c r="AG1045791"/>
      <c r="AH1045791"/>
    </row>
    <row r="1045792" spans="1:34">
      <c r="A1045792"/>
      <c r="B1045792"/>
      <c r="C1045792"/>
      <c r="D1045792"/>
      <c r="E1045792"/>
      <c r="F1045792"/>
      <c r="G1045792"/>
      <c r="H1045792"/>
      <c r="I1045792"/>
      <c r="J1045792"/>
      <c r="K1045792"/>
      <c r="L1045792"/>
      <c r="M1045792"/>
      <c r="N1045792"/>
      <c r="O1045792"/>
      <c r="P1045792"/>
      <c r="Q1045792"/>
      <c r="R1045792"/>
      <c r="S1045792"/>
      <c r="T1045792"/>
      <c r="U1045792"/>
      <c r="V1045792"/>
      <c r="W1045792"/>
      <c r="X1045792"/>
      <c r="Y1045792"/>
      <c r="Z1045792"/>
      <c r="AA1045792"/>
      <c r="AB1045792"/>
      <c r="AC1045792"/>
      <c r="AD1045792"/>
      <c r="AE1045792"/>
      <c r="AF1045792"/>
      <c r="AG1045792"/>
      <c r="AH1045792"/>
    </row>
    <row r="1045793" spans="1:34">
      <c r="A1045793"/>
      <c r="B1045793"/>
      <c r="C1045793"/>
      <c r="D1045793"/>
      <c r="E1045793"/>
      <c r="F1045793"/>
      <c r="G1045793"/>
      <c r="H1045793"/>
      <c r="I1045793"/>
      <c r="J1045793"/>
      <c r="K1045793"/>
      <c r="L1045793"/>
      <c r="M1045793"/>
      <c r="N1045793"/>
      <c r="O1045793"/>
      <c r="P1045793"/>
      <c r="Q1045793"/>
      <c r="R1045793"/>
      <c r="S1045793"/>
      <c r="T1045793"/>
      <c r="U1045793"/>
      <c r="V1045793"/>
      <c r="W1045793"/>
      <c r="X1045793"/>
      <c r="Y1045793"/>
      <c r="Z1045793"/>
      <c r="AA1045793"/>
      <c r="AB1045793"/>
      <c r="AC1045793"/>
      <c r="AD1045793"/>
      <c r="AE1045793"/>
      <c r="AF1045793"/>
      <c r="AG1045793"/>
      <c r="AH1045793"/>
    </row>
    <row r="1045794" spans="1:34">
      <c r="A1045794"/>
      <c r="B1045794"/>
      <c r="C1045794"/>
      <c r="D1045794"/>
      <c r="E1045794"/>
      <c r="F1045794"/>
      <c r="G1045794"/>
      <c r="H1045794"/>
      <c r="I1045794"/>
      <c r="J1045794"/>
      <c r="K1045794"/>
      <c r="L1045794"/>
      <c r="M1045794"/>
      <c r="N1045794"/>
      <c r="O1045794"/>
      <c r="P1045794"/>
      <c r="Q1045794"/>
      <c r="R1045794"/>
      <c r="S1045794"/>
      <c r="T1045794"/>
      <c r="U1045794"/>
      <c r="V1045794"/>
      <c r="W1045794"/>
      <c r="X1045794"/>
      <c r="Y1045794"/>
      <c r="Z1045794"/>
      <c r="AA1045794"/>
      <c r="AB1045794"/>
      <c r="AC1045794"/>
      <c r="AD1045794"/>
      <c r="AE1045794"/>
      <c r="AF1045794"/>
      <c r="AG1045794"/>
      <c r="AH1045794"/>
    </row>
    <row r="1045795" spans="1:34">
      <c r="A1045795"/>
      <c r="B1045795"/>
      <c r="C1045795"/>
      <c r="D1045795"/>
      <c r="E1045795"/>
      <c r="F1045795"/>
      <c r="G1045795"/>
      <c r="H1045795"/>
      <c r="I1045795"/>
      <c r="J1045795"/>
      <c r="K1045795"/>
      <c r="L1045795"/>
      <c r="M1045795"/>
      <c r="N1045795"/>
      <c r="O1045795"/>
      <c r="P1045795"/>
      <c r="Q1045795"/>
      <c r="R1045795"/>
      <c r="S1045795"/>
      <c r="T1045795"/>
      <c r="U1045795"/>
      <c r="V1045795"/>
      <c r="W1045795"/>
      <c r="X1045795"/>
      <c r="Y1045795"/>
      <c r="Z1045795"/>
      <c r="AA1045795"/>
      <c r="AB1045795"/>
      <c r="AC1045795"/>
      <c r="AD1045795"/>
      <c r="AE1045795"/>
      <c r="AF1045795"/>
      <c r="AG1045795"/>
      <c r="AH1045795"/>
    </row>
    <row r="1045796" spans="1:34">
      <c r="A1045796"/>
      <c r="B1045796"/>
      <c r="C1045796"/>
      <c r="D1045796"/>
      <c r="E1045796"/>
      <c r="F1045796"/>
      <c r="G1045796"/>
      <c r="H1045796"/>
      <c r="I1045796"/>
      <c r="J1045796"/>
      <c r="K1045796"/>
      <c r="L1045796"/>
      <c r="M1045796"/>
      <c r="N1045796"/>
      <c r="O1045796"/>
      <c r="P1045796"/>
      <c r="Q1045796"/>
      <c r="R1045796"/>
      <c r="S1045796"/>
      <c r="T1045796"/>
      <c r="U1045796"/>
      <c r="V1045796"/>
      <c r="W1045796"/>
      <c r="X1045796"/>
      <c r="Y1045796"/>
      <c r="Z1045796"/>
      <c r="AA1045796"/>
      <c r="AB1045796"/>
      <c r="AC1045796"/>
      <c r="AD1045796"/>
      <c r="AE1045796"/>
      <c r="AF1045796"/>
      <c r="AG1045796"/>
      <c r="AH1045796"/>
    </row>
    <row r="1045797" spans="1:34">
      <c r="A1045797"/>
      <c r="B1045797"/>
      <c r="C1045797"/>
      <c r="D1045797"/>
      <c r="E1045797"/>
      <c r="F1045797"/>
      <c r="G1045797"/>
      <c r="H1045797"/>
      <c r="I1045797"/>
      <c r="J1045797"/>
      <c r="K1045797"/>
      <c r="L1045797"/>
      <c r="M1045797"/>
      <c r="N1045797"/>
      <c r="O1045797"/>
      <c r="P1045797"/>
      <c r="Q1045797"/>
      <c r="R1045797"/>
      <c r="S1045797"/>
      <c r="T1045797"/>
      <c r="U1045797"/>
      <c r="V1045797"/>
      <c r="W1045797"/>
      <c r="X1045797"/>
      <c r="Y1045797"/>
      <c r="Z1045797"/>
      <c r="AA1045797"/>
      <c r="AB1045797"/>
      <c r="AC1045797"/>
      <c r="AD1045797"/>
      <c r="AE1045797"/>
      <c r="AF1045797"/>
      <c r="AG1045797"/>
      <c r="AH1045797"/>
    </row>
    <row r="1045798" spans="1:34">
      <c r="A1045798"/>
      <c r="B1045798"/>
      <c r="C1045798"/>
      <c r="D1045798"/>
      <c r="E1045798"/>
      <c r="F1045798"/>
      <c r="G1045798"/>
      <c r="H1045798"/>
      <c r="I1045798"/>
      <c r="J1045798"/>
      <c r="K1045798"/>
      <c r="L1045798"/>
      <c r="M1045798"/>
      <c r="N1045798"/>
      <c r="O1045798"/>
      <c r="P1045798"/>
      <c r="Q1045798"/>
      <c r="R1045798"/>
      <c r="S1045798"/>
      <c r="T1045798"/>
      <c r="U1045798"/>
      <c r="V1045798"/>
      <c r="W1045798"/>
      <c r="X1045798"/>
      <c r="Y1045798"/>
      <c r="Z1045798"/>
      <c r="AA1045798"/>
      <c r="AB1045798"/>
      <c r="AC1045798"/>
      <c r="AD1045798"/>
      <c r="AE1045798"/>
      <c r="AF1045798"/>
      <c r="AG1045798"/>
      <c r="AH1045798"/>
    </row>
    <row r="1045799" spans="1:34">
      <c r="A1045799"/>
      <c r="B1045799"/>
      <c r="C1045799"/>
      <c r="D1045799"/>
      <c r="E1045799"/>
      <c r="F1045799"/>
      <c r="G1045799"/>
      <c r="H1045799"/>
      <c r="I1045799"/>
      <c r="J1045799"/>
      <c r="K1045799"/>
      <c r="L1045799"/>
      <c r="M1045799"/>
      <c r="N1045799"/>
      <c r="O1045799"/>
      <c r="P1045799"/>
      <c r="Q1045799"/>
      <c r="R1045799"/>
      <c r="S1045799"/>
      <c r="T1045799"/>
      <c r="U1045799"/>
      <c r="V1045799"/>
      <c r="W1045799"/>
      <c r="X1045799"/>
      <c r="Y1045799"/>
      <c r="Z1045799"/>
      <c r="AA1045799"/>
      <c r="AB1045799"/>
      <c r="AC1045799"/>
      <c r="AD1045799"/>
      <c r="AE1045799"/>
      <c r="AF1045799"/>
      <c r="AG1045799"/>
      <c r="AH1045799"/>
    </row>
    <row r="1045800" spans="1:34">
      <c r="A1045800"/>
      <c r="B1045800"/>
      <c r="C1045800"/>
      <c r="D1045800"/>
      <c r="E1045800"/>
      <c r="F1045800"/>
      <c r="G1045800"/>
      <c r="H1045800"/>
      <c r="I1045800"/>
      <c r="J1045800"/>
      <c r="K1045800"/>
      <c r="L1045800"/>
      <c r="M1045800"/>
      <c r="N1045800"/>
      <c r="O1045800"/>
      <c r="P1045800"/>
      <c r="Q1045800"/>
      <c r="R1045800"/>
      <c r="S1045800"/>
      <c r="T1045800"/>
      <c r="U1045800"/>
      <c r="V1045800"/>
      <c r="W1045800"/>
      <c r="X1045800"/>
      <c r="Y1045800"/>
      <c r="Z1045800"/>
      <c r="AA1045800"/>
      <c r="AB1045800"/>
      <c r="AC1045800"/>
      <c r="AD1045800"/>
      <c r="AE1045800"/>
      <c r="AF1045800"/>
      <c r="AG1045800"/>
      <c r="AH1045800"/>
    </row>
    <row r="1045801" spans="1:34">
      <c r="A1045801"/>
      <c r="B1045801"/>
      <c r="C1045801"/>
      <c r="D1045801"/>
      <c r="E1045801"/>
      <c r="F1045801"/>
      <c r="G1045801"/>
      <c r="H1045801"/>
      <c r="I1045801"/>
      <c r="J1045801"/>
      <c r="K1045801"/>
      <c r="L1045801"/>
      <c r="M1045801"/>
      <c r="N1045801"/>
      <c r="O1045801"/>
      <c r="P1045801"/>
      <c r="Q1045801"/>
      <c r="R1045801"/>
      <c r="S1045801"/>
      <c r="T1045801"/>
      <c r="U1045801"/>
      <c r="V1045801"/>
      <c r="W1045801"/>
      <c r="X1045801"/>
      <c r="Y1045801"/>
      <c r="Z1045801"/>
      <c r="AA1045801"/>
      <c r="AB1045801"/>
      <c r="AC1045801"/>
      <c r="AD1045801"/>
      <c r="AE1045801"/>
      <c r="AF1045801"/>
      <c r="AG1045801"/>
      <c r="AH1045801"/>
    </row>
    <row r="1045802" spans="1:34">
      <c r="A1045802"/>
      <c r="B1045802"/>
      <c r="C1045802"/>
      <c r="D1045802"/>
      <c r="E1045802"/>
      <c r="F1045802"/>
      <c r="G1045802"/>
      <c r="H1045802"/>
      <c r="I1045802"/>
      <c r="J1045802"/>
      <c r="K1045802"/>
      <c r="L1045802"/>
      <c r="M1045802"/>
      <c r="N1045802"/>
      <c r="O1045802"/>
      <c r="P1045802"/>
      <c r="Q1045802"/>
      <c r="R1045802"/>
      <c r="S1045802"/>
      <c r="T1045802"/>
      <c r="U1045802"/>
      <c r="V1045802"/>
      <c r="W1045802"/>
      <c r="X1045802"/>
      <c r="Y1045802"/>
      <c r="Z1045802"/>
      <c r="AA1045802"/>
      <c r="AB1045802"/>
      <c r="AC1045802"/>
      <c r="AD1045802"/>
      <c r="AE1045802"/>
      <c r="AF1045802"/>
      <c r="AG1045802"/>
      <c r="AH1045802"/>
    </row>
    <row r="1045803" spans="1:34">
      <c r="A1045803"/>
      <c r="B1045803"/>
      <c r="C1045803"/>
      <c r="D1045803"/>
      <c r="E1045803"/>
      <c r="F1045803"/>
      <c r="G1045803"/>
      <c r="H1045803"/>
      <c r="I1045803"/>
      <c r="J1045803"/>
      <c r="K1045803"/>
      <c r="L1045803"/>
      <c r="M1045803"/>
      <c r="N1045803"/>
      <c r="O1045803"/>
      <c r="P1045803"/>
      <c r="Q1045803"/>
      <c r="R1045803"/>
      <c r="S1045803"/>
      <c r="T1045803"/>
      <c r="U1045803"/>
      <c r="V1045803"/>
      <c r="W1045803"/>
      <c r="X1045803"/>
      <c r="Y1045803"/>
      <c r="Z1045803"/>
      <c r="AA1045803"/>
      <c r="AB1045803"/>
      <c r="AC1045803"/>
      <c r="AD1045803"/>
      <c r="AE1045803"/>
      <c r="AF1045803"/>
      <c r="AG1045803"/>
      <c r="AH1045803"/>
    </row>
    <row r="1045804" spans="1:34">
      <c r="A1045804"/>
      <c r="B1045804"/>
      <c r="C1045804"/>
      <c r="D1045804"/>
      <c r="E1045804"/>
      <c r="F1045804"/>
      <c r="G1045804"/>
      <c r="H1045804"/>
      <c r="I1045804"/>
      <c r="J1045804"/>
      <c r="K1045804"/>
      <c r="L1045804"/>
      <c r="M1045804"/>
      <c r="N1045804"/>
      <c r="O1045804"/>
      <c r="P1045804"/>
      <c r="Q1045804"/>
      <c r="R1045804"/>
      <c r="S1045804"/>
      <c r="T1045804"/>
      <c r="U1045804"/>
      <c r="V1045804"/>
      <c r="W1045804"/>
      <c r="X1045804"/>
      <c r="Y1045804"/>
      <c r="Z1045804"/>
      <c r="AA1045804"/>
      <c r="AB1045804"/>
      <c r="AC1045804"/>
      <c r="AD1045804"/>
      <c r="AE1045804"/>
      <c r="AF1045804"/>
      <c r="AG1045804"/>
      <c r="AH1045804"/>
    </row>
    <row r="1045805" spans="1:34">
      <c r="A1045805"/>
      <c r="B1045805"/>
      <c r="C1045805"/>
      <c r="D1045805"/>
      <c r="E1045805"/>
      <c r="F1045805"/>
      <c r="G1045805"/>
      <c r="H1045805"/>
      <c r="I1045805"/>
      <c r="J1045805"/>
      <c r="K1045805"/>
      <c r="L1045805"/>
      <c r="M1045805"/>
      <c r="N1045805"/>
      <c r="O1045805"/>
      <c r="P1045805"/>
      <c r="Q1045805"/>
      <c r="R1045805"/>
      <c r="S1045805"/>
      <c r="T1045805"/>
      <c r="U1045805"/>
      <c r="V1045805"/>
      <c r="W1045805"/>
      <c r="X1045805"/>
      <c r="Y1045805"/>
      <c r="Z1045805"/>
      <c r="AA1045805"/>
      <c r="AB1045805"/>
      <c r="AC1045805"/>
      <c r="AD1045805"/>
      <c r="AE1045805"/>
      <c r="AF1045805"/>
      <c r="AG1045805"/>
      <c r="AH1045805"/>
    </row>
    <row r="1045806" spans="1:34">
      <c r="A1045806"/>
      <c r="B1045806"/>
      <c r="C1045806"/>
      <c r="D1045806"/>
      <c r="E1045806"/>
      <c r="F1045806"/>
      <c r="G1045806"/>
      <c r="H1045806"/>
      <c r="I1045806"/>
      <c r="J1045806"/>
      <c r="K1045806"/>
      <c r="L1045806"/>
      <c r="M1045806"/>
      <c r="N1045806"/>
      <c r="O1045806"/>
      <c r="P1045806"/>
      <c r="Q1045806"/>
      <c r="R1045806"/>
      <c r="S1045806"/>
      <c r="T1045806"/>
      <c r="U1045806"/>
      <c r="V1045806"/>
      <c r="W1045806"/>
      <c r="X1045806"/>
      <c r="Y1045806"/>
      <c r="Z1045806"/>
      <c r="AA1045806"/>
      <c r="AB1045806"/>
      <c r="AC1045806"/>
      <c r="AD1045806"/>
      <c r="AE1045806"/>
      <c r="AF1045806"/>
      <c r="AG1045806"/>
      <c r="AH1045806"/>
    </row>
    <row r="1045807" spans="1:34">
      <c r="A1045807"/>
      <c r="B1045807"/>
      <c r="C1045807"/>
      <c r="D1045807"/>
      <c r="E1045807"/>
      <c r="F1045807"/>
      <c r="G1045807"/>
      <c r="H1045807"/>
      <c r="I1045807"/>
      <c r="J1045807"/>
      <c r="K1045807"/>
      <c r="L1045807"/>
      <c r="M1045807"/>
      <c r="N1045807"/>
      <c r="O1045807"/>
      <c r="P1045807"/>
      <c r="Q1045807"/>
      <c r="R1045807"/>
      <c r="S1045807"/>
      <c r="T1045807"/>
      <c r="U1045807"/>
      <c r="V1045807"/>
      <c r="W1045807"/>
      <c r="X1045807"/>
      <c r="Y1045807"/>
      <c r="Z1045807"/>
      <c r="AA1045807"/>
      <c r="AB1045807"/>
      <c r="AC1045807"/>
      <c r="AD1045807"/>
      <c r="AE1045807"/>
      <c r="AF1045807"/>
      <c r="AG1045807"/>
      <c r="AH1045807"/>
    </row>
    <row r="1045808" spans="1:34">
      <c r="A1045808"/>
      <c r="B1045808"/>
      <c r="C1045808"/>
      <c r="D1045808"/>
      <c r="E1045808"/>
      <c r="F1045808"/>
      <c r="G1045808"/>
      <c r="H1045808"/>
      <c r="I1045808"/>
      <c r="J1045808"/>
      <c r="K1045808"/>
      <c r="L1045808"/>
      <c r="M1045808"/>
      <c r="N1045808"/>
      <c r="O1045808"/>
      <c r="P1045808"/>
      <c r="Q1045808"/>
      <c r="R1045808"/>
      <c r="S1045808"/>
      <c r="T1045808"/>
      <c r="U1045808"/>
      <c r="V1045808"/>
      <c r="W1045808"/>
      <c r="X1045808"/>
      <c r="Y1045808"/>
      <c r="Z1045808"/>
      <c r="AA1045808"/>
      <c r="AB1045808"/>
      <c r="AC1045808"/>
      <c r="AD1045808"/>
      <c r="AE1045808"/>
      <c r="AF1045808"/>
      <c r="AG1045808"/>
      <c r="AH1045808"/>
    </row>
    <row r="1045809" spans="1:34">
      <c r="A1045809"/>
      <c r="B1045809"/>
      <c r="C1045809"/>
      <c r="D1045809"/>
      <c r="E1045809"/>
      <c r="F1045809"/>
      <c r="G1045809"/>
      <c r="H1045809"/>
      <c r="I1045809"/>
      <c r="J1045809"/>
      <c r="K1045809"/>
      <c r="L1045809"/>
      <c r="M1045809"/>
      <c r="N1045809"/>
      <c r="O1045809"/>
      <c r="P1045809"/>
      <c r="Q1045809"/>
      <c r="R1045809"/>
      <c r="S1045809"/>
      <c r="T1045809"/>
      <c r="U1045809"/>
      <c r="V1045809"/>
      <c r="W1045809"/>
      <c r="X1045809"/>
      <c r="Y1045809"/>
      <c r="Z1045809"/>
      <c r="AA1045809"/>
      <c r="AB1045809"/>
      <c r="AC1045809"/>
      <c r="AD1045809"/>
      <c r="AE1045809"/>
      <c r="AF1045809"/>
      <c r="AG1045809"/>
      <c r="AH1045809"/>
    </row>
    <row r="1045810" spans="1:34">
      <c r="A1045810"/>
      <c r="B1045810"/>
      <c r="C1045810"/>
      <c r="D1045810"/>
      <c r="E1045810"/>
      <c r="F1045810"/>
      <c r="G1045810"/>
      <c r="H1045810"/>
      <c r="I1045810"/>
      <c r="J1045810"/>
      <c r="K1045810"/>
      <c r="L1045810"/>
      <c r="M1045810"/>
      <c r="N1045810"/>
      <c r="O1045810"/>
      <c r="P1045810"/>
      <c r="Q1045810"/>
      <c r="R1045810"/>
      <c r="S1045810"/>
      <c r="T1045810"/>
      <c r="U1045810"/>
      <c r="V1045810"/>
      <c r="W1045810"/>
      <c r="X1045810"/>
      <c r="Y1045810"/>
      <c r="Z1045810"/>
      <c r="AA1045810"/>
      <c r="AB1045810"/>
      <c r="AC1045810"/>
      <c r="AD1045810"/>
      <c r="AE1045810"/>
      <c r="AF1045810"/>
      <c r="AG1045810"/>
      <c r="AH1045810"/>
    </row>
    <row r="1045811" spans="1:34">
      <c r="A1045811"/>
      <c r="B1045811"/>
      <c r="C1045811"/>
      <c r="D1045811"/>
      <c r="E1045811"/>
      <c r="F1045811"/>
      <c r="G1045811"/>
      <c r="H1045811"/>
      <c r="I1045811"/>
      <c r="J1045811"/>
      <c r="K1045811"/>
      <c r="L1045811"/>
      <c r="M1045811"/>
      <c r="N1045811"/>
      <c r="O1045811"/>
      <c r="P1045811"/>
      <c r="Q1045811"/>
      <c r="R1045811"/>
      <c r="S1045811"/>
      <c r="T1045811"/>
      <c r="U1045811"/>
      <c r="V1045811"/>
      <c r="W1045811"/>
      <c r="X1045811"/>
      <c r="Y1045811"/>
      <c r="Z1045811"/>
      <c r="AA1045811"/>
      <c r="AB1045811"/>
      <c r="AC1045811"/>
      <c r="AD1045811"/>
      <c r="AE1045811"/>
      <c r="AF1045811"/>
      <c r="AG1045811"/>
      <c r="AH1045811"/>
    </row>
    <row r="1045812" spans="1:34">
      <c r="A1045812"/>
      <c r="B1045812"/>
      <c r="C1045812"/>
      <c r="D1045812"/>
      <c r="E1045812"/>
      <c r="F1045812"/>
      <c r="G1045812"/>
      <c r="H1045812"/>
      <c r="I1045812"/>
      <c r="J1045812"/>
      <c r="K1045812"/>
      <c r="L1045812"/>
      <c r="M1045812"/>
      <c r="N1045812"/>
      <c r="O1045812"/>
      <c r="P1045812"/>
      <c r="Q1045812"/>
      <c r="R1045812"/>
      <c r="S1045812"/>
      <c r="T1045812"/>
      <c r="U1045812"/>
      <c r="V1045812"/>
      <c r="W1045812"/>
      <c r="X1045812"/>
      <c r="Y1045812"/>
      <c r="Z1045812"/>
      <c r="AA1045812"/>
      <c r="AB1045812"/>
      <c r="AC1045812"/>
      <c r="AD1045812"/>
      <c r="AE1045812"/>
      <c r="AF1045812"/>
      <c r="AG1045812"/>
      <c r="AH1045812"/>
    </row>
    <row r="1045813" spans="1:34">
      <c r="A1045813"/>
      <c r="B1045813"/>
      <c r="C1045813"/>
      <c r="D1045813"/>
      <c r="E1045813"/>
      <c r="F1045813"/>
      <c r="G1045813"/>
      <c r="H1045813"/>
      <c r="I1045813"/>
      <c r="J1045813"/>
      <c r="K1045813"/>
      <c r="L1045813"/>
      <c r="M1045813"/>
      <c r="N1045813"/>
      <c r="O1045813"/>
      <c r="P1045813"/>
      <c r="Q1045813"/>
      <c r="R1045813"/>
      <c r="S1045813"/>
      <c r="T1045813"/>
      <c r="U1045813"/>
      <c r="V1045813"/>
      <c r="W1045813"/>
      <c r="X1045813"/>
      <c r="Y1045813"/>
      <c r="Z1045813"/>
      <c r="AA1045813"/>
      <c r="AB1045813"/>
      <c r="AC1045813"/>
      <c r="AD1045813"/>
      <c r="AE1045813"/>
      <c r="AF1045813"/>
      <c r="AG1045813"/>
      <c r="AH1045813"/>
    </row>
    <row r="1045814" spans="1:34">
      <c r="A1045814"/>
      <c r="B1045814"/>
      <c r="C1045814"/>
      <c r="D1045814"/>
      <c r="E1045814"/>
      <c r="F1045814"/>
      <c r="G1045814"/>
      <c r="H1045814"/>
      <c r="I1045814"/>
      <c r="J1045814"/>
      <c r="K1045814"/>
      <c r="L1045814"/>
      <c r="M1045814"/>
      <c r="N1045814"/>
      <c r="O1045814"/>
      <c r="P1045814"/>
      <c r="Q1045814"/>
      <c r="R1045814"/>
      <c r="S1045814"/>
      <c r="T1045814"/>
      <c r="U1045814"/>
      <c r="V1045814"/>
      <c r="W1045814"/>
      <c r="X1045814"/>
      <c r="Y1045814"/>
      <c r="Z1045814"/>
      <c r="AA1045814"/>
      <c r="AB1045814"/>
      <c r="AC1045814"/>
      <c r="AD1045814"/>
      <c r="AE1045814"/>
      <c r="AF1045814"/>
      <c r="AG1045814"/>
      <c r="AH1045814"/>
    </row>
    <row r="1045815" spans="1:34">
      <c r="A1045815"/>
      <c r="B1045815"/>
      <c r="C1045815"/>
      <c r="D1045815"/>
      <c r="E1045815"/>
      <c r="F1045815"/>
      <c r="G1045815"/>
      <c r="H1045815"/>
      <c r="I1045815"/>
      <c r="J1045815"/>
      <c r="K1045815"/>
      <c r="L1045815"/>
      <c r="M1045815"/>
      <c r="N1045815"/>
      <c r="O1045815"/>
      <c r="P1045815"/>
      <c r="Q1045815"/>
      <c r="R1045815"/>
      <c r="S1045815"/>
      <c r="T1045815"/>
      <c r="U1045815"/>
      <c r="V1045815"/>
      <c r="W1045815"/>
      <c r="X1045815"/>
      <c r="Y1045815"/>
      <c r="Z1045815"/>
      <c r="AA1045815"/>
      <c r="AB1045815"/>
      <c r="AC1045815"/>
      <c r="AD1045815"/>
      <c r="AE1045815"/>
      <c r="AF1045815"/>
      <c r="AG1045815"/>
      <c r="AH1045815"/>
    </row>
    <row r="1045816" spans="1:34">
      <c r="A1045816"/>
      <c r="B1045816"/>
      <c r="C1045816"/>
      <c r="D1045816"/>
      <c r="E1045816"/>
      <c r="F1045816"/>
      <c r="G1045816"/>
      <c r="H1045816"/>
      <c r="I1045816"/>
      <c r="J1045816"/>
      <c r="K1045816"/>
      <c r="L1045816"/>
      <c r="M1045816"/>
      <c r="N1045816"/>
      <c r="O1045816"/>
      <c r="P1045816"/>
      <c r="Q1045816"/>
      <c r="R1045816"/>
      <c r="S1045816"/>
      <c r="T1045816"/>
      <c r="U1045816"/>
      <c r="V1045816"/>
      <c r="W1045816"/>
      <c r="X1045816"/>
      <c r="Y1045816"/>
      <c r="Z1045816"/>
      <c r="AA1045816"/>
      <c r="AB1045816"/>
      <c r="AC1045816"/>
      <c r="AD1045816"/>
      <c r="AE1045816"/>
      <c r="AF1045816"/>
      <c r="AG1045816"/>
      <c r="AH1045816"/>
    </row>
    <row r="1045817" spans="1:34">
      <c r="A1045817"/>
      <c r="B1045817"/>
      <c r="C1045817"/>
      <c r="D1045817"/>
      <c r="E1045817"/>
      <c r="F1045817"/>
      <c r="G1045817"/>
      <c r="H1045817"/>
      <c r="I1045817"/>
      <c r="J1045817"/>
      <c r="K1045817"/>
      <c r="L1045817"/>
      <c r="M1045817"/>
      <c r="N1045817"/>
      <c r="O1045817"/>
      <c r="P1045817"/>
      <c r="Q1045817"/>
      <c r="R1045817"/>
      <c r="S1045817"/>
      <c r="T1045817"/>
      <c r="U1045817"/>
      <c r="V1045817"/>
      <c r="W1045817"/>
      <c r="X1045817"/>
      <c r="Y1045817"/>
      <c r="Z1045817"/>
      <c r="AA1045817"/>
      <c r="AB1045817"/>
      <c r="AC1045817"/>
      <c r="AD1045817"/>
      <c r="AE1045817"/>
      <c r="AF1045817"/>
      <c r="AG1045817"/>
      <c r="AH1045817"/>
    </row>
    <row r="1045818" spans="1:34">
      <c r="A1045818"/>
      <c r="B1045818"/>
      <c r="C1045818"/>
      <c r="D1045818"/>
      <c r="E1045818"/>
      <c r="F1045818"/>
      <c r="G1045818"/>
      <c r="H1045818"/>
      <c r="I1045818"/>
      <c r="J1045818"/>
      <c r="K1045818"/>
      <c r="L1045818"/>
      <c r="M1045818"/>
      <c r="N1045818"/>
      <c r="O1045818"/>
      <c r="P1045818"/>
      <c r="Q1045818"/>
      <c r="R1045818"/>
      <c r="S1045818"/>
      <c r="T1045818"/>
      <c r="U1045818"/>
      <c r="V1045818"/>
      <c r="W1045818"/>
      <c r="X1045818"/>
      <c r="Y1045818"/>
      <c r="Z1045818"/>
      <c r="AA1045818"/>
      <c r="AB1045818"/>
      <c r="AC1045818"/>
      <c r="AD1045818"/>
      <c r="AE1045818"/>
      <c r="AF1045818"/>
      <c r="AG1045818"/>
      <c r="AH1045818"/>
    </row>
    <row r="1045819" spans="1:34">
      <c r="A1045819"/>
      <c r="B1045819"/>
      <c r="C1045819"/>
      <c r="D1045819"/>
      <c r="E1045819"/>
      <c r="F1045819"/>
      <c r="G1045819"/>
      <c r="H1045819"/>
      <c r="I1045819"/>
      <c r="J1045819"/>
      <c r="K1045819"/>
      <c r="L1045819"/>
      <c r="M1045819"/>
      <c r="N1045819"/>
      <c r="O1045819"/>
      <c r="P1045819"/>
      <c r="Q1045819"/>
      <c r="R1045819"/>
      <c r="S1045819"/>
      <c r="T1045819"/>
      <c r="U1045819"/>
      <c r="V1045819"/>
      <c r="W1045819"/>
      <c r="X1045819"/>
      <c r="Y1045819"/>
      <c r="Z1045819"/>
      <c r="AA1045819"/>
      <c r="AB1045819"/>
      <c r="AC1045819"/>
      <c r="AD1045819"/>
      <c r="AE1045819"/>
      <c r="AF1045819"/>
      <c r="AG1045819"/>
      <c r="AH1045819"/>
    </row>
    <row r="1045820" spans="1:34">
      <c r="A1045820"/>
      <c r="B1045820"/>
      <c r="C1045820"/>
      <c r="D1045820"/>
      <c r="E1045820"/>
      <c r="F1045820"/>
      <c r="G1045820"/>
      <c r="H1045820"/>
      <c r="I1045820"/>
      <c r="J1045820"/>
      <c r="K1045820"/>
      <c r="L1045820"/>
      <c r="M1045820"/>
      <c r="N1045820"/>
      <c r="O1045820"/>
      <c r="P1045820"/>
      <c r="Q1045820"/>
      <c r="R1045820"/>
      <c r="S1045820"/>
      <c r="T1045820"/>
      <c r="U1045820"/>
      <c r="V1045820"/>
      <c r="W1045820"/>
      <c r="X1045820"/>
      <c r="Y1045820"/>
      <c r="Z1045820"/>
      <c r="AA1045820"/>
      <c r="AB1045820"/>
      <c r="AC1045820"/>
      <c r="AD1045820"/>
      <c r="AE1045820"/>
      <c r="AF1045820"/>
      <c r="AG1045820"/>
      <c r="AH1045820"/>
    </row>
    <row r="1045821" spans="1:34">
      <c r="A1045821"/>
      <c r="B1045821"/>
      <c r="C1045821"/>
      <c r="D1045821"/>
      <c r="E1045821"/>
      <c r="F1045821"/>
      <c r="G1045821"/>
      <c r="H1045821"/>
      <c r="I1045821"/>
      <c r="J1045821"/>
      <c r="K1045821"/>
      <c r="L1045821"/>
      <c r="M1045821"/>
      <c r="N1045821"/>
      <c r="O1045821"/>
      <c r="P1045821"/>
      <c r="Q1045821"/>
      <c r="R1045821"/>
      <c r="S1045821"/>
      <c r="T1045821"/>
      <c r="U1045821"/>
      <c r="V1045821"/>
      <c r="W1045821"/>
      <c r="X1045821"/>
      <c r="Y1045821"/>
      <c r="Z1045821"/>
      <c r="AA1045821"/>
      <c r="AB1045821"/>
      <c r="AC1045821"/>
      <c r="AD1045821"/>
      <c r="AE1045821"/>
      <c r="AF1045821"/>
      <c r="AG1045821"/>
      <c r="AH1045821"/>
    </row>
    <row r="1045822" spans="1:34">
      <c r="A1045822"/>
      <c r="B1045822"/>
      <c r="C1045822"/>
      <c r="D1045822"/>
      <c r="E1045822"/>
      <c r="F1045822"/>
      <c r="G1045822"/>
      <c r="H1045822"/>
      <c r="I1045822"/>
      <c r="J1045822"/>
      <c r="K1045822"/>
      <c r="L1045822"/>
      <c r="M1045822"/>
      <c r="N1045822"/>
      <c r="O1045822"/>
      <c r="P1045822"/>
      <c r="Q1045822"/>
      <c r="R1045822"/>
      <c r="S1045822"/>
      <c r="T1045822"/>
      <c r="U1045822"/>
      <c r="V1045822"/>
      <c r="W1045822"/>
      <c r="X1045822"/>
      <c r="Y1045822"/>
      <c r="Z1045822"/>
      <c r="AA1045822"/>
      <c r="AB1045822"/>
      <c r="AC1045822"/>
      <c r="AD1045822"/>
      <c r="AE1045822"/>
      <c r="AF1045822"/>
      <c r="AG1045822"/>
      <c r="AH1045822"/>
    </row>
    <row r="1045823" spans="1:34">
      <c r="A1045823"/>
      <c r="B1045823"/>
      <c r="C1045823"/>
      <c r="D1045823"/>
      <c r="E1045823"/>
      <c r="F1045823"/>
      <c r="G1045823"/>
      <c r="H1045823"/>
      <c r="I1045823"/>
      <c r="J1045823"/>
      <c r="K1045823"/>
      <c r="L1045823"/>
      <c r="M1045823"/>
      <c r="N1045823"/>
      <c r="O1045823"/>
      <c r="P1045823"/>
      <c r="Q1045823"/>
      <c r="R1045823"/>
      <c r="S1045823"/>
      <c r="T1045823"/>
      <c r="U1045823"/>
      <c r="V1045823"/>
      <c r="W1045823"/>
      <c r="X1045823"/>
      <c r="Y1045823"/>
      <c r="Z1045823"/>
      <c r="AA1045823"/>
      <c r="AB1045823"/>
      <c r="AC1045823"/>
      <c r="AD1045823"/>
      <c r="AE1045823"/>
      <c r="AF1045823"/>
      <c r="AG1045823"/>
      <c r="AH1045823"/>
    </row>
    <row r="1045824" spans="1:34">
      <c r="A1045824"/>
      <c r="B1045824"/>
      <c r="C1045824"/>
      <c r="D1045824"/>
      <c r="E1045824"/>
      <c r="F1045824"/>
      <c r="G1045824"/>
      <c r="H1045824"/>
      <c r="I1045824"/>
      <c r="J1045824"/>
      <c r="K1045824"/>
      <c r="L1045824"/>
      <c r="M1045824"/>
      <c r="N1045824"/>
      <c r="O1045824"/>
      <c r="P1045824"/>
      <c r="Q1045824"/>
      <c r="R1045824"/>
      <c r="S1045824"/>
      <c r="T1045824"/>
      <c r="U1045824"/>
      <c r="V1045824"/>
      <c r="W1045824"/>
      <c r="X1045824"/>
      <c r="Y1045824"/>
      <c r="Z1045824"/>
      <c r="AA1045824"/>
      <c r="AB1045824"/>
      <c r="AC1045824"/>
      <c r="AD1045824"/>
      <c r="AE1045824"/>
      <c r="AF1045824"/>
      <c r="AG1045824"/>
      <c r="AH1045824"/>
    </row>
    <row r="1045825" spans="1:34">
      <c r="A1045825"/>
      <c r="B1045825"/>
      <c r="C1045825"/>
      <c r="D1045825"/>
      <c r="E1045825"/>
      <c r="F1045825"/>
      <c r="G1045825"/>
      <c r="H1045825"/>
      <c r="I1045825"/>
      <c r="J1045825"/>
      <c r="K1045825"/>
      <c r="L1045825"/>
      <c r="M1045825"/>
      <c r="N1045825"/>
      <c r="O1045825"/>
      <c r="P1045825"/>
      <c r="Q1045825"/>
      <c r="R1045825"/>
      <c r="S1045825"/>
      <c r="T1045825"/>
      <c r="U1045825"/>
      <c r="V1045825"/>
      <c r="W1045825"/>
      <c r="X1045825"/>
      <c r="Y1045825"/>
      <c r="Z1045825"/>
      <c r="AA1045825"/>
      <c r="AB1045825"/>
      <c r="AC1045825"/>
      <c r="AD1045825"/>
      <c r="AE1045825"/>
      <c r="AF1045825"/>
      <c r="AG1045825"/>
      <c r="AH1045825"/>
    </row>
    <row r="1045826" spans="1:34">
      <c r="A1045826"/>
      <c r="B1045826"/>
      <c r="C1045826"/>
      <c r="D1045826"/>
      <c r="E1045826"/>
      <c r="F1045826"/>
      <c r="G1045826"/>
      <c r="H1045826"/>
      <c r="I1045826"/>
      <c r="J1045826"/>
      <c r="K1045826"/>
      <c r="L1045826"/>
      <c r="M1045826"/>
      <c r="N1045826"/>
      <c r="O1045826"/>
      <c r="P1045826"/>
      <c r="Q1045826"/>
      <c r="R1045826"/>
      <c r="S1045826"/>
      <c r="T1045826"/>
      <c r="U1045826"/>
      <c r="V1045826"/>
      <c r="W1045826"/>
      <c r="X1045826"/>
      <c r="Y1045826"/>
      <c r="Z1045826"/>
      <c r="AA1045826"/>
      <c r="AB1045826"/>
      <c r="AC1045826"/>
      <c r="AD1045826"/>
      <c r="AE1045826"/>
      <c r="AF1045826"/>
      <c r="AG1045826"/>
      <c r="AH1045826"/>
    </row>
    <row r="1045827" spans="1:34">
      <c r="A1045827"/>
      <c r="B1045827"/>
      <c r="C1045827"/>
      <c r="D1045827"/>
      <c r="E1045827"/>
      <c r="F1045827"/>
      <c r="G1045827"/>
      <c r="H1045827"/>
      <c r="I1045827"/>
      <c r="J1045827"/>
      <c r="K1045827"/>
      <c r="L1045827"/>
      <c r="M1045827"/>
      <c r="N1045827"/>
      <c r="O1045827"/>
      <c r="P1045827"/>
      <c r="Q1045827"/>
      <c r="R1045827"/>
      <c r="S1045827"/>
      <c r="T1045827"/>
      <c r="U1045827"/>
      <c r="V1045827"/>
      <c r="W1045827"/>
      <c r="X1045827"/>
      <c r="Y1045827"/>
      <c r="Z1045827"/>
      <c r="AA1045827"/>
      <c r="AB1045827"/>
      <c r="AC1045827"/>
      <c r="AD1045827"/>
      <c r="AE1045827"/>
      <c r="AF1045827"/>
      <c r="AG1045827"/>
      <c r="AH1045827"/>
    </row>
    <row r="1045828" spans="1:34">
      <c r="A1045828"/>
      <c r="B1045828"/>
      <c r="C1045828"/>
      <c r="D1045828"/>
      <c r="E1045828"/>
      <c r="F1045828"/>
      <c r="G1045828"/>
      <c r="H1045828"/>
      <c r="I1045828"/>
      <c r="J1045828"/>
      <c r="K1045828"/>
      <c r="L1045828"/>
      <c r="M1045828"/>
      <c r="N1045828"/>
      <c r="O1045828"/>
      <c r="P1045828"/>
      <c r="Q1045828"/>
      <c r="R1045828"/>
      <c r="S1045828"/>
      <c r="T1045828"/>
      <c r="U1045828"/>
      <c r="V1045828"/>
      <c r="W1045828"/>
      <c r="X1045828"/>
      <c r="Y1045828"/>
      <c r="Z1045828"/>
      <c r="AA1045828"/>
      <c r="AB1045828"/>
      <c r="AC1045828"/>
      <c r="AD1045828"/>
      <c r="AE1045828"/>
      <c r="AF1045828"/>
      <c r="AG1045828"/>
      <c r="AH1045828"/>
    </row>
    <row r="1045829" spans="1:34">
      <c r="A1045829"/>
      <c r="B1045829"/>
      <c r="C1045829"/>
      <c r="D1045829"/>
      <c r="E1045829"/>
      <c r="F1045829"/>
      <c r="G1045829"/>
      <c r="H1045829"/>
      <c r="I1045829"/>
      <c r="J1045829"/>
      <c r="K1045829"/>
      <c r="L1045829"/>
      <c r="M1045829"/>
      <c r="N1045829"/>
      <c r="O1045829"/>
      <c r="P1045829"/>
      <c r="Q1045829"/>
      <c r="R1045829"/>
      <c r="S1045829"/>
      <c r="T1045829"/>
      <c r="U1045829"/>
      <c r="V1045829"/>
      <c r="W1045829"/>
      <c r="X1045829"/>
      <c r="Y1045829"/>
      <c r="Z1045829"/>
      <c r="AA1045829"/>
      <c r="AB1045829"/>
      <c r="AC1045829"/>
      <c r="AD1045829"/>
      <c r="AE1045829"/>
      <c r="AF1045829"/>
      <c r="AG1045829"/>
      <c r="AH1045829"/>
    </row>
    <row r="1045830" spans="1:34">
      <c r="A1045830"/>
      <c r="B1045830"/>
      <c r="C1045830"/>
      <c r="D1045830"/>
      <c r="E1045830"/>
      <c r="F1045830"/>
      <c r="G1045830"/>
      <c r="H1045830"/>
      <c r="I1045830"/>
      <c r="J1045830"/>
      <c r="K1045830"/>
      <c r="L1045830"/>
      <c r="M1045830"/>
      <c r="N1045830"/>
      <c r="O1045830"/>
      <c r="P1045830"/>
      <c r="Q1045830"/>
      <c r="R1045830"/>
      <c r="S1045830"/>
      <c r="T1045830"/>
      <c r="U1045830"/>
      <c r="V1045830"/>
      <c r="W1045830"/>
      <c r="X1045830"/>
      <c r="Y1045830"/>
      <c r="Z1045830"/>
      <c r="AA1045830"/>
      <c r="AB1045830"/>
      <c r="AC1045830"/>
      <c r="AD1045830"/>
      <c r="AE1045830"/>
      <c r="AF1045830"/>
      <c r="AG1045830"/>
      <c r="AH1045830"/>
    </row>
    <row r="1045831" spans="1:34">
      <c r="A1045831"/>
      <c r="B1045831"/>
      <c r="C1045831"/>
      <c r="D1045831"/>
      <c r="E1045831"/>
      <c r="F1045831"/>
      <c r="G1045831"/>
      <c r="H1045831"/>
      <c r="I1045831"/>
      <c r="J1045831"/>
      <c r="K1045831"/>
      <c r="L1045831"/>
      <c r="M1045831"/>
      <c r="N1045831"/>
      <c r="O1045831"/>
      <c r="P1045831"/>
      <c r="Q1045831"/>
      <c r="R1045831"/>
      <c r="S1045831"/>
      <c r="T1045831"/>
      <c r="U1045831"/>
      <c r="V1045831"/>
      <c r="W1045831"/>
      <c r="X1045831"/>
      <c r="Y1045831"/>
      <c r="Z1045831"/>
      <c r="AA1045831"/>
      <c r="AB1045831"/>
      <c r="AC1045831"/>
      <c r="AD1045831"/>
      <c r="AE1045831"/>
      <c r="AF1045831"/>
      <c r="AG1045831"/>
      <c r="AH1045831"/>
    </row>
    <row r="1045832" spans="1:34">
      <c r="A1045832"/>
      <c r="B1045832"/>
      <c r="C1045832"/>
      <c r="D1045832"/>
      <c r="E1045832"/>
      <c r="F1045832"/>
      <c r="G1045832"/>
      <c r="H1045832"/>
      <c r="I1045832"/>
      <c r="J1045832"/>
      <c r="K1045832"/>
      <c r="L1045832"/>
      <c r="M1045832"/>
      <c r="N1045832"/>
      <c r="O1045832"/>
      <c r="P1045832"/>
      <c r="Q1045832"/>
      <c r="R1045832"/>
      <c r="S1045832"/>
      <c r="T1045832"/>
      <c r="U1045832"/>
      <c r="V1045832"/>
      <c r="W1045832"/>
      <c r="X1045832"/>
      <c r="Y1045832"/>
      <c r="Z1045832"/>
      <c r="AA1045832"/>
      <c r="AB1045832"/>
      <c r="AC1045832"/>
      <c r="AD1045832"/>
      <c r="AE1045832"/>
      <c r="AF1045832"/>
      <c r="AG1045832"/>
      <c r="AH1045832"/>
    </row>
    <row r="1045833" spans="1:34">
      <c r="A1045833"/>
      <c r="B1045833"/>
      <c r="C1045833"/>
      <c r="D1045833"/>
      <c r="E1045833"/>
      <c r="F1045833"/>
      <c r="G1045833"/>
      <c r="H1045833"/>
      <c r="I1045833"/>
      <c r="J1045833"/>
      <c r="K1045833"/>
      <c r="L1045833"/>
      <c r="M1045833"/>
      <c r="N1045833"/>
      <c r="O1045833"/>
      <c r="P1045833"/>
      <c r="Q1045833"/>
      <c r="R1045833"/>
      <c r="S1045833"/>
      <c r="T1045833"/>
      <c r="U1045833"/>
      <c r="V1045833"/>
      <c r="W1045833"/>
      <c r="X1045833"/>
      <c r="Y1045833"/>
      <c r="Z1045833"/>
      <c r="AA1045833"/>
      <c r="AB1045833"/>
      <c r="AC1045833"/>
      <c r="AD1045833"/>
      <c r="AE1045833"/>
      <c r="AF1045833"/>
      <c r="AG1045833"/>
      <c r="AH1045833"/>
    </row>
    <row r="1045834" spans="1:34">
      <c r="A1045834"/>
      <c r="B1045834"/>
      <c r="C1045834"/>
      <c r="D1045834"/>
      <c r="E1045834"/>
      <c r="F1045834"/>
      <c r="G1045834"/>
      <c r="H1045834"/>
      <c r="I1045834"/>
      <c r="J1045834"/>
      <c r="K1045834"/>
      <c r="L1045834"/>
      <c r="M1045834"/>
      <c r="N1045834"/>
      <c r="O1045834"/>
      <c r="P1045834"/>
      <c r="Q1045834"/>
      <c r="R1045834"/>
      <c r="S1045834"/>
      <c r="T1045834"/>
      <c r="U1045834"/>
      <c r="V1045834"/>
      <c r="W1045834"/>
      <c r="X1045834"/>
      <c r="Y1045834"/>
      <c r="Z1045834"/>
      <c r="AA1045834"/>
      <c r="AB1045834"/>
      <c r="AC1045834"/>
      <c r="AD1045834"/>
      <c r="AE1045834"/>
      <c r="AF1045834"/>
      <c r="AG1045834"/>
      <c r="AH1045834"/>
    </row>
    <row r="1045835" spans="1:34">
      <c r="A1045835"/>
      <c r="B1045835"/>
      <c r="C1045835"/>
      <c r="D1045835"/>
      <c r="E1045835"/>
      <c r="F1045835"/>
      <c r="G1045835"/>
      <c r="H1045835"/>
      <c r="I1045835"/>
      <c r="J1045835"/>
      <c r="K1045835"/>
      <c r="L1045835"/>
      <c r="M1045835"/>
      <c r="N1045835"/>
      <c r="O1045835"/>
      <c r="P1045835"/>
      <c r="Q1045835"/>
      <c r="R1045835"/>
      <c r="S1045835"/>
      <c r="T1045835"/>
      <c r="U1045835"/>
      <c r="V1045835"/>
      <c r="W1045835"/>
      <c r="X1045835"/>
      <c r="Y1045835"/>
      <c r="Z1045835"/>
      <c r="AA1045835"/>
      <c r="AB1045835"/>
      <c r="AC1045835"/>
      <c r="AD1045835"/>
      <c r="AE1045835"/>
      <c r="AF1045835"/>
      <c r="AG1045835"/>
      <c r="AH1045835"/>
    </row>
    <row r="1045836" spans="1:34">
      <c r="A1045836"/>
      <c r="B1045836"/>
      <c r="C1045836"/>
      <c r="D1045836"/>
      <c r="E1045836"/>
      <c r="F1045836"/>
      <c r="G1045836"/>
      <c r="H1045836"/>
      <c r="I1045836"/>
      <c r="J1045836"/>
      <c r="K1045836"/>
      <c r="L1045836"/>
      <c r="M1045836"/>
      <c r="N1045836"/>
      <c r="O1045836"/>
      <c r="P1045836"/>
      <c r="Q1045836"/>
      <c r="R1045836"/>
      <c r="S1045836"/>
      <c r="T1045836"/>
      <c r="U1045836"/>
      <c r="V1045836"/>
      <c r="W1045836"/>
      <c r="X1045836"/>
      <c r="Y1045836"/>
      <c r="Z1045836"/>
      <c r="AA1045836"/>
      <c r="AB1045836"/>
      <c r="AC1045836"/>
      <c r="AD1045836"/>
      <c r="AE1045836"/>
      <c r="AF1045836"/>
      <c r="AG1045836"/>
      <c r="AH1045836"/>
    </row>
    <row r="1045837" spans="1:34">
      <c r="A1045837"/>
      <c r="B1045837"/>
      <c r="C1045837"/>
      <c r="D1045837"/>
      <c r="E1045837"/>
      <c r="F1045837"/>
      <c r="G1045837"/>
      <c r="H1045837"/>
      <c r="I1045837"/>
      <c r="J1045837"/>
      <c r="K1045837"/>
      <c r="L1045837"/>
      <c r="M1045837"/>
      <c r="N1045837"/>
      <c r="O1045837"/>
      <c r="P1045837"/>
      <c r="Q1045837"/>
      <c r="R1045837"/>
      <c r="S1045837"/>
      <c r="T1045837"/>
      <c r="U1045837"/>
      <c r="V1045837"/>
      <c r="W1045837"/>
      <c r="X1045837"/>
      <c r="Y1045837"/>
      <c r="Z1045837"/>
      <c r="AA1045837"/>
      <c r="AB1045837"/>
      <c r="AC1045837"/>
      <c r="AD1045837"/>
      <c r="AE1045837"/>
      <c r="AF1045837"/>
      <c r="AG1045837"/>
      <c r="AH1045837"/>
    </row>
    <row r="1045838" spans="1:34">
      <c r="A1045838"/>
      <c r="B1045838"/>
      <c r="C1045838"/>
      <c r="D1045838"/>
      <c r="E1045838"/>
      <c r="F1045838"/>
      <c r="G1045838"/>
      <c r="H1045838"/>
      <c r="I1045838"/>
      <c r="J1045838"/>
      <c r="K1045838"/>
      <c r="L1045838"/>
      <c r="M1045838"/>
      <c r="N1045838"/>
      <c r="O1045838"/>
      <c r="P1045838"/>
      <c r="Q1045838"/>
      <c r="R1045838"/>
      <c r="S1045838"/>
      <c r="T1045838"/>
      <c r="U1045838"/>
      <c r="V1045838"/>
      <c r="W1045838"/>
      <c r="X1045838"/>
      <c r="Y1045838"/>
      <c r="Z1045838"/>
      <c r="AA1045838"/>
      <c r="AB1045838"/>
      <c r="AC1045838"/>
      <c r="AD1045838"/>
      <c r="AE1045838"/>
      <c r="AF1045838"/>
      <c r="AG1045838"/>
      <c r="AH1045838"/>
    </row>
    <row r="1045839" spans="1:34">
      <c r="A1045839"/>
      <c r="B1045839"/>
      <c r="C1045839"/>
      <c r="D1045839"/>
      <c r="E1045839"/>
      <c r="F1045839"/>
      <c r="G1045839"/>
      <c r="H1045839"/>
      <c r="I1045839"/>
      <c r="J1045839"/>
      <c r="K1045839"/>
      <c r="L1045839"/>
      <c r="M1045839"/>
      <c r="N1045839"/>
      <c r="O1045839"/>
      <c r="P1045839"/>
      <c r="Q1045839"/>
      <c r="R1045839"/>
      <c r="S1045839"/>
      <c r="T1045839"/>
      <c r="U1045839"/>
      <c r="V1045839"/>
      <c r="W1045839"/>
      <c r="X1045839"/>
      <c r="Y1045839"/>
      <c r="Z1045839"/>
      <c r="AA1045839"/>
      <c r="AB1045839"/>
      <c r="AC1045839"/>
      <c r="AD1045839"/>
      <c r="AE1045839"/>
      <c r="AF1045839"/>
      <c r="AG1045839"/>
      <c r="AH1045839"/>
    </row>
    <row r="1045840" spans="1:34">
      <c r="A1045840"/>
      <c r="B1045840"/>
      <c r="C1045840"/>
      <c r="D1045840"/>
      <c r="E1045840"/>
      <c r="F1045840"/>
      <c r="G1045840"/>
      <c r="H1045840"/>
      <c r="I1045840"/>
      <c r="J1045840"/>
      <c r="K1045840"/>
      <c r="L1045840"/>
      <c r="M1045840"/>
      <c r="N1045840"/>
      <c r="O1045840"/>
      <c r="P1045840"/>
      <c r="Q1045840"/>
      <c r="R1045840"/>
      <c r="S1045840"/>
      <c r="T1045840"/>
      <c r="U1045840"/>
      <c r="V1045840"/>
      <c r="W1045840"/>
      <c r="X1045840"/>
      <c r="Y1045840"/>
      <c r="Z1045840"/>
      <c r="AA1045840"/>
      <c r="AB1045840"/>
      <c r="AC1045840"/>
      <c r="AD1045840"/>
      <c r="AE1045840"/>
      <c r="AF1045840"/>
      <c r="AG1045840"/>
      <c r="AH1045840"/>
    </row>
    <row r="1045841" spans="1:34">
      <c r="A1045841"/>
      <c r="B1045841"/>
      <c r="C1045841"/>
      <c r="D1045841"/>
      <c r="E1045841"/>
      <c r="F1045841"/>
      <c r="G1045841"/>
      <c r="H1045841"/>
      <c r="I1045841"/>
      <c r="J1045841"/>
      <c r="K1045841"/>
      <c r="L1045841"/>
      <c r="M1045841"/>
      <c r="N1045841"/>
      <c r="O1045841"/>
      <c r="P1045841"/>
      <c r="Q1045841"/>
      <c r="R1045841"/>
      <c r="S1045841"/>
      <c r="T1045841"/>
      <c r="U1045841"/>
      <c r="V1045841"/>
      <c r="W1045841"/>
      <c r="X1045841"/>
      <c r="Y1045841"/>
      <c r="Z1045841"/>
      <c r="AA1045841"/>
      <c r="AB1045841"/>
      <c r="AC1045841"/>
      <c r="AD1045841"/>
      <c r="AE1045841"/>
      <c r="AF1045841"/>
      <c r="AG1045841"/>
      <c r="AH1045841"/>
    </row>
    <row r="1045842" spans="1:34">
      <c r="A1045842"/>
      <c r="B1045842"/>
      <c r="C1045842"/>
      <c r="D1045842"/>
      <c r="E1045842"/>
      <c r="F1045842"/>
      <c r="G1045842"/>
      <c r="H1045842"/>
      <c r="I1045842"/>
      <c r="J1045842"/>
      <c r="K1045842"/>
      <c r="L1045842"/>
      <c r="M1045842"/>
      <c r="N1045842"/>
      <c r="O1045842"/>
      <c r="P1045842"/>
      <c r="Q1045842"/>
      <c r="R1045842"/>
      <c r="S1045842"/>
      <c r="T1045842"/>
      <c r="U1045842"/>
      <c r="V1045842"/>
      <c r="W1045842"/>
      <c r="X1045842"/>
      <c r="Y1045842"/>
      <c r="Z1045842"/>
      <c r="AA1045842"/>
      <c r="AB1045842"/>
      <c r="AC1045842"/>
      <c r="AD1045842"/>
      <c r="AE1045842"/>
      <c r="AF1045842"/>
      <c r="AG1045842"/>
      <c r="AH1045842"/>
    </row>
    <row r="1045843" spans="1:34">
      <c r="A1045843"/>
      <c r="B1045843"/>
      <c r="C1045843"/>
      <c r="D1045843"/>
      <c r="E1045843"/>
      <c r="F1045843"/>
      <c r="G1045843"/>
      <c r="H1045843"/>
      <c r="I1045843"/>
      <c r="J1045843"/>
      <c r="K1045843"/>
      <c r="L1045843"/>
      <c r="M1045843"/>
      <c r="N1045843"/>
      <c r="O1045843"/>
      <c r="P1045843"/>
      <c r="Q1045843"/>
      <c r="R1045843"/>
      <c r="S1045843"/>
      <c r="T1045843"/>
      <c r="U1045843"/>
      <c r="V1045843"/>
      <c r="W1045843"/>
      <c r="X1045843"/>
      <c r="Y1045843"/>
      <c r="Z1045843"/>
      <c r="AA1045843"/>
      <c r="AB1045843"/>
      <c r="AC1045843"/>
      <c r="AD1045843"/>
      <c r="AE1045843"/>
      <c r="AF1045843"/>
      <c r="AG1045843"/>
      <c r="AH1045843"/>
    </row>
    <row r="1045844" spans="1:34">
      <c r="A1045844"/>
      <c r="B1045844"/>
      <c r="C1045844"/>
      <c r="D1045844"/>
      <c r="E1045844"/>
      <c r="F1045844"/>
      <c r="G1045844"/>
      <c r="H1045844"/>
      <c r="I1045844"/>
      <c r="J1045844"/>
      <c r="K1045844"/>
      <c r="L1045844"/>
      <c r="M1045844"/>
      <c r="N1045844"/>
      <c r="O1045844"/>
      <c r="P1045844"/>
      <c r="Q1045844"/>
      <c r="R1045844"/>
      <c r="S1045844"/>
      <c r="T1045844"/>
      <c r="U1045844"/>
      <c r="V1045844"/>
      <c r="W1045844"/>
      <c r="X1045844"/>
      <c r="Y1045844"/>
      <c r="Z1045844"/>
      <c r="AA1045844"/>
      <c r="AB1045844"/>
      <c r="AC1045844"/>
      <c r="AD1045844"/>
      <c r="AE1045844"/>
      <c r="AF1045844"/>
      <c r="AG1045844"/>
      <c r="AH1045844"/>
    </row>
    <row r="1045845" spans="1:34">
      <c r="A1045845"/>
      <c r="B1045845"/>
      <c r="C1045845"/>
      <c r="D1045845"/>
      <c r="E1045845"/>
      <c r="F1045845"/>
      <c r="G1045845"/>
      <c r="H1045845"/>
      <c r="I1045845"/>
      <c r="J1045845"/>
      <c r="K1045845"/>
      <c r="L1045845"/>
      <c r="M1045845"/>
      <c r="N1045845"/>
      <c r="O1045845"/>
      <c r="P1045845"/>
      <c r="Q1045845"/>
      <c r="R1045845"/>
      <c r="S1045845"/>
      <c r="T1045845"/>
      <c r="U1045845"/>
      <c r="V1045845"/>
      <c r="W1045845"/>
      <c r="X1045845"/>
      <c r="Y1045845"/>
      <c r="Z1045845"/>
      <c r="AA1045845"/>
      <c r="AB1045845"/>
      <c r="AC1045845"/>
      <c r="AD1045845"/>
      <c r="AE1045845"/>
      <c r="AF1045845"/>
      <c r="AG1045845"/>
      <c r="AH1045845"/>
    </row>
    <row r="1045846" spans="1:34">
      <c r="A1045846"/>
      <c r="B1045846"/>
      <c r="C1045846"/>
      <c r="D1045846"/>
      <c r="E1045846"/>
      <c r="F1045846"/>
      <c r="G1045846"/>
      <c r="H1045846"/>
      <c r="I1045846"/>
      <c r="J1045846"/>
      <c r="K1045846"/>
      <c r="L1045846"/>
      <c r="M1045846"/>
      <c r="N1045846"/>
      <c r="O1045846"/>
      <c r="P1045846"/>
      <c r="Q1045846"/>
      <c r="R1045846"/>
      <c r="S1045846"/>
      <c r="T1045846"/>
      <c r="U1045846"/>
      <c r="V1045846"/>
      <c r="W1045846"/>
      <c r="X1045846"/>
      <c r="Y1045846"/>
      <c r="Z1045846"/>
      <c r="AA1045846"/>
      <c r="AB1045846"/>
      <c r="AC1045846"/>
      <c r="AD1045846"/>
      <c r="AE1045846"/>
      <c r="AF1045846"/>
      <c r="AG1045846"/>
      <c r="AH1045846"/>
    </row>
    <row r="1045847" spans="1:34">
      <c r="A1045847"/>
      <c r="B1045847"/>
      <c r="C1045847"/>
      <c r="D1045847"/>
      <c r="E1045847"/>
      <c r="F1045847"/>
      <c r="G1045847"/>
      <c r="H1045847"/>
      <c r="I1045847"/>
      <c r="J1045847"/>
      <c r="K1045847"/>
      <c r="L1045847"/>
      <c r="M1045847"/>
      <c r="N1045847"/>
      <c r="O1045847"/>
      <c r="P1045847"/>
      <c r="Q1045847"/>
      <c r="R1045847"/>
      <c r="S1045847"/>
      <c r="T1045847"/>
      <c r="U1045847"/>
      <c r="V1045847"/>
      <c r="W1045847"/>
      <c r="X1045847"/>
      <c r="Y1045847"/>
      <c r="Z1045847"/>
      <c r="AA1045847"/>
      <c r="AB1045847"/>
      <c r="AC1045847"/>
      <c r="AD1045847"/>
      <c r="AE1045847"/>
      <c r="AF1045847"/>
      <c r="AG1045847"/>
      <c r="AH1045847"/>
    </row>
    <row r="1045848" spans="1:34">
      <c r="A1045848"/>
      <c r="B1045848"/>
      <c r="C1045848"/>
      <c r="D1045848"/>
      <c r="E1045848"/>
      <c r="F1045848"/>
      <c r="G1045848"/>
      <c r="H1045848"/>
      <c r="I1045848"/>
      <c r="J1045848"/>
      <c r="K1045848"/>
      <c r="L1045848"/>
      <c r="M1045848"/>
      <c r="N1045848"/>
      <c r="O1045848"/>
      <c r="P1045848"/>
      <c r="Q1045848"/>
      <c r="R1045848"/>
      <c r="S1045848"/>
      <c r="T1045848"/>
      <c r="U1045848"/>
      <c r="V1045848"/>
      <c r="W1045848"/>
      <c r="X1045848"/>
      <c r="Y1045848"/>
      <c r="Z1045848"/>
      <c r="AA1045848"/>
      <c r="AB1045848"/>
      <c r="AC1045848"/>
      <c r="AD1045848"/>
      <c r="AE1045848"/>
      <c r="AF1045848"/>
      <c r="AG1045848"/>
      <c r="AH1045848"/>
    </row>
    <row r="1045849" spans="1:34">
      <c r="A1045849"/>
      <c r="B1045849"/>
      <c r="C1045849"/>
      <c r="D1045849"/>
      <c r="E1045849"/>
      <c r="F1045849"/>
      <c r="G1045849"/>
      <c r="H1045849"/>
      <c r="I1045849"/>
      <c r="J1045849"/>
      <c r="K1045849"/>
      <c r="L1045849"/>
      <c r="M1045849"/>
      <c r="N1045849"/>
      <c r="O1045849"/>
      <c r="P1045849"/>
      <c r="Q1045849"/>
      <c r="R1045849"/>
      <c r="S1045849"/>
      <c r="T1045849"/>
      <c r="U1045849"/>
      <c r="V1045849"/>
      <c r="W1045849"/>
      <c r="X1045849"/>
      <c r="Y1045849"/>
      <c r="Z1045849"/>
      <c r="AA1045849"/>
      <c r="AB1045849"/>
      <c r="AC1045849"/>
      <c r="AD1045849"/>
      <c r="AE1045849"/>
      <c r="AF1045849"/>
      <c r="AG1045849"/>
      <c r="AH1045849"/>
    </row>
    <row r="1045850" spans="1:34">
      <c r="A1045850"/>
      <c r="B1045850"/>
      <c r="C1045850"/>
      <c r="D1045850"/>
      <c r="E1045850"/>
      <c r="F1045850"/>
      <c r="G1045850"/>
      <c r="H1045850"/>
      <c r="I1045850"/>
      <c r="J1045850"/>
      <c r="K1045850"/>
      <c r="L1045850"/>
      <c r="M1045850"/>
      <c r="N1045850"/>
      <c r="O1045850"/>
      <c r="P1045850"/>
      <c r="Q1045850"/>
      <c r="R1045850"/>
      <c r="S1045850"/>
      <c r="T1045850"/>
      <c r="U1045850"/>
      <c r="V1045850"/>
      <c r="W1045850"/>
      <c r="X1045850"/>
      <c r="Y1045850"/>
      <c r="Z1045850"/>
      <c r="AA1045850"/>
      <c r="AB1045850"/>
      <c r="AC1045850"/>
      <c r="AD1045850"/>
      <c r="AE1045850"/>
      <c r="AF1045850"/>
      <c r="AG1045850"/>
      <c r="AH1045850"/>
    </row>
    <row r="1045851" spans="1:34">
      <c r="A1045851"/>
      <c r="B1045851"/>
      <c r="C1045851"/>
      <c r="D1045851"/>
      <c r="E1045851"/>
      <c r="F1045851"/>
      <c r="G1045851"/>
      <c r="H1045851"/>
      <c r="I1045851"/>
      <c r="J1045851"/>
      <c r="K1045851"/>
      <c r="L1045851"/>
      <c r="M1045851"/>
      <c r="N1045851"/>
      <c r="O1045851"/>
      <c r="P1045851"/>
      <c r="Q1045851"/>
      <c r="R1045851"/>
      <c r="S1045851"/>
      <c r="T1045851"/>
      <c r="U1045851"/>
      <c r="V1045851"/>
      <c r="W1045851"/>
      <c r="X1045851"/>
      <c r="Y1045851"/>
      <c r="Z1045851"/>
      <c r="AA1045851"/>
      <c r="AB1045851"/>
      <c r="AC1045851"/>
      <c r="AD1045851"/>
      <c r="AE1045851"/>
      <c r="AF1045851"/>
      <c r="AG1045851"/>
      <c r="AH1045851"/>
    </row>
    <row r="1045852" spans="1:34">
      <c r="A1045852"/>
      <c r="B1045852"/>
      <c r="C1045852"/>
      <c r="D1045852"/>
      <c r="E1045852"/>
      <c r="F1045852"/>
      <c r="G1045852"/>
      <c r="H1045852"/>
      <c r="I1045852"/>
      <c r="J1045852"/>
      <c r="K1045852"/>
      <c r="L1045852"/>
      <c r="M1045852"/>
      <c r="N1045852"/>
      <c r="O1045852"/>
      <c r="P1045852"/>
      <c r="Q1045852"/>
      <c r="R1045852"/>
      <c r="S1045852"/>
      <c r="T1045852"/>
      <c r="U1045852"/>
      <c r="V1045852"/>
      <c r="W1045852"/>
      <c r="X1045852"/>
      <c r="Y1045852"/>
      <c r="Z1045852"/>
      <c r="AA1045852"/>
      <c r="AB1045852"/>
      <c r="AC1045852"/>
      <c r="AD1045852"/>
      <c r="AE1045852"/>
      <c r="AF1045852"/>
      <c r="AG1045852"/>
      <c r="AH1045852"/>
    </row>
    <row r="1045853" spans="1:34">
      <c r="A1045853"/>
      <c r="B1045853"/>
      <c r="C1045853"/>
      <c r="D1045853"/>
      <c r="E1045853"/>
      <c r="F1045853"/>
      <c r="G1045853"/>
      <c r="H1045853"/>
      <c r="I1045853"/>
      <c r="J1045853"/>
      <c r="K1045853"/>
      <c r="L1045853"/>
      <c r="M1045853"/>
      <c r="N1045853"/>
      <c r="O1045853"/>
      <c r="P1045853"/>
      <c r="Q1045853"/>
      <c r="R1045853"/>
      <c r="S1045853"/>
      <c r="T1045853"/>
      <c r="U1045853"/>
      <c r="V1045853"/>
      <c r="W1045853"/>
      <c r="X1045853"/>
      <c r="Y1045853"/>
      <c r="Z1045853"/>
      <c r="AA1045853"/>
      <c r="AB1045853"/>
      <c r="AC1045853"/>
      <c r="AD1045853"/>
      <c r="AE1045853"/>
      <c r="AF1045853"/>
      <c r="AG1045853"/>
      <c r="AH1045853"/>
    </row>
    <row r="1045854" spans="1:34">
      <c r="A1045854"/>
      <c r="B1045854"/>
      <c r="C1045854"/>
      <c r="D1045854"/>
      <c r="E1045854"/>
      <c r="F1045854"/>
      <c r="G1045854"/>
      <c r="H1045854"/>
      <c r="I1045854"/>
      <c r="J1045854"/>
      <c r="K1045854"/>
      <c r="L1045854"/>
      <c r="M1045854"/>
      <c r="N1045854"/>
      <c r="O1045854"/>
      <c r="P1045854"/>
      <c r="Q1045854"/>
      <c r="R1045854"/>
      <c r="S1045854"/>
      <c r="T1045854"/>
      <c r="U1045854"/>
      <c r="V1045854"/>
      <c r="W1045854"/>
      <c r="X1045854"/>
      <c r="Y1045854"/>
      <c r="Z1045854"/>
      <c r="AA1045854"/>
      <c r="AB1045854"/>
      <c r="AC1045854"/>
      <c r="AD1045854"/>
      <c r="AE1045854"/>
      <c r="AF1045854"/>
      <c r="AG1045854"/>
      <c r="AH1045854"/>
    </row>
    <row r="1045855" spans="1:34">
      <c r="A1045855"/>
      <c r="B1045855"/>
      <c r="C1045855"/>
      <c r="D1045855"/>
      <c r="E1045855"/>
      <c r="F1045855"/>
      <c r="G1045855"/>
      <c r="H1045855"/>
      <c r="I1045855"/>
      <c r="J1045855"/>
      <c r="K1045855"/>
      <c r="L1045855"/>
      <c r="M1045855"/>
      <c r="N1045855"/>
      <c r="O1045855"/>
      <c r="P1045855"/>
      <c r="Q1045855"/>
      <c r="R1045855"/>
      <c r="S1045855"/>
      <c r="T1045855"/>
      <c r="U1045855"/>
      <c r="V1045855"/>
      <c r="W1045855"/>
      <c r="X1045855"/>
      <c r="Y1045855"/>
      <c r="Z1045855"/>
      <c r="AA1045855"/>
      <c r="AB1045855"/>
      <c r="AC1045855"/>
      <c r="AD1045855"/>
      <c r="AE1045855"/>
      <c r="AF1045855"/>
      <c r="AG1045855"/>
      <c r="AH1045855"/>
    </row>
    <row r="1045856" spans="1:34">
      <c r="A1045856"/>
      <c r="B1045856"/>
      <c r="C1045856"/>
      <c r="D1045856"/>
      <c r="E1045856"/>
      <c r="F1045856"/>
      <c r="G1045856"/>
      <c r="H1045856"/>
      <c r="I1045856"/>
      <c r="J1045856"/>
      <c r="K1045856"/>
      <c r="L1045856"/>
      <c r="M1045856"/>
      <c r="N1045856"/>
      <c r="O1045856"/>
      <c r="P1045856"/>
      <c r="Q1045856"/>
      <c r="R1045856"/>
      <c r="S1045856"/>
      <c r="T1045856"/>
      <c r="U1045856"/>
      <c r="V1045856"/>
      <c r="W1045856"/>
      <c r="X1045856"/>
      <c r="Y1045856"/>
      <c r="Z1045856"/>
      <c r="AA1045856"/>
      <c r="AB1045856"/>
      <c r="AC1045856"/>
      <c r="AD1045856"/>
      <c r="AE1045856"/>
      <c r="AF1045856"/>
      <c r="AG1045856"/>
      <c r="AH1045856"/>
    </row>
    <row r="1045857" spans="1:34">
      <c r="A1045857"/>
      <c r="B1045857"/>
      <c r="C1045857"/>
      <c r="D1045857"/>
      <c r="E1045857"/>
      <c r="F1045857"/>
      <c r="G1045857"/>
      <c r="H1045857"/>
      <c r="I1045857"/>
      <c r="J1045857"/>
      <c r="K1045857"/>
      <c r="L1045857"/>
      <c r="M1045857"/>
      <c r="N1045857"/>
      <c r="O1045857"/>
      <c r="P1045857"/>
      <c r="Q1045857"/>
      <c r="R1045857"/>
      <c r="S1045857"/>
      <c r="T1045857"/>
      <c r="U1045857"/>
      <c r="V1045857"/>
      <c r="W1045857"/>
      <c r="X1045857"/>
      <c r="Y1045857"/>
      <c r="Z1045857"/>
      <c r="AA1045857"/>
      <c r="AB1045857"/>
      <c r="AC1045857"/>
      <c r="AD1045857"/>
      <c r="AE1045857"/>
      <c r="AF1045857"/>
      <c r="AG1045857"/>
      <c r="AH1045857"/>
    </row>
    <row r="1045858" spans="1:34">
      <c r="A1045858"/>
      <c r="B1045858"/>
      <c r="C1045858"/>
      <c r="D1045858"/>
      <c r="E1045858"/>
      <c r="F1045858"/>
      <c r="G1045858"/>
      <c r="H1045858"/>
      <c r="I1045858"/>
      <c r="J1045858"/>
      <c r="K1045858"/>
      <c r="L1045858"/>
      <c r="M1045858"/>
      <c r="N1045858"/>
      <c r="O1045858"/>
      <c r="P1045858"/>
      <c r="Q1045858"/>
      <c r="R1045858"/>
      <c r="S1045858"/>
      <c r="T1045858"/>
      <c r="U1045858"/>
      <c r="V1045858"/>
      <c r="W1045858"/>
      <c r="X1045858"/>
      <c r="Y1045858"/>
      <c r="Z1045858"/>
      <c r="AA1045858"/>
      <c r="AB1045858"/>
      <c r="AC1045858"/>
      <c r="AD1045858"/>
      <c r="AE1045858"/>
      <c r="AF1045858"/>
      <c r="AG1045858"/>
      <c r="AH1045858"/>
    </row>
    <row r="1045859" spans="1:34">
      <c r="A1045859"/>
      <c r="B1045859"/>
      <c r="C1045859"/>
      <c r="D1045859"/>
      <c r="E1045859"/>
      <c r="F1045859"/>
      <c r="G1045859"/>
      <c r="H1045859"/>
      <c r="I1045859"/>
      <c r="J1045859"/>
      <c r="K1045859"/>
      <c r="L1045859"/>
      <c r="M1045859"/>
      <c r="N1045859"/>
      <c r="O1045859"/>
      <c r="P1045859"/>
      <c r="Q1045859"/>
      <c r="R1045859"/>
      <c r="S1045859"/>
      <c r="T1045859"/>
      <c r="U1045859"/>
      <c r="V1045859"/>
      <c r="W1045859"/>
      <c r="X1045859"/>
      <c r="Y1045859"/>
      <c r="Z1045859"/>
      <c r="AA1045859"/>
      <c r="AB1045859"/>
      <c r="AC1045859"/>
      <c r="AD1045859"/>
      <c r="AE1045859"/>
      <c r="AF1045859"/>
      <c r="AG1045859"/>
      <c r="AH1045859"/>
    </row>
    <row r="1045860" spans="1:34">
      <c r="A1045860"/>
      <c r="B1045860"/>
      <c r="C1045860"/>
      <c r="D1045860"/>
      <c r="E1045860"/>
      <c r="F1045860"/>
      <c r="G1045860"/>
      <c r="H1045860"/>
      <c r="I1045860"/>
      <c r="J1045860"/>
      <c r="K1045860"/>
      <c r="L1045860"/>
      <c r="M1045860"/>
      <c r="N1045860"/>
      <c r="O1045860"/>
      <c r="P1045860"/>
      <c r="Q1045860"/>
      <c r="R1045860"/>
      <c r="S1045860"/>
      <c r="T1045860"/>
      <c r="U1045860"/>
      <c r="V1045860"/>
      <c r="W1045860"/>
      <c r="X1045860"/>
      <c r="Y1045860"/>
      <c r="Z1045860"/>
      <c r="AA1045860"/>
      <c r="AB1045860"/>
      <c r="AC1045860"/>
      <c r="AD1045860"/>
      <c r="AE1045860"/>
      <c r="AF1045860"/>
      <c r="AG1045860"/>
      <c r="AH1045860"/>
    </row>
    <row r="1045861" spans="1:34">
      <c r="A1045861"/>
      <c r="B1045861"/>
      <c r="C1045861"/>
      <c r="D1045861"/>
      <c r="E1045861"/>
      <c r="F1045861"/>
      <c r="G1045861"/>
      <c r="H1045861"/>
      <c r="I1045861"/>
      <c r="J1045861"/>
      <c r="K1045861"/>
      <c r="L1045861"/>
      <c r="M1045861"/>
      <c r="N1045861"/>
      <c r="O1045861"/>
      <c r="P1045861"/>
      <c r="Q1045861"/>
      <c r="R1045861"/>
      <c r="S1045861"/>
      <c r="T1045861"/>
      <c r="U1045861"/>
      <c r="V1045861"/>
      <c r="W1045861"/>
      <c r="X1045861"/>
      <c r="Y1045861"/>
      <c r="Z1045861"/>
      <c r="AA1045861"/>
      <c r="AB1045861"/>
      <c r="AC1045861"/>
      <c r="AD1045861"/>
      <c r="AE1045861"/>
      <c r="AF1045861"/>
      <c r="AG1045861"/>
      <c r="AH1045861"/>
    </row>
    <row r="1045862" spans="1:34">
      <c r="A1045862"/>
      <c r="B1045862"/>
      <c r="C1045862"/>
      <c r="D1045862"/>
      <c r="E1045862"/>
      <c r="F1045862"/>
      <c r="G1045862"/>
      <c r="H1045862"/>
      <c r="I1045862"/>
      <c r="J1045862"/>
      <c r="K1045862"/>
      <c r="L1045862"/>
      <c r="M1045862"/>
      <c r="N1045862"/>
      <c r="O1045862"/>
      <c r="P1045862"/>
      <c r="Q1045862"/>
      <c r="R1045862"/>
      <c r="S1045862"/>
      <c r="T1045862"/>
      <c r="U1045862"/>
      <c r="V1045862"/>
      <c r="W1045862"/>
      <c r="X1045862"/>
      <c r="Y1045862"/>
      <c r="Z1045862"/>
      <c r="AA1045862"/>
      <c r="AB1045862"/>
      <c r="AC1045862"/>
      <c r="AD1045862"/>
      <c r="AE1045862"/>
      <c r="AF1045862"/>
      <c r="AG1045862"/>
      <c r="AH1045862"/>
    </row>
    <row r="1045863" spans="1:34">
      <c r="A1045863"/>
      <c r="B1045863"/>
      <c r="C1045863"/>
      <c r="D1045863"/>
      <c r="E1045863"/>
      <c r="F1045863"/>
      <c r="G1045863"/>
      <c r="H1045863"/>
      <c r="I1045863"/>
      <c r="J1045863"/>
      <c r="K1045863"/>
      <c r="L1045863"/>
      <c r="M1045863"/>
      <c r="N1045863"/>
      <c r="O1045863"/>
      <c r="P1045863"/>
      <c r="Q1045863"/>
      <c r="R1045863"/>
      <c r="S1045863"/>
      <c r="T1045863"/>
      <c r="U1045863"/>
      <c r="V1045863"/>
      <c r="W1045863"/>
      <c r="X1045863"/>
      <c r="Y1045863"/>
      <c r="Z1045863"/>
      <c r="AA1045863"/>
      <c r="AB1045863"/>
      <c r="AC1045863"/>
      <c r="AD1045863"/>
      <c r="AE1045863"/>
      <c r="AF1045863"/>
      <c r="AG1045863"/>
      <c r="AH1045863"/>
    </row>
    <row r="1045864" spans="1:34">
      <c r="A1045864"/>
      <c r="B1045864"/>
      <c r="C1045864"/>
      <c r="D1045864"/>
      <c r="E1045864"/>
      <c r="F1045864"/>
      <c r="G1045864"/>
      <c r="H1045864"/>
      <c r="I1045864"/>
      <c r="J1045864"/>
      <c r="K1045864"/>
      <c r="L1045864"/>
      <c r="M1045864"/>
      <c r="N1045864"/>
      <c r="O1045864"/>
      <c r="P1045864"/>
      <c r="Q1045864"/>
      <c r="R1045864"/>
      <c r="S1045864"/>
      <c r="T1045864"/>
      <c r="U1045864"/>
      <c r="V1045864"/>
      <c r="W1045864"/>
      <c r="X1045864"/>
      <c r="Y1045864"/>
      <c r="Z1045864"/>
      <c r="AA1045864"/>
      <c r="AB1045864"/>
      <c r="AC1045864"/>
      <c r="AD1045864"/>
      <c r="AE1045864"/>
      <c r="AF1045864"/>
      <c r="AG1045864"/>
      <c r="AH1045864"/>
    </row>
    <row r="1045865" spans="1:34">
      <c r="A1045865"/>
      <c r="B1045865"/>
      <c r="C1045865"/>
      <c r="D1045865"/>
      <c r="E1045865"/>
      <c r="F1045865"/>
      <c r="G1045865"/>
      <c r="H1045865"/>
      <c r="I1045865"/>
      <c r="J1045865"/>
      <c r="K1045865"/>
      <c r="L1045865"/>
      <c r="M1045865"/>
      <c r="N1045865"/>
      <c r="O1045865"/>
      <c r="P1045865"/>
      <c r="Q1045865"/>
      <c r="R1045865"/>
      <c r="S1045865"/>
      <c r="T1045865"/>
      <c r="U1045865"/>
      <c r="V1045865"/>
      <c r="W1045865"/>
      <c r="X1045865"/>
      <c r="Y1045865"/>
      <c r="Z1045865"/>
      <c r="AA1045865"/>
      <c r="AB1045865"/>
      <c r="AC1045865"/>
      <c r="AD1045865"/>
      <c r="AE1045865"/>
      <c r="AF1045865"/>
      <c r="AG1045865"/>
      <c r="AH1045865"/>
    </row>
    <row r="1045866" spans="1:34">
      <c r="A1045866"/>
      <c r="B1045866"/>
      <c r="C1045866"/>
      <c r="D1045866"/>
      <c r="E1045866"/>
      <c r="F1045866"/>
      <c r="G1045866"/>
      <c r="H1045866"/>
      <c r="I1045866"/>
      <c r="J1045866"/>
      <c r="K1045866"/>
      <c r="L1045866"/>
      <c r="M1045866"/>
      <c r="N1045866"/>
      <c r="O1045866"/>
      <c r="P1045866"/>
      <c r="Q1045866"/>
      <c r="R1045866"/>
      <c r="S1045866"/>
      <c r="T1045866"/>
      <c r="U1045866"/>
      <c r="V1045866"/>
      <c r="W1045866"/>
      <c r="X1045866"/>
      <c r="Y1045866"/>
      <c r="Z1045866"/>
      <c r="AA1045866"/>
      <c r="AB1045866"/>
      <c r="AC1045866"/>
      <c r="AD1045866"/>
      <c r="AE1045866"/>
      <c r="AF1045866"/>
      <c r="AG1045866"/>
      <c r="AH1045866"/>
    </row>
    <row r="1045867" spans="1:34">
      <c r="A1045867"/>
      <c r="B1045867"/>
      <c r="C1045867"/>
      <c r="D1045867"/>
      <c r="E1045867"/>
      <c r="F1045867"/>
      <c r="G1045867"/>
      <c r="H1045867"/>
      <c r="I1045867"/>
      <c r="J1045867"/>
      <c r="K1045867"/>
      <c r="L1045867"/>
      <c r="M1045867"/>
      <c r="N1045867"/>
      <c r="O1045867"/>
      <c r="P1045867"/>
      <c r="Q1045867"/>
      <c r="R1045867"/>
      <c r="S1045867"/>
      <c r="T1045867"/>
      <c r="U1045867"/>
      <c r="V1045867"/>
      <c r="W1045867"/>
      <c r="X1045867"/>
      <c r="Y1045867"/>
      <c r="Z1045867"/>
      <c r="AA1045867"/>
      <c r="AB1045867"/>
      <c r="AC1045867"/>
      <c r="AD1045867"/>
      <c r="AE1045867"/>
      <c r="AF1045867"/>
      <c r="AG1045867"/>
      <c r="AH1045867"/>
    </row>
    <row r="1045868" spans="1:34">
      <c r="A1045868"/>
      <c r="B1045868"/>
      <c r="C1045868"/>
      <c r="D1045868"/>
      <c r="E1045868"/>
      <c r="F1045868"/>
      <c r="G1045868"/>
      <c r="H1045868"/>
      <c r="I1045868"/>
      <c r="J1045868"/>
      <c r="K1045868"/>
      <c r="L1045868"/>
      <c r="M1045868"/>
      <c r="N1045868"/>
      <c r="O1045868"/>
      <c r="P1045868"/>
      <c r="Q1045868"/>
      <c r="R1045868"/>
      <c r="S1045868"/>
      <c r="T1045868"/>
      <c r="U1045868"/>
      <c r="V1045868"/>
      <c r="W1045868"/>
      <c r="X1045868"/>
      <c r="Y1045868"/>
      <c r="Z1045868"/>
      <c r="AA1045868"/>
      <c r="AB1045868"/>
      <c r="AC1045868"/>
      <c r="AD1045868"/>
      <c r="AE1045868"/>
      <c r="AF1045868"/>
      <c r="AG1045868"/>
      <c r="AH1045868"/>
    </row>
    <row r="1045869" spans="1:34">
      <c r="A1045869"/>
      <c r="B1045869"/>
      <c r="C1045869"/>
      <c r="D1045869"/>
      <c r="E1045869"/>
      <c r="F1045869"/>
      <c r="G1045869"/>
      <c r="H1045869"/>
      <c r="I1045869"/>
      <c r="J1045869"/>
      <c r="K1045869"/>
      <c r="L1045869"/>
      <c r="M1045869"/>
      <c r="N1045869"/>
      <c r="O1045869"/>
      <c r="P1045869"/>
      <c r="Q1045869"/>
      <c r="R1045869"/>
      <c r="S1045869"/>
      <c r="T1045869"/>
      <c r="U1045869"/>
      <c r="V1045869"/>
      <c r="W1045869"/>
      <c r="X1045869"/>
      <c r="Y1045869"/>
      <c r="Z1045869"/>
      <c r="AA1045869"/>
      <c r="AB1045869"/>
      <c r="AC1045869"/>
      <c r="AD1045869"/>
      <c r="AE1045869"/>
      <c r="AF1045869"/>
      <c r="AG1045869"/>
      <c r="AH1045869"/>
    </row>
    <row r="1045870" spans="1:34">
      <c r="A1045870"/>
      <c r="B1045870"/>
      <c r="C1045870"/>
      <c r="D1045870"/>
      <c r="E1045870"/>
      <c r="F1045870"/>
      <c r="G1045870"/>
      <c r="H1045870"/>
      <c r="I1045870"/>
      <c r="J1045870"/>
      <c r="K1045870"/>
      <c r="L1045870"/>
      <c r="M1045870"/>
      <c r="N1045870"/>
      <c r="O1045870"/>
      <c r="P1045870"/>
      <c r="Q1045870"/>
      <c r="R1045870"/>
      <c r="S1045870"/>
      <c r="T1045870"/>
      <c r="U1045870"/>
      <c r="V1045870"/>
      <c r="W1045870"/>
      <c r="X1045870"/>
      <c r="Y1045870"/>
      <c r="Z1045870"/>
      <c r="AA1045870"/>
      <c r="AB1045870"/>
      <c r="AC1045870"/>
      <c r="AD1045870"/>
      <c r="AE1045870"/>
      <c r="AF1045870"/>
      <c r="AG1045870"/>
      <c r="AH1045870"/>
    </row>
    <row r="1045871" spans="1:34">
      <c r="A1045871"/>
      <c r="B1045871"/>
      <c r="C1045871"/>
      <c r="D1045871"/>
      <c r="E1045871"/>
      <c r="F1045871"/>
      <c r="G1045871"/>
      <c r="H1045871"/>
      <c r="I1045871"/>
      <c r="J1045871"/>
      <c r="K1045871"/>
      <c r="L1045871"/>
      <c r="M1045871"/>
      <c r="N1045871"/>
      <c r="O1045871"/>
      <c r="P1045871"/>
      <c r="Q1045871"/>
      <c r="R1045871"/>
      <c r="S1045871"/>
      <c r="T1045871"/>
      <c r="U1045871"/>
      <c r="V1045871"/>
      <c r="W1045871"/>
      <c r="X1045871"/>
      <c r="Y1045871"/>
      <c r="Z1045871"/>
      <c r="AA1045871"/>
      <c r="AB1045871"/>
      <c r="AC1045871"/>
      <c r="AD1045871"/>
      <c r="AE1045871"/>
      <c r="AF1045871"/>
      <c r="AG1045871"/>
      <c r="AH1045871"/>
    </row>
    <row r="1045872" spans="1:34">
      <c r="A1045872"/>
      <c r="B1045872"/>
      <c r="C1045872"/>
      <c r="D1045872"/>
      <c r="E1045872"/>
      <c r="F1045872"/>
      <c r="G1045872"/>
      <c r="H1045872"/>
      <c r="I1045872"/>
      <c r="J1045872"/>
      <c r="K1045872"/>
      <c r="L1045872"/>
      <c r="M1045872"/>
      <c r="N1045872"/>
      <c r="O1045872"/>
      <c r="P1045872"/>
      <c r="Q1045872"/>
      <c r="R1045872"/>
      <c r="S1045872"/>
      <c r="T1045872"/>
      <c r="U1045872"/>
      <c r="V1045872"/>
      <c r="W1045872"/>
      <c r="X1045872"/>
      <c r="Y1045872"/>
      <c r="Z1045872"/>
      <c r="AA1045872"/>
      <c r="AB1045872"/>
      <c r="AC1045872"/>
      <c r="AD1045872"/>
      <c r="AE1045872"/>
      <c r="AF1045872"/>
      <c r="AG1045872"/>
      <c r="AH1045872"/>
    </row>
    <row r="1045873" spans="1:34">
      <c r="A1045873"/>
      <c r="B1045873"/>
      <c r="C1045873"/>
      <c r="D1045873"/>
      <c r="E1045873"/>
      <c r="F1045873"/>
      <c r="G1045873"/>
      <c r="H1045873"/>
      <c r="I1045873"/>
      <c r="J1045873"/>
      <c r="K1045873"/>
      <c r="L1045873"/>
      <c r="M1045873"/>
      <c r="N1045873"/>
      <c r="O1045873"/>
      <c r="P1045873"/>
      <c r="Q1045873"/>
      <c r="R1045873"/>
      <c r="S1045873"/>
      <c r="T1045873"/>
      <c r="U1045873"/>
      <c r="V1045873"/>
      <c r="W1045873"/>
      <c r="X1045873"/>
      <c r="Y1045873"/>
      <c r="Z1045873"/>
      <c r="AA1045873"/>
      <c r="AB1045873"/>
      <c r="AC1045873"/>
      <c r="AD1045873"/>
      <c r="AE1045873"/>
      <c r="AF1045873"/>
      <c r="AG1045873"/>
      <c r="AH1045873"/>
    </row>
    <row r="1045874" spans="1:34">
      <c r="A1045874"/>
      <c r="B1045874"/>
      <c r="C1045874"/>
      <c r="D1045874"/>
      <c r="E1045874"/>
      <c r="F1045874"/>
      <c r="G1045874"/>
      <c r="H1045874"/>
      <c r="I1045874"/>
      <c r="J1045874"/>
      <c r="K1045874"/>
      <c r="L1045874"/>
      <c r="M1045874"/>
      <c r="N1045874"/>
      <c r="O1045874"/>
      <c r="P1045874"/>
      <c r="Q1045874"/>
      <c r="R1045874"/>
      <c r="S1045874"/>
      <c r="T1045874"/>
      <c r="U1045874"/>
      <c r="V1045874"/>
      <c r="W1045874"/>
      <c r="X1045874"/>
      <c r="Y1045874"/>
      <c r="Z1045874"/>
      <c r="AA1045874"/>
      <c r="AB1045874"/>
      <c r="AC1045874"/>
      <c r="AD1045874"/>
      <c r="AE1045874"/>
      <c r="AF1045874"/>
      <c r="AG1045874"/>
      <c r="AH1045874"/>
    </row>
    <row r="1045875" spans="1:34">
      <c r="A1045875"/>
      <c r="B1045875"/>
      <c r="C1045875"/>
      <c r="D1045875"/>
      <c r="E1045875"/>
      <c r="F1045875"/>
      <c r="G1045875"/>
      <c r="H1045875"/>
      <c r="I1045875"/>
      <c r="J1045875"/>
      <c r="K1045875"/>
      <c r="L1045875"/>
      <c r="M1045875"/>
      <c r="N1045875"/>
      <c r="O1045875"/>
      <c r="P1045875"/>
      <c r="Q1045875"/>
      <c r="R1045875"/>
      <c r="S1045875"/>
      <c r="T1045875"/>
      <c r="U1045875"/>
      <c r="V1045875"/>
      <c r="W1045875"/>
      <c r="X1045875"/>
      <c r="Y1045875"/>
      <c r="Z1045875"/>
      <c r="AA1045875"/>
      <c r="AB1045875"/>
      <c r="AC1045875"/>
      <c r="AD1045875"/>
      <c r="AE1045875"/>
      <c r="AF1045875"/>
      <c r="AG1045875"/>
      <c r="AH1045875"/>
    </row>
    <row r="1045876" spans="1:34">
      <c r="A1045876"/>
      <c r="B1045876"/>
      <c r="C1045876"/>
      <c r="D1045876"/>
      <c r="E1045876"/>
      <c r="F1045876"/>
      <c r="G1045876"/>
      <c r="H1045876"/>
      <c r="I1045876"/>
      <c r="J1045876"/>
      <c r="K1045876"/>
      <c r="L1045876"/>
      <c r="M1045876"/>
      <c r="N1045876"/>
      <c r="O1045876"/>
      <c r="P1045876"/>
      <c r="Q1045876"/>
      <c r="R1045876"/>
      <c r="S1045876"/>
      <c r="T1045876"/>
      <c r="U1045876"/>
      <c r="V1045876"/>
      <c r="W1045876"/>
      <c r="X1045876"/>
      <c r="Y1045876"/>
      <c r="Z1045876"/>
      <c r="AA1045876"/>
      <c r="AB1045876"/>
      <c r="AC1045876"/>
      <c r="AD1045876"/>
      <c r="AE1045876"/>
      <c r="AF1045876"/>
      <c r="AG1045876"/>
      <c r="AH1045876"/>
    </row>
    <row r="1045877" spans="1:34">
      <c r="A1045877"/>
      <c r="B1045877"/>
      <c r="C1045877"/>
      <c r="D1045877"/>
      <c r="E1045877"/>
      <c r="F1045877"/>
      <c r="G1045877"/>
      <c r="H1045877"/>
      <c r="I1045877"/>
      <c r="J1045877"/>
      <c r="K1045877"/>
      <c r="L1045877"/>
      <c r="M1045877"/>
      <c r="N1045877"/>
      <c r="O1045877"/>
      <c r="P1045877"/>
      <c r="Q1045877"/>
      <c r="R1045877"/>
      <c r="S1045877"/>
      <c r="T1045877"/>
      <c r="U1045877"/>
      <c r="V1045877"/>
      <c r="W1045877"/>
      <c r="X1045877"/>
      <c r="Y1045877"/>
      <c r="Z1045877"/>
      <c r="AA1045877"/>
      <c r="AB1045877"/>
      <c r="AC1045877"/>
      <c r="AD1045877"/>
      <c r="AE1045877"/>
      <c r="AF1045877"/>
      <c r="AG1045877"/>
      <c r="AH1045877"/>
    </row>
    <row r="1045878" spans="1:34">
      <c r="A1045878"/>
      <c r="B1045878"/>
      <c r="C1045878"/>
      <c r="D1045878"/>
      <c r="E1045878"/>
      <c r="F1045878"/>
      <c r="G1045878"/>
      <c r="H1045878"/>
      <c r="I1045878"/>
      <c r="J1045878"/>
      <c r="K1045878"/>
      <c r="L1045878"/>
      <c r="M1045878"/>
      <c r="N1045878"/>
      <c r="O1045878"/>
      <c r="P1045878"/>
      <c r="Q1045878"/>
      <c r="R1045878"/>
      <c r="S1045878"/>
      <c r="T1045878"/>
      <c r="U1045878"/>
      <c r="V1045878"/>
      <c r="W1045878"/>
      <c r="X1045878"/>
      <c r="Y1045878"/>
      <c r="Z1045878"/>
      <c r="AA1045878"/>
      <c r="AB1045878"/>
      <c r="AC1045878"/>
      <c r="AD1045878"/>
      <c r="AE1045878"/>
      <c r="AF1045878"/>
      <c r="AG1045878"/>
      <c r="AH1045878"/>
    </row>
    <row r="1045879" spans="1:34">
      <c r="A1045879"/>
      <c r="B1045879"/>
      <c r="C1045879"/>
      <c r="D1045879"/>
      <c r="E1045879"/>
      <c r="F1045879"/>
      <c r="G1045879"/>
      <c r="H1045879"/>
      <c r="I1045879"/>
      <c r="J1045879"/>
      <c r="K1045879"/>
      <c r="L1045879"/>
      <c r="M1045879"/>
      <c r="N1045879"/>
      <c r="O1045879"/>
      <c r="P1045879"/>
      <c r="Q1045879"/>
      <c r="R1045879"/>
      <c r="S1045879"/>
      <c r="T1045879"/>
      <c r="U1045879"/>
      <c r="V1045879"/>
      <c r="W1045879"/>
      <c r="X1045879"/>
      <c r="Y1045879"/>
      <c r="Z1045879"/>
      <c r="AA1045879"/>
      <c r="AB1045879"/>
      <c r="AC1045879"/>
      <c r="AD1045879"/>
      <c r="AE1045879"/>
      <c r="AF1045879"/>
      <c r="AG1045879"/>
      <c r="AH1045879"/>
    </row>
    <row r="1045880" spans="1:34">
      <c r="A1045880"/>
      <c r="B1045880"/>
      <c r="C1045880"/>
      <c r="D1045880"/>
      <c r="E1045880"/>
      <c r="F1045880"/>
      <c r="G1045880"/>
      <c r="H1045880"/>
      <c r="I1045880"/>
      <c r="J1045880"/>
      <c r="K1045880"/>
      <c r="L1045880"/>
      <c r="M1045880"/>
      <c r="N1045880"/>
      <c r="O1045880"/>
      <c r="P1045880"/>
      <c r="Q1045880"/>
      <c r="R1045880"/>
      <c r="S1045880"/>
      <c r="T1045880"/>
      <c r="U1045880"/>
      <c r="V1045880"/>
      <c r="W1045880"/>
      <c r="X1045880"/>
      <c r="Y1045880"/>
      <c r="Z1045880"/>
      <c r="AA1045880"/>
      <c r="AB1045880"/>
      <c r="AC1045880"/>
      <c r="AD1045880"/>
      <c r="AE1045880"/>
      <c r="AF1045880"/>
      <c r="AG1045880"/>
      <c r="AH1045880"/>
    </row>
    <row r="1045881" spans="1:34">
      <c r="A1045881"/>
      <c r="B1045881"/>
      <c r="C1045881"/>
      <c r="D1045881"/>
      <c r="E1045881"/>
      <c r="F1045881"/>
      <c r="G1045881"/>
      <c r="H1045881"/>
      <c r="I1045881"/>
      <c r="J1045881"/>
      <c r="K1045881"/>
      <c r="L1045881"/>
      <c r="M1045881"/>
      <c r="N1045881"/>
      <c r="O1045881"/>
      <c r="P1045881"/>
      <c r="Q1045881"/>
      <c r="R1045881"/>
      <c r="S1045881"/>
      <c r="T1045881"/>
      <c r="U1045881"/>
      <c r="V1045881"/>
      <c r="W1045881"/>
      <c r="X1045881"/>
      <c r="Y1045881"/>
      <c r="Z1045881"/>
      <c r="AA1045881"/>
      <c r="AB1045881"/>
      <c r="AC1045881"/>
      <c r="AD1045881"/>
      <c r="AE1045881"/>
      <c r="AF1045881"/>
      <c r="AG1045881"/>
      <c r="AH1045881"/>
    </row>
    <row r="1045882" spans="1:34">
      <c r="A1045882"/>
      <c r="B1045882"/>
      <c r="C1045882"/>
      <c r="D1045882"/>
      <c r="E1045882"/>
      <c r="F1045882"/>
      <c r="G1045882"/>
      <c r="H1045882"/>
      <c r="I1045882"/>
      <c r="J1045882"/>
      <c r="K1045882"/>
      <c r="L1045882"/>
      <c r="M1045882"/>
      <c r="N1045882"/>
      <c r="O1045882"/>
      <c r="P1045882"/>
      <c r="Q1045882"/>
      <c r="R1045882"/>
      <c r="S1045882"/>
      <c r="T1045882"/>
      <c r="U1045882"/>
      <c r="V1045882"/>
      <c r="W1045882"/>
      <c r="X1045882"/>
      <c r="Y1045882"/>
      <c r="Z1045882"/>
      <c r="AA1045882"/>
      <c r="AB1045882"/>
      <c r="AC1045882"/>
      <c r="AD1045882"/>
      <c r="AE1045882"/>
      <c r="AF1045882"/>
      <c r="AG1045882"/>
      <c r="AH1045882"/>
    </row>
    <row r="1045883" spans="1:34">
      <c r="A1045883"/>
      <c r="B1045883"/>
      <c r="C1045883"/>
      <c r="D1045883"/>
      <c r="E1045883"/>
      <c r="F1045883"/>
      <c r="G1045883"/>
      <c r="H1045883"/>
      <c r="I1045883"/>
      <c r="J1045883"/>
      <c r="K1045883"/>
      <c r="L1045883"/>
      <c r="M1045883"/>
      <c r="N1045883"/>
      <c r="O1045883"/>
      <c r="P1045883"/>
      <c r="Q1045883"/>
      <c r="R1045883"/>
      <c r="S1045883"/>
      <c r="T1045883"/>
      <c r="U1045883"/>
      <c r="V1045883"/>
      <c r="W1045883"/>
      <c r="X1045883"/>
      <c r="Y1045883"/>
      <c r="Z1045883"/>
      <c r="AA1045883"/>
      <c r="AB1045883"/>
      <c r="AC1045883"/>
      <c r="AD1045883"/>
      <c r="AE1045883"/>
      <c r="AF1045883"/>
      <c r="AG1045883"/>
      <c r="AH1045883"/>
    </row>
    <row r="1045884" spans="1:34">
      <c r="A1045884"/>
      <c r="B1045884"/>
      <c r="C1045884"/>
      <c r="D1045884"/>
      <c r="E1045884"/>
      <c r="F1045884"/>
      <c r="G1045884"/>
      <c r="H1045884"/>
      <c r="I1045884"/>
      <c r="J1045884"/>
      <c r="K1045884"/>
      <c r="L1045884"/>
      <c r="M1045884"/>
      <c r="N1045884"/>
      <c r="O1045884"/>
      <c r="P1045884"/>
      <c r="Q1045884"/>
      <c r="R1045884"/>
      <c r="S1045884"/>
      <c r="T1045884"/>
      <c r="U1045884"/>
      <c r="V1045884"/>
      <c r="W1045884"/>
      <c r="X1045884"/>
      <c r="Y1045884"/>
      <c r="Z1045884"/>
      <c r="AA1045884"/>
      <c r="AB1045884"/>
      <c r="AC1045884"/>
      <c r="AD1045884"/>
      <c r="AE1045884"/>
      <c r="AF1045884"/>
      <c r="AG1045884"/>
      <c r="AH1045884"/>
    </row>
    <row r="1045885" spans="1:34">
      <c r="A1045885"/>
      <c r="B1045885"/>
      <c r="C1045885"/>
      <c r="D1045885"/>
      <c r="E1045885"/>
      <c r="F1045885"/>
      <c r="G1045885"/>
      <c r="H1045885"/>
      <c r="I1045885"/>
      <c r="J1045885"/>
      <c r="K1045885"/>
      <c r="L1045885"/>
      <c r="M1045885"/>
      <c r="N1045885"/>
      <c r="O1045885"/>
      <c r="P1045885"/>
      <c r="Q1045885"/>
      <c r="R1045885"/>
      <c r="S1045885"/>
      <c r="T1045885"/>
      <c r="U1045885"/>
      <c r="V1045885"/>
      <c r="W1045885"/>
      <c r="X1045885"/>
      <c r="Y1045885"/>
      <c r="Z1045885"/>
      <c r="AA1045885"/>
      <c r="AB1045885"/>
      <c r="AC1045885"/>
      <c r="AD1045885"/>
      <c r="AE1045885"/>
      <c r="AF1045885"/>
      <c r="AG1045885"/>
      <c r="AH1045885"/>
    </row>
    <row r="1045886" spans="1:34">
      <c r="A1045886"/>
      <c r="B1045886"/>
      <c r="C1045886"/>
      <c r="D1045886"/>
      <c r="E1045886"/>
      <c r="F1045886"/>
      <c r="G1045886"/>
      <c r="H1045886"/>
      <c r="I1045886"/>
      <c r="J1045886"/>
      <c r="K1045886"/>
      <c r="L1045886"/>
      <c r="M1045886"/>
      <c r="N1045886"/>
      <c r="O1045886"/>
      <c r="P1045886"/>
      <c r="Q1045886"/>
      <c r="R1045886"/>
      <c r="S1045886"/>
      <c r="T1045886"/>
      <c r="U1045886"/>
      <c r="V1045886"/>
      <c r="W1045886"/>
      <c r="X1045886"/>
      <c r="Y1045886"/>
      <c r="Z1045886"/>
      <c r="AA1045886"/>
      <c r="AB1045886"/>
      <c r="AC1045886"/>
      <c r="AD1045886"/>
      <c r="AE1045886"/>
      <c r="AF1045886"/>
      <c r="AG1045886"/>
      <c r="AH1045886"/>
    </row>
    <row r="1045887" spans="1:34">
      <c r="A1045887"/>
      <c r="B1045887"/>
      <c r="C1045887"/>
      <c r="D1045887"/>
      <c r="E1045887"/>
      <c r="F1045887"/>
      <c r="G1045887"/>
      <c r="H1045887"/>
      <c r="I1045887"/>
      <c r="J1045887"/>
      <c r="K1045887"/>
      <c r="L1045887"/>
      <c r="M1045887"/>
      <c r="N1045887"/>
      <c r="O1045887"/>
      <c r="P1045887"/>
      <c r="Q1045887"/>
      <c r="R1045887"/>
      <c r="S1045887"/>
      <c r="T1045887"/>
      <c r="U1045887"/>
      <c r="V1045887"/>
      <c r="W1045887"/>
      <c r="X1045887"/>
      <c r="Y1045887"/>
      <c r="Z1045887"/>
      <c r="AA1045887"/>
      <c r="AB1045887"/>
      <c r="AC1045887"/>
      <c r="AD1045887"/>
      <c r="AE1045887"/>
      <c r="AF1045887"/>
      <c r="AG1045887"/>
      <c r="AH1045887"/>
    </row>
    <row r="1045888" spans="1:34">
      <c r="A1045888"/>
      <c r="B1045888"/>
      <c r="C1045888"/>
      <c r="D1045888"/>
      <c r="E1045888"/>
      <c r="F1045888"/>
      <c r="G1045888"/>
      <c r="H1045888"/>
      <c r="I1045888"/>
      <c r="J1045888"/>
      <c r="K1045888"/>
      <c r="L1045888"/>
      <c r="M1045888"/>
      <c r="N1045888"/>
      <c r="O1045888"/>
      <c r="P1045888"/>
      <c r="Q1045888"/>
      <c r="R1045888"/>
      <c r="S1045888"/>
      <c r="T1045888"/>
      <c r="U1045888"/>
      <c r="V1045888"/>
      <c r="W1045888"/>
      <c r="X1045888"/>
      <c r="Y1045888"/>
      <c r="Z1045888"/>
      <c r="AA1045888"/>
      <c r="AB1045888"/>
      <c r="AC1045888"/>
      <c r="AD1045888"/>
      <c r="AE1045888"/>
      <c r="AF1045888"/>
      <c r="AG1045888"/>
      <c r="AH1045888"/>
    </row>
    <row r="1045889" spans="1:34">
      <c r="A1045889"/>
      <c r="B1045889"/>
      <c r="C1045889"/>
      <c r="D1045889"/>
      <c r="E1045889"/>
      <c r="F1045889"/>
      <c r="G1045889"/>
      <c r="H1045889"/>
      <c r="I1045889"/>
      <c r="J1045889"/>
      <c r="K1045889"/>
      <c r="L1045889"/>
      <c r="M1045889"/>
      <c r="N1045889"/>
      <c r="O1045889"/>
      <c r="P1045889"/>
      <c r="Q1045889"/>
      <c r="R1045889"/>
      <c r="S1045889"/>
      <c r="T1045889"/>
      <c r="U1045889"/>
      <c r="V1045889"/>
      <c r="W1045889"/>
      <c r="X1045889"/>
      <c r="Y1045889"/>
      <c r="Z1045889"/>
      <c r="AA1045889"/>
      <c r="AB1045889"/>
      <c r="AC1045889"/>
      <c r="AD1045889"/>
      <c r="AE1045889"/>
      <c r="AF1045889"/>
      <c r="AG1045889"/>
      <c r="AH1045889"/>
    </row>
    <row r="1045890" spans="1:34">
      <c r="A1045890"/>
      <c r="B1045890"/>
      <c r="C1045890"/>
      <c r="D1045890"/>
      <c r="E1045890"/>
      <c r="F1045890"/>
      <c r="G1045890"/>
      <c r="H1045890"/>
      <c r="I1045890"/>
      <c r="J1045890"/>
      <c r="K1045890"/>
      <c r="L1045890"/>
      <c r="M1045890"/>
      <c r="N1045890"/>
      <c r="O1045890"/>
      <c r="P1045890"/>
      <c r="Q1045890"/>
      <c r="R1045890"/>
      <c r="S1045890"/>
      <c r="T1045890"/>
      <c r="U1045890"/>
      <c r="V1045890"/>
      <c r="W1045890"/>
      <c r="X1045890"/>
      <c r="Y1045890"/>
      <c r="Z1045890"/>
      <c r="AA1045890"/>
      <c r="AB1045890"/>
      <c r="AC1045890"/>
      <c r="AD1045890"/>
      <c r="AE1045890"/>
      <c r="AF1045890"/>
      <c r="AG1045890"/>
      <c r="AH1045890"/>
    </row>
    <row r="1045891" spans="1:34">
      <c r="A1045891"/>
      <c r="B1045891"/>
      <c r="C1045891"/>
      <c r="D1045891"/>
      <c r="E1045891"/>
      <c r="F1045891"/>
      <c r="G1045891"/>
      <c r="H1045891"/>
      <c r="I1045891"/>
      <c r="J1045891"/>
      <c r="K1045891"/>
      <c r="L1045891"/>
      <c r="M1045891"/>
      <c r="N1045891"/>
      <c r="O1045891"/>
      <c r="P1045891"/>
      <c r="Q1045891"/>
      <c r="R1045891"/>
      <c r="S1045891"/>
      <c r="T1045891"/>
      <c r="U1045891"/>
      <c r="V1045891"/>
      <c r="W1045891"/>
      <c r="X1045891"/>
      <c r="Y1045891"/>
      <c r="Z1045891"/>
      <c r="AA1045891"/>
      <c r="AB1045891"/>
      <c r="AC1045891"/>
      <c r="AD1045891"/>
      <c r="AE1045891"/>
      <c r="AF1045891"/>
      <c r="AG1045891"/>
      <c r="AH1045891"/>
    </row>
    <row r="1045892" spans="1:34">
      <c r="A1045892"/>
      <c r="B1045892"/>
      <c r="C1045892"/>
      <c r="D1045892"/>
      <c r="E1045892"/>
      <c r="F1045892"/>
      <c r="G1045892"/>
      <c r="H1045892"/>
      <c r="I1045892"/>
      <c r="J1045892"/>
      <c r="K1045892"/>
      <c r="L1045892"/>
      <c r="M1045892"/>
      <c r="N1045892"/>
      <c r="O1045892"/>
      <c r="P1045892"/>
      <c r="Q1045892"/>
      <c r="R1045892"/>
      <c r="S1045892"/>
      <c r="T1045892"/>
      <c r="U1045892"/>
      <c r="V1045892"/>
      <c r="W1045892"/>
      <c r="X1045892"/>
      <c r="Y1045892"/>
      <c r="Z1045892"/>
      <c r="AA1045892"/>
      <c r="AB1045892"/>
      <c r="AC1045892"/>
      <c r="AD1045892"/>
      <c r="AE1045892"/>
      <c r="AF1045892"/>
      <c r="AG1045892"/>
      <c r="AH1045892"/>
    </row>
    <row r="1045893" spans="1:34">
      <c r="A1045893"/>
      <c r="B1045893"/>
      <c r="C1045893"/>
      <c r="D1045893"/>
      <c r="E1045893"/>
      <c r="F1045893"/>
      <c r="G1045893"/>
      <c r="H1045893"/>
      <c r="I1045893"/>
      <c r="J1045893"/>
      <c r="K1045893"/>
      <c r="L1045893"/>
      <c r="M1045893"/>
      <c r="N1045893"/>
      <c r="O1045893"/>
      <c r="P1045893"/>
      <c r="Q1045893"/>
      <c r="R1045893"/>
      <c r="S1045893"/>
      <c r="T1045893"/>
      <c r="U1045893"/>
      <c r="V1045893"/>
      <c r="W1045893"/>
      <c r="X1045893"/>
      <c r="Y1045893"/>
      <c r="Z1045893"/>
      <c r="AA1045893"/>
      <c r="AB1045893"/>
      <c r="AC1045893"/>
      <c r="AD1045893"/>
      <c r="AE1045893"/>
      <c r="AF1045893"/>
      <c r="AG1045893"/>
      <c r="AH1045893"/>
    </row>
    <row r="1045894" spans="1:34">
      <c r="A1045894"/>
      <c r="B1045894"/>
      <c r="C1045894"/>
      <c r="D1045894"/>
      <c r="E1045894"/>
      <c r="F1045894"/>
      <c r="G1045894"/>
      <c r="H1045894"/>
      <c r="I1045894"/>
      <c r="J1045894"/>
      <c r="K1045894"/>
      <c r="L1045894"/>
      <c r="M1045894"/>
      <c r="N1045894"/>
      <c r="O1045894"/>
      <c r="P1045894"/>
      <c r="Q1045894"/>
      <c r="R1045894"/>
      <c r="S1045894"/>
      <c r="T1045894"/>
      <c r="U1045894"/>
      <c r="V1045894"/>
      <c r="W1045894"/>
      <c r="X1045894"/>
      <c r="Y1045894"/>
      <c r="Z1045894"/>
      <c r="AA1045894"/>
      <c r="AB1045894"/>
      <c r="AC1045894"/>
      <c r="AD1045894"/>
      <c r="AE1045894"/>
      <c r="AF1045894"/>
      <c r="AG1045894"/>
      <c r="AH1045894"/>
    </row>
    <row r="1045895" spans="1:34">
      <c r="A1045895"/>
      <c r="B1045895"/>
      <c r="C1045895"/>
      <c r="D1045895"/>
      <c r="E1045895"/>
      <c r="F1045895"/>
      <c r="G1045895"/>
      <c r="H1045895"/>
      <c r="I1045895"/>
      <c r="J1045895"/>
      <c r="K1045895"/>
      <c r="L1045895"/>
      <c r="M1045895"/>
      <c r="N1045895"/>
      <c r="O1045895"/>
      <c r="P1045895"/>
      <c r="Q1045895"/>
      <c r="R1045895"/>
      <c r="S1045895"/>
      <c r="T1045895"/>
      <c r="U1045895"/>
      <c r="V1045895"/>
      <c r="W1045895"/>
      <c r="X1045895"/>
      <c r="Y1045895"/>
      <c r="Z1045895"/>
      <c r="AA1045895"/>
      <c r="AB1045895"/>
      <c r="AC1045895"/>
      <c r="AD1045895"/>
      <c r="AE1045895"/>
      <c r="AF1045895"/>
      <c r="AG1045895"/>
      <c r="AH1045895"/>
    </row>
    <row r="1045896" spans="1:34">
      <c r="A1045896"/>
      <c r="B1045896"/>
      <c r="C1045896"/>
      <c r="D1045896"/>
      <c r="E1045896"/>
      <c r="F1045896"/>
      <c r="G1045896"/>
      <c r="H1045896"/>
      <c r="I1045896"/>
      <c r="J1045896"/>
      <c r="K1045896"/>
      <c r="L1045896"/>
      <c r="M1045896"/>
      <c r="N1045896"/>
      <c r="O1045896"/>
      <c r="P1045896"/>
      <c r="Q1045896"/>
      <c r="R1045896"/>
      <c r="S1045896"/>
      <c r="T1045896"/>
      <c r="U1045896"/>
      <c r="V1045896"/>
      <c r="W1045896"/>
      <c r="X1045896"/>
      <c r="Y1045896"/>
      <c r="Z1045896"/>
      <c r="AA1045896"/>
      <c r="AB1045896"/>
      <c r="AC1045896"/>
      <c r="AD1045896"/>
      <c r="AE1045896"/>
      <c r="AF1045896"/>
      <c r="AG1045896"/>
      <c r="AH1045896"/>
    </row>
    <row r="1045897" spans="1:34">
      <c r="A1045897"/>
      <c r="B1045897"/>
      <c r="C1045897"/>
      <c r="D1045897"/>
      <c r="E1045897"/>
      <c r="F1045897"/>
      <c r="G1045897"/>
      <c r="H1045897"/>
      <c r="I1045897"/>
      <c r="J1045897"/>
      <c r="K1045897"/>
      <c r="L1045897"/>
      <c r="M1045897"/>
      <c r="N1045897"/>
      <c r="O1045897"/>
      <c r="P1045897"/>
      <c r="Q1045897"/>
      <c r="R1045897"/>
      <c r="S1045897"/>
      <c r="T1045897"/>
      <c r="U1045897"/>
      <c r="V1045897"/>
      <c r="W1045897"/>
      <c r="X1045897"/>
      <c r="Y1045897"/>
      <c r="Z1045897"/>
      <c r="AA1045897"/>
      <c r="AB1045897"/>
      <c r="AC1045897"/>
      <c r="AD1045897"/>
      <c r="AE1045897"/>
      <c r="AF1045897"/>
      <c r="AG1045897"/>
      <c r="AH1045897"/>
    </row>
    <row r="1045898" spans="1:34">
      <c r="A1045898"/>
      <c r="B1045898"/>
      <c r="C1045898"/>
      <c r="D1045898"/>
      <c r="E1045898"/>
      <c r="F1045898"/>
      <c r="G1045898"/>
      <c r="H1045898"/>
      <c r="I1045898"/>
      <c r="J1045898"/>
      <c r="K1045898"/>
      <c r="L1045898"/>
      <c r="M1045898"/>
      <c r="N1045898"/>
      <c r="O1045898"/>
      <c r="P1045898"/>
      <c r="Q1045898"/>
      <c r="R1045898"/>
      <c r="S1045898"/>
      <c r="T1045898"/>
      <c r="U1045898"/>
      <c r="V1045898"/>
      <c r="W1045898"/>
      <c r="X1045898"/>
      <c r="Y1045898"/>
      <c r="Z1045898"/>
      <c r="AA1045898"/>
      <c r="AB1045898"/>
      <c r="AC1045898"/>
      <c r="AD1045898"/>
      <c r="AE1045898"/>
      <c r="AF1045898"/>
      <c r="AG1045898"/>
      <c r="AH1045898"/>
    </row>
    <row r="1045899" spans="1:34">
      <c r="A1045899"/>
      <c r="B1045899"/>
      <c r="C1045899"/>
      <c r="D1045899"/>
      <c r="E1045899"/>
      <c r="F1045899"/>
      <c r="G1045899"/>
      <c r="H1045899"/>
      <c r="I1045899"/>
      <c r="J1045899"/>
      <c r="K1045899"/>
      <c r="L1045899"/>
      <c r="M1045899"/>
      <c r="N1045899"/>
      <c r="O1045899"/>
      <c r="P1045899"/>
      <c r="Q1045899"/>
      <c r="R1045899"/>
      <c r="S1045899"/>
      <c r="T1045899"/>
      <c r="U1045899"/>
      <c r="V1045899"/>
      <c r="W1045899"/>
      <c r="X1045899"/>
      <c r="Y1045899"/>
      <c r="Z1045899"/>
      <c r="AA1045899"/>
      <c r="AB1045899"/>
      <c r="AC1045899"/>
      <c r="AD1045899"/>
      <c r="AE1045899"/>
      <c r="AF1045899"/>
      <c r="AG1045899"/>
      <c r="AH1045899"/>
    </row>
    <row r="1045900" spans="1:34">
      <c r="A1045900"/>
      <c r="B1045900"/>
      <c r="C1045900"/>
      <c r="D1045900"/>
      <c r="E1045900"/>
      <c r="F1045900"/>
      <c r="G1045900"/>
      <c r="H1045900"/>
      <c r="I1045900"/>
      <c r="J1045900"/>
      <c r="K1045900"/>
      <c r="L1045900"/>
      <c r="M1045900"/>
      <c r="N1045900"/>
      <c r="O1045900"/>
      <c r="P1045900"/>
      <c r="Q1045900"/>
      <c r="R1045900"/>
      <c r="S1045900"/>
      <c r="T1045900"/>
      <c r="U1045900"/>
      <c r="V1045900"/>
      <c r="W1045900"/>
      <c r="X1045900"/>
      <c r="Y1045900"/>
      <c r="Z1045900"/>
      <c r="AA1045900"/>
      <c r="AB1045900"/>
      <c r="AC1045900"/>
      <c r="AD1045900"/>
      <c r="AE1045900"/>
      <c r="AF1045900"/>
      <c r="AG1045900"/>
      <c r="AH1045900"/>
    </row>
    <row r="1045901" spans="1:34">
      <c r="A1045901"/>
      <c r="B1045901"/>
      <c r="C1045901"/>
      <c r="D1045901"/>
      <c r="E1045901"/>
      <c r="F1045901"/>
      <c r="G1045901"/>
      <c r="H1045901"/>
      <c r="I1045901"/>
      <c r="J1045901"/>
      <c r="K1045901"/>
      <c r="L1045901"/>
      <c r="M1045901"/>
      <c r="N1045901"/>
      <c r="O1045901"/>
      <c r="P1045901"/>
      <c r="Q1045901"/>
      <c r="R1045901"/>
      <c r="S1045901"/>
      <c r="T1045901"/>
      <c r="U1045901"/>
      <c r="V1045901"/>
      <c r="W1045901"/>
      <c r="X1045901"/>
      <c r="Y1045901"/>
      <c r="Z1045901"/>
      <c r="AA1045901"/>
      <c r="AB1045901"/>
      <c r="AC1045901"/>
      <c r="AD1045901"/>
      <c r="AE1045901"/>
      <c r="AF1045901"/>
      <c r="AG1045901"/>
      <c r="AH1045901"/>
    </row>
    <row r="1045902" spans="1:34">
      <c r="A1045902"/>
      <c r="B1045902"/>
      <c r="C1045902"/>
      <c r="D1045902"/>
      <c r="E1045902"/>
      <c r="F1045902"/>
      <c r="G1045902"/>
      <c r="H1045902"/>
      <c r="I1045902"/>
      <c r="J1045902"/>
      <c r="K1045902"/>
      <c r="L1045902"/>
      <c r="M1045902"/>
      <c r="N1045902"/>
      <c r="O1045902"/>
      <c r="P1045902"/>
      <c r="Q1045902"/>
      <c r="R1045902"/>
      <c r="S1045902"/>
      <c r="T1045902"/>
      <c r="U1045902"/>
      <c r="V1045902"/>
      <c r="W1045902"/>
      <c r="X1045902"/>
      <c r="Y1045902"/>
      <c r="Z1045902"/>
      <c r="AA1045902"/>
      <c r="AB1045902"/>
      <c r="AC1045902"/>
      <c r="AD1045902"/>
      <c r="AE1045902"/>
      <c r="AF1045902"/>
      <c r="AG1045902"/>
      <c r="AH1045902"/>
    </row>
    <row r="1045903" spans="1:34">
      <c r="A1045903"/>
      <c r="B1045903"/>
      <c r="C1045903"/>
      <c r="D1045903"/>
      <c r="E1045903"/>
      <c r="F1045903"/>
      <c r="G1045903"/>
      <c r="H1045903"/>
      <c r="I1045903"/>
      <c r="J1045903"/>
      <c r="K1045903"/>
      <c r="L1045903"/>
      <c r="M1045903"/>
      <c r="N1045903"/>
      <c r="O1045903"/>
      <c r="P1045903"/>
      <c r="Q1045903"/>
      <c r="R1045903"/>
      <c r="S1045903"/>
      <c r="T1045903"/>
      <c r="U1045903"/>
      <c r="V1045903"/>
      <c r="W1045903"/>
      <c r="X1045903"/>
      <c r="Y1045903"/>
      <c r="Z1045903"/>
      <c r="AA1045903"/>
      <c r="AB1045903"/>
      <c r="AC1045903"/>
      <c r="AD1045903"/>
      <c r="AE1045903"/>
      <c r="AF1045903"/>
      <c r="AG1045903"/>
      <c r="AH1045903"/>
    </row>
    <row r="1045904" spans="1:34">
      <c r="A1045904"/>
      <c r="B1045904"/>
      <c r="C1045904"/>
      <c r="D1045904"/>
      <c r="E1045904"/>
      <c r="F1045904"/>
      <c r="G1045904"/>
      <c r="H1045904"/>
      <c r="I1045904"/>
      <c r="J1045904"/>
      <c r="K1045904"/>
      <c r="L1045904"/>
      <c r="M1045904"/>
      <c r="N1045904"/>
      <c r="O1045904"/>
      <c r="P1045904"/>
      <c r="Q1045904"/>
      <c r="R1045904"/>
      <c r="S1045904"/>
      <c r="T1045904"/>
      <c r="U1045904"/>
      <c r="V1045904"/>
      <c r="W1045904"/>
      <c r="X1045904"/>
      <c r="Y1045904"/>
      <c r="Z1045904"/>
      <c r="AA1045904"/>
      <c r="AB1045904"/>
      <c r="AC1045904"/>
      <c r="AD1045904"/>
      <c r="AE1045904"/>
      <c r="AF1045904"/>
      <c r="AG1045904"/>
      <c r="AH1045904"/>
    </row>
    <row r="1045905" spans="1:34">
      <c r="A1045905"/>
      <c r="B1045905"/>
      <c r="C1045905"/>
      <c r="D1045905"/>
      <c r="E1045905"/>
      <c r="F1045905"/>
      <c r="G1045905"/>
      <c r="H1045905"/>
      <c r="I1045905"/>
      <c r="J1045905"/>
      <c r="K1045905"/>
      <c r="L1045905"/>
      <c r="M1045905"/>
      <c r="N1045905"/>
      <c r="O1045905"/>
      <c r="P1045905"/>
      <c r="Q1045905"/>
      <c r="R1045905"/>
      <c r="S1045905"/>
      <c r="T1045905"/>
      <c r="U1045905"/>
      <c r="V1045905"/>
      <c r="W1045905"/>
      <c r="X1045905"/>
      <c r="Y1045905"/>
      <c r="Z1045905"/>
      <c r="AA1045905"/>
      <c r="AB1045905"/>
      <c r="AC1045905"/>
      <c r="AD1045905"/>
      <c r="AE1045905"/>
      <c r="AF1045905"/>
      <c r="AG1045905"/>
      <c r="AH1045905"/>
    </row>
    <row r="1045906" spans="1:34">
      <c r="A1045906"/>
      <c r="B1045906"/>
      <c r="C1045906"/>
      <c r="D1045906"/>
      <c r="E1045906"/>
      <c r="F1045906"/>
      <c r="G1045906"/>
      <c r="H1045906"/>
      <c r="I1045906"/>
      <c r="J1045906"/>
      <c r="K1045906"/>
      <c r="L1045906"/>
      <c r="M1045906"/>
      <c r="N1045906"/>
      <c r="O1045906"/>
      <c r="P1045906"/>
      <c r="Q1045906"/>
      <c r="R1045906"/>
      <c r="S1045906"/>
      <c r="T1045906"/>
      <c r="U1045906"/>
      <c r="V1045906"/>
      <c r="W1045906"/>
      <c r="X1045906"/>
      <c r="Y1045906"/>
      <c r="Z1045906"/>
      <c r="AA1045906"/>
      <c r="AB1045906"/>
      <c r="AC1045906"/>
      <c r="AD1045906"/>
      <c r="AE1045906"/>
      <c r="AF1045906"/>
      <c r="AG1045906"/>
      <c r="AH1045906"/>
    </row>
    <row r="1045907" spans="1:34">
      <c r="A1045907"/>
      <c r="B1045907"/>
      <c r="C1045907"/>
      <c r="D1045907"/>
      <c r="E1045907"/>
      <c r="F1045907"/>
      <c r="G1045907"/>
      <c r="H1045907"/>
      <c r="I1045907"/>
      <c r="J1045907"/>
      <c r="K1045907"/>
      <c r="L1045907"/>
      <c r="M1045907"/>
      <c r="N1045907"/>
      <c r="O1045907"/>
      <c r="P1045907"/>
      <c r="Q1045907"/>
      <c r="R1045907"/>
      <c r="S1045907"/>
      <c r="T1045907"/>
      <c r="U1045907"/>
      <c r="V1045907"/>
      <c r="W1045907"/>
      <c r="X1045907"/>
      <c r="Y1045907"/>
      <c r="Z1045907"/>
      <c r="AA1045907"/>
      <c r="AB1045907"/>
      <c r="AC1045907"/>
      <c r="AD1045907"/>
      <c r="AE1045907"/>
      <c r="AF1045907"/>
      <c r="AG1045907"/>
      <c r="AH1045907"/>
    </row>
    <row r="1045908" spans="1:34">
      <c r="A1045908"/>
      <c r="B1045908"/>
      <c r="C1045908"/>
      <c r="D1045908"/>
      <c r="E1045908"/>
      <c r="F1045908"/>
      <c r="G1045908"/>
      <c r="H1045908"/>
      <c r="I1045908"/>
      <c r="J1045908"/>
      <c r="K1045908"/>
      <c r="L1045908"/>
      <c r="M1045908"/>
      <c r="N1045908"/>
      <c r="O1045908"/>
      <c r="P1045908"/>
      <c r="Q1045908"/>
      <c r="R1045908"/>
      <c r="S1045908"/>
      <c r="T1045908"/>
      <c r="U1045908"/>
      <c r="V1045908"/>
      <c r="W1045908"/>
      <c r="X1045908"/>
      <c r="Y1045908"/>
      <c r="Z1045908"/>
      <c r="AA1045908"/>
      <c r="AB1045908"/>
      <c r="AC1045908"/>
      <c r="AD1045908"/>
      <c r="AE1045908"/>
      <c r="AF1045908"/>
      <c r="AG1045908"/>
      <c r="AH1045908"/>
    </row>
    <row r="1045909" spans="1:34">
      <c r="A1045909"/>
      <c r="B1045909"/>
      <c r="C1045909"/>
      <c r="D1045909"/>
      <c r="E1045909"/>
      <c r="F1045909"/>
      <c r="G1045909"/>
      <c r="H1045909"/>
      <c r="I1045909"/>
      <c r="J1045909"/>
      <c r="K1045909"/>
      <c r="L1045909"/>
      <c r="M1045909"/>
      <c r="N1045909"/>
      <c r="O1045909"/>
      <c r="P1045909"/>
      <c r="Q1045909"/>
      <c r="R1045909"/>
      <c r="S1045909"/>
      <c r="T1045909"/>
      <c r="U1045909"/>
      <c r="V1045909"/>
      <c r="W1045909"/>
      <c r="X1045909"/>
      <c r="Y1045909"/>
      <c r="Z1045909"/>
      <c r="AA1045909"/>
      <c r="AB1045909"/>
      <c r="AC1045909"/>
      <c r="AD1045909"/>
      <c r="AE1045909"/>
      <c r="AF1045909"/>
      <c r="AG1045909"/>
      <c r="AH1045909"/>
    </row>
    <row r="1045910" spans="1:34">
      <c r="A1045910"/>
      <c r="B1045910"/>
      <c r="C1045910"/>
      <c r="D1045910"/>
      <c r="E1045910"/>
      <c r="F1045910"/>
      <c r="G1045910"/>
      <c r="H1045910"/>
      <c r="I1045910"/>
      <c r="J1045910"/>
      <c r="K1045910"/>
      <c r="L1045910"/>
      <c r="M1045910"/>
      <c r="N1045910"/>
      <c r="O1045910"/>
      <c r="P1045910"/>
      <c r="Q1045910"/>
      <c r="R1045910"/>
      <c r="S1045910"/>
      <c r="T1045910"/>
      <c r="U1045910"/>
      <c r="V1045910"/>
      <c r="W1045910"/>
      <c r="X1045910"/>
      <c r="Y1045910"/>
      <c r="Z1045910"/>
      <c r="AA1045910"/>
      <c r="AB1045910"/>
      <c r="AC1045910"/>
      <c r="AD1045910"/>
      <c r="AE1045910"/>
      <c r="AF1045910"/>
      <c r="AG1045910"/>
      <c r="AH1045910"/>
    </row>
    <row r="1045911" spans="1:34">
      <c r="A1045911"/>
      <c r="B1045911"/>
      <c r="C1045911"/>
      <c r="D1045911"/>
      <c r="E1045911"/>
      <c r="F1045911"/>
      <c r="G1045911"/>
      <c r="H1045911"/>
      <c r="I1045911"/>
      <c r="J1045911"/>
      <c r="K1045911"/>
      <c r="L1045911"/>
      <c r="M1045911"/>
      <c r="N1045911"/>
      <c r="O1045911"/>
      <c r="P1045911"/>
      <c r="Q1045911"/>
      <c r="R1045911"/>
      <c r="S1045911"/>
      <c r="T1045911"/>
      <c r="U1045911"/>
      <c r="V1045911"/>
      <c r="W1045911"/>
      <c r="X1045911"/>
      <c r="Y1045911"/>
      <c r="Z1045911"/>
      <c r="AA1045911"/>
      <c r="AB1045911"/>
      <c r="AC1045911"/>
      <c r="AD1045911"/>
      <c r="AE1045911"/>
      <c r="AF1045911"/>
      <c r="AG1045911"/>
      <c r="AH1045911"/>
    </row>
    <row r="1045912" spans="1:34">
      <c r="A1045912"/>
      <c r="B1045912"/>
      <c r="C1045912"/>
      <c r="D1045912"/>
      <c r="E1045912"/>
      <c r="F1045912"/>
      <c r="G1045912"/>
      <c r="H1045912"/>
      <c r="I1045912"/>
      <c r="J1045912"/>
      <c r="K1045912"/>
      <c r="L1045912"/>
      <c r="M1045912"/>
      <c r="N1045912"/>
      <c r="O1045912"/>
      <c r="P1045912"/>
      <c r="Q1045912"/>
      <c r="R1045912"/>
      <c r="S1045912"/>
      <c r="T1045912"/>
      <c r="U1045912"/>
      <c r="V1045912"/>
      <c r="W1045912"/>
      <c r="X1045912"/>
      <c r="Y1045912"/>
      <c r="Z1045912"/>
      <c r="AA1045912"/>
      <c r="AB1045912"/>
      <c r="AC1045912"/>
      <c r="AD1045912"/>
      <c r="AE1045912"/>
      <c r="AF1045912"/>
      <c r="AG1045912"/>
      <c r="AH1045912"/>
    </row>
    <row r="1045913" spans="1:34">
      <c r="A1045913"/>
      <c r="B1045913"/>
      <c r="C1045913"/>
      <c r="D1045913"/>
      <c r="E1045913"/>
      <c r="F1045913"/>
      <c r="G1045913"/>
      <c r="H1045913"/>
      <c r="I1045913"/>
      <c r="J1045913"/>
      <c r="K1045913"/>
      <c r="L1045913"/>
      <c r="M1045913"/>
      <c r="N1045913"/>
      <c r="O1045913"/>
      <c r="P1045913"/>
      <c r="Q1045913"/>
      <c r="R1045913"/>
      <c r="S1045913"/>
      <c r="T1045913"/>
      <c r="U1045913"/>
      <c r="V1045913"/>
      <c r="W1045913"/>
      <c r="X1045913"/>
      <c r="Y1045913"/>
      <c r="Z1045913"/>
      <c r="AA1045913"/>
      <c r="AB1045913"/>
      <c r="AC1045913"/>
      <c r="AD1045913"/>
      <c r="AE1045913"/>
      <c r="AF1045913"/>
      <c r="AG1045913"/>
      <c r="AH1045913"/>
    </row>
    <row r="1045914" spans="1:34">
      <c r="A1045914"/>
      <c r="B1045914"/>
      <c r="C1045914"/>
      <c r="D1045914"/>
      <c r="E1045914"/>
      <c r="F1045914"/>
      <c r="G1045914"/>
      <c r="H1045914"/>
      <c r="I1045914"/>
      <c r="J1045914"/>
      <c r="K1045914"/>
      <c r="L1045914"/>
      <c r="M1045914"/>
      <c r="N1045914"/>
      <c r="O1045914"/>
      <c r="P1045914"/>
      <c r="Q1045914"/>
      <c r="R1045914"/>
      <c r="S1045914"/>
      <c r="T1045914"/>
      <c r="U1045914"/>
      <c r="V1045914"/>
      <c r="W1045914"/>
      <c r="X1045914"/>
      <c r="Y1045914"/>
      <c r="Z1045914"/>
      <c r="AA1045914"/>
      <c r="AB1045914"/>
      <c r="AC1045914"/>
      <c r="AD1045914"/>
      <c r="AE1045914"/>
      <c r="AF1045914"/>
      <c r="AG1045914"/>
      <c r="AH1045914"/>
    </row>
    <row r="1045915" spans="1:34">
      <c r="A1045915"/>
      <c r="B1045915"/>
      <c r="C1045915"/>
      <c r="D1045915"/>
      <c r="E1045915"/>
      <c r="F1045915"/>
      <c r="G1045915"/>
      <c r="H1045915"/>
      <c r="I1045915"/>
      <c r="J1045915"/>
      <c r="K1045915"/>
      <c r="L1045915"/>
      <c r="M1045915"/>
      <c r="N1045915"/>
      <c r="O1045915"/>
      <c r="P1045915"/>
      <c r="Q1045915"/>
      <c r="R1045915"/>
      <c r="S1045915"/>
      <c r="T1045915"/>
      <c r="U1045915"/>
      <c r="V1045915"/>
      <c r="W1045915"/>
      <c r="X1045915"/>
      <c r="Y1045915"/>
      <c r="Z1045915"/>
      <c r="AA1045915"/>
      <c r="AB1045915"/>
      <c r="AC1045915"/>
      <c r="AD1045915"/>
      <c r="AE1045915"/>
      <c r="AF1045915"/>
      <c r="AG1045915"/>
      <c r="AH1045915"/>
    </row>
    <row r="1045916" spans="1:34">
      <c r="A1045916"/>
      <c r="B1045916"/>
      <c r="C1045916"/>
      <c r="D1045916"/>
      <c r="E1045916"/>
      <c r="F1045916"/>
      <c r="G1045916"/>
      <c r="H1045916"/>
      <c r="I1045916"/>
      <c r="J1045916"/>
      <c r="K1045916"/>
      <c r="L1045916"/>
      <c r="M1045916"/>
      <c r="N1045916"/>
      <c r="O1045916"/>
      <c r="P1045916"/>
      <c r="Q1045916"/>
      <c r="R1045916"/>
      <c r="S1045916"/>
      <c r="T1045916"/>
      <c r="U1045916"/>
      <c r="V1045916"/>
      <c r="W1045916"/>
      <c r="X1045916"/>
      <c r="Y1045916"/>
      <c r="Z1045916"/>
      <c r="AA1045916"/>
      <c r="AB1045916"/>
      <c r="AC1045916"/>
      <c r="AD1045916"/>
      <c r="AE1045916"/>
      <c r="AF1045916"/>
      <c r="AG1045916"/>
      <c r="AH1045916"/>
    </row>
    <row r="1045917" spans="1:34">
      <c r="A1045917"/>
      <c r="B1045917"/>
      <c r="C1045917"/>
      <c r="D1045917"/>
      <c r="E1045917"/>
      <c r="F1045917"/>
      <c r="G1045917"/>
      <c r="H1045917"/>
      <c r="I1045917"/>
      <c r="J1045917"/>
      <c r="K1045917"/>
      <c r="L1045917"/>
      <c r="M1045917"/>
      <c r="N1045917"/>
      <c r="O1045917"/>
      <c r="P1045917"/>
      <c r="Q1045917"/>
      <c r="R1045917"/>
      <c r="S1045917"/>
      <c r="T1045917"/>
      <c r="U1045917"/>
      <c r="V1045917"/>
      <c r="W1045917"/>
      <c r="X1045917"/>
      <c r="Y1045917"/>
      <c r="Z1045917"/>
      <c r="AA1045917"/>
      <c r="AB1045917"/>
      <c r="AC1045917"/>
      <c r="AD1045917"/>
      <c r="AE1045917"/>
      <c r="AF1045917"/>
      <c r="AG1045917"/>
      <c r="AH1045917"/>
    </row>
    <row r="1045918" spans="1:34">
      <c r="A1045918"/>
      <c r="B1045918"/>
      <c r="C1045918"/>
      <c r="D1045918"/>
      <c r="E1045918"/>
      <c r="F1045918"/>
      <c r="G1045918"/>
      <c r="H1045918"/>
      <c r="I1045918"/>
      <c r="J1045918"/>
      <c r="K1045918"/>
      <c r="L1045918"/>
      <c r="M1045918"/>
      <c r="N1045918"/>
      <c r="O1045918"/>
      <c r="P1045918"/>
      <c r="Q1045918"/>
      <c r="R1045918"/>
      <c r="S1045918"/>
      <c r="T1045918"/>
      <c r="U1045918"/>
      <c r="V1045918"/>
      <c r="W1045918"/>
      <c r="X1045918"/>
      <c r="Y1045918"/>
      <c r="Z1045918"/>
      <c r="AA1045918"/>
      <c r="AB1045918"/>
      <c r="AC1045918"/>
      <c r="AD1045918"/>
      <c r="AE1045918"/>
      <c r="AF1045918"/>
      <c r="AG1045918"/>
      <c r="AH1045918"/>
    </row>
    <row r="1045919" spans="1:34">
      <c r="A1045919"/>
      <c r="B1045919"/>
      <c r="C1045919"/>
      <c r="D1045919"/>
      <c r="E1045919"/>
      <c r="F1045919"/>
      <c r="G1045919"/>
      <c r="H1045919"/>
      <c r="I1045919"/>
      <c r="J1045919"/>
      <c r="K1045919"/>
      <c r="L1045919"/>
      <c r="M1045919"/>
      <c r="N1045919"/>
      <c r="O1045919"/>
      <c r="P1045919"/>
      <c r="Q1045919"/>
      <c r="R1045919"/>
      <c r="S1045919"/>
      <c r="T1045919"/>
      <c r="U1045919"/>
      <c r="V1045919"/>
      <c r="W1045919"/>
      <c r="X1045919"/>
      <c r="Y1045919"/>
      <c r="Z1045919"/>
      <c r="AA1045919"/>
      <c r="AB1045919"/>
      <c r="AC1045919"/>
      <c r="AD1045919"/>
      <c r="AE1045919"/>
      <c r="AF1045919"/>
      <c r="AG1045919"/>
      <c r="AH1045919"/>
    </row>
    <row r="1045920" spans="1:34">
      <c r="A1045920"/>
      <c r="B1045920"/>
      <c r="C1045920"/>
      <c r="D1045920"/>
      <c r="E1045920"/>
      <c r="F1045920"/>
      <c r="G1045920"/>
      <c r="H1045920"/>
      <c r="I1045920"/>
      <c r="J1045920"/>
      <c r="K1045920"/>
      <c r="L1045920"/>
      <c r="M1045920"/>
      <c r="N1045920"/>
      <c r="O1045920"/>
      <c r="P1045920"/>
      <c r="Q1045920"/>
      <c r="R1045920"/>
      <c r="S1045920"/>
      <c r="T1045920"/>
      <c r="U1045920"/>
      <c r="V1045920"/>
      <c r="W1045920"/>
      <c r="X1045920"/>
      <c r="Y1045920"/>
      <c r="Z1045920"/>
      <c r="AA1045920"/>
      <c r="AB1045920"/>
      <c r="AC1045920"/>
      <c r="AD1045920"/>
      <c r="AE1045920"/>
      <c r="AF1045920"/>
      <c r="AG1045920"/>
      <c r="AH1045920"/>
    </row>
    <row r="1045921" spans="1:34">
      <c r="A1045921"/>
      <c r="B1045921"/>
      <c r="C1045921"/>
      <c r="D1045921"/>
      <c r="E1045921"/>
      <c r="F1045921"/>
      <c r="G1045921"/>
      <c r="H1045921"/>
      <c r="I1045921"/>
      <c r="J1045921"/>
      <c r="K1045921"/>
      <c r="L1045921"/>
      <c r="M1045921"/>
      <c r="N1045921"/>
      <c r="O1045921"/>
      <c r="P1045921"/>
      <c r="Q1045921"/>
      <c r="R1045921"/>
      <c r="S1045921"/>
      <c r="T1045921"/>
      <c r="U1045921"/>
      <c r="V1045921"/>
      <c r="W1045921"/>
      <c r="X1045921"/>
      <c r="Y1045921"/>
      <c r="Z1045921"/>
      <c r="AA1045921"/>
      <c r="AB1045921"/>
      <c r="AC1045921"/>
      <c r="AD1045921"/>
      <c r="AE1045921"/>
      <c r="AF1045921"/>
      <c r="AG1045921"/>
      <c r="AH1045921"/>
    </row>
    <row r="1045922" spans="1:34">
      <c r="A1045922"/>
      <c r="B1045922"/>
      <c r="C1045922"/>
      <c r="D1045922"/>
      <c r="E1045922"/>
      <c r="F1045922"/>
      <c r="G1045922"/>
      <c r="H1045922"/>
      <c r="I1045922"/>
      <c r="J1045922"/>
      <c r="K1045922"/>
      <c r="L1045922"/>
      <c r="M1045922"/>
      <c r="N1045922"/>
      <c r="O1045922"/>
      <c r="P1045922"/>
      <c r="Q1045922"/>
      <c r="R1045922"/>
      <c r="S1045922"/>
      <c r="T1045922"/>
      <c r="U1045922"/>
      <c r="V1045922"/>
      <c r="W1045922"/>
      <c r="X1045922"/>
      <c r="Y1045922"/>
      <c r="Z1045922"/>
      <c r="AA1045922"/>
      <c r="AB1045922"/>
      <c r="AC1045922"/>
      <c r="AD1045922"/>
      <c r="AE1045922"/>
      <c r="AF1045922"/>
      <c r="AG1045922"/>
      <c r="AH1045922"/>
    </row>
    <row r="1045923" spans="1:34">
      <c r="A1045923"/>
      <c r="B1045923"/>
      <c r="C1045923"/>
      <c r="D1045923"/>
      <c r="E1045923"/>
      <c r="F1045923"/>
      <c r="G1045923"/>
      <c r="H1045923"/>
      <c r="I1045923"/>
      <c r="J1045923"/>
      <c r="K1045923"/>
      <c r="L1045923"/>
      <c r="M1045923"/>
      <c r="N1045923"/>
      <c r="O1045923"/>
      <c r="P1045923"/>
      <c r="Q1045923"/>
      <c r="R1045923"/>
      <c r="S1045923"/>
      <c r="T1045923"/>
      <c r="U1045923"/>
      <c r="V1045923"/>
      <c r="W1045923"/>
      <c r="X1045923"/>
      <c r="Y1045923"/>
      <c r="Z1045923"/>
      <c r="AA1045923"/>
      <c r="AB1045923"/>
      <c r="AC1045923"/>
      <c r="AD1045923"/>
      <c r="AE1045923"/>
      <c r="AF1045923"/>
      <c r="AG1045923"/>
      <c r="AH1045923"/>
    </row>
    <row r="1045924" spans="1:34">
      <c r="A1045924"/>
      <c r="B1045924"/>
      <c r="C1045924"/>
      <c r="D1045924"/>
      <c r="E1045924"/>
      <c r="F1045924"/>
      <c r="G1045924"/>
      <c r="H1045924"/>
      <c r="I1045924"/>
      <c r="J1045924"/>
      <c r="K1045924"/>
      <c r="L1045924"/>
      <c r="M1045924"/>
      <c r="N1045924"/>
      <c r="O1045924"/>
      <c r="P1045924"/>
      <c r="Q1045924"/>
      <c r="R1045924"/>
      <c r="S1045924"/>
      <c r="T1045924"/>
      <c r="U1045924"/>
      <c r="V1045924"/>
      <c r="W1045924"/>
      <c r="X1045924"/>
      <c r="Y1045924"/>
      <c r="Z1045924"/>
      <c r="AA1045924"/>
      <c r="AB1045924"/>
      <c r="AC1045924"/>
      <c r="AD1045924"/>
      <c r="AE1045924"/>
      <c r="AF1045924"/>
      <c r="AG1045924"/>
      <c r="AH1045924"/>
    </row>
    <row r="1045925" spans="1:34">
      <c r="A1045925"/>
      <c r="B1045925"/>
      <c r="C1045925"/>
      <c r="D1045925"/>
      <c r="E1045925"/>
      <c r="F1045925"/>
      <c r="G1045925"/>
      <c r="H1045925"/>
      <c r="I1045925"/>
      <c r="J1045925"/>
      <c r="K1045925"/>
      <c r="L1045925"/>
      <c r="M1045925"/>
      <c r="N1045925"/>
      <c r="O1045925"/>
      <c r="P1045925"/>
      <c r="Q1045925"/>
      <c r="R1045925"/>
      <c r="S1045925"/>
      <c r="T1045925"/>
      <c r="U1045925"/>
      <c r="V1045925"/>
      <c r="W1045925"/>
      <c r="X1045925"/>
      <c r="Y1045925"/>
      <c r="Z1045925"/>
      <c r="AA1045925"/>
      <c r="AB1045925"/>
      <c r="AC1045925"/>
      <c r="AD1045925"/>
      <c r="AE1045925"/>
      <c r="AF1045925"/>
      <c r="AG1045925"/>
      <c r="AH1045925"/>
    </row>
    <row r="1045926" spans="1:34">
      <c r="A1045926"/>
      <c r="B1045926"/>
      <c r="C1045926"/>
      <c r="D1045926"/>
      <c r="E1045926"/>
      <c r="F1045926"/>
      <c r="G1045926"/>
      <c r="H1045926"/>
      <c r="I1045926"/>
      <c r="J1045926"/>
      <c r="K1045926"/>
      <c r="L1045926"/>
      <c r="M1045926"/>
      <c r="N1045926"/>
      <c r="O1045926"/>
      <c r="P1045926"/>
      <c r="Q1045926"/>
      <c r="R1045926"/>
      <c r="S1045926"/>
      <c r="T1045926"/>
      <c r="U1045926"/>
      <c r="V1045926"/>
      <c r="W1045926"/>
      <c r="X1045926"/>
      <c r="Y1045926"/>
      <c r="Z1045926"/>
      <c r="AA1045926"/>
      <c r="AB1045926"/>
      <c r="AC1045926"/>
      <c r="AD1045926"/>
      <c r="AE1045926"/>
      <c r="AF1045926"/>
      <c r="AG1045926"/>
      <c r="AH1045926"/>
    </row>
    <row r="1045927" spans="1:34">
      <c r="A1045927"/>
      <c r="B1045927"/>
      <c r="C1045927"/>
      <c r="D1045927"/>
      <c r="E1045927"/>
      <c r="F1045927"/>
      <c r="G1045927"/>
      <c r="H1045927"/>
      <c r="I1045927"/>
      <c r="J1045927"/>
      <c r="K1045927"/>
      <c r="L1045927"/>
      <c r="M1045927"/>
      <c r="N1045927"/>
      <c r="O1045927"/>
      <c r="P1045927"/>
      <c r="Q1045927"/>
      <c r="R1045927"/>
      <c r="S1045927"/>
      <c r="T1045927"/>
      <c r="U1045927"/>
      <c r="V1045927"/>
      <c r="W1045927"/>
      <c r="X1045927"/>
      <c r="Y1045927"/>
      <c r="Z1045927"/>
      <c r="AA1045927"/>
      <c r="AB1045927"/>
      <c r="AC1045927"/>
      <c r="AD1045927"/>
      <c r="AE1045927"/>
      <c r="AF1045927"/>
      <c r="AG1045927"/>
      <c r="AH1045927"/>
    </row>
    <row r="1045928" spans="1:34">
      <c r="A1045928"/>
      <c r="B1045928"/>
      <c r="C1045928"/>
      <c r="D1045928"/>
      <c r="E1045928"/>
      <c r="F1045928"/>
      <c r="G1045928"/>
      <c r="H1045928"/>
      <c r="I1045928"/>
      <c r="J1045928"/>
      <c r="K1045928"/>
      <c r="L1045928"/>
      <c r="M1045928"/>
      <c r="N1045928"/>
      <c r="O1045928"/>
      <c r="P1045928"/>
      <c r="Q1045928"/>
      <c r="R1045928"/>
      <c r="S1045928"/>
      <c r="T1045928"/>
      <c r="U1045928"/>
      <c r="V1045928"/>
      <c r="W1045928"/>
      <c r="X1045928"/>
      <c r="Y1045928"/>
      <c r="Z1045928"/>
      <c r="AA1045928"/>
      <c r="AB1045928"/>
      <c r="AC1045928"/>
      <c r="AD1045928"/>
      <c r="AE1045928"/>
      <c r="AF1045928"/>
      <c r="AG1045928"/>
      <c r="AH1045928"/>
    </row>
    <row r="1045929" spans="1:34">
      <c r="A1045929"/>
      <c r="B1045929"/>
      <c r="C1045929"/>
      <c r="D1045929"/>
      <c r="E1045929"/>
      <c r="F1045929"/>
      <c r="G1045929"/>
      <c r="H1045929"/>
      <c r="I1045929"/>
      <c r="J1045929"/>
      <c r="K1045929"/>
      <c r="L1045929"/>
      <c r="M1045929"/>
      <c r="N1045929"/>
      <c r="O1045929"/>
      <c r="P1045929"/>
      <c r="Q1045929"/>
      <c r="R1045929"/>
      <c r="S1045929"/>
      <c r="T1045929"/>
      <c r="U1045929"/>
      <c r="V1045929"/>
      <c r="W1045929"/>
      <c r="X1045929"/>
      <c r="Y1045929"/>
      <c r="Z1045929"/>
      <c r="AA1045929"/>
      <c r="AB1045929"/>
      <c r="AC1045929"/>
      <c r="AD1045929"/>
      <c r="AE1045929"/>
      <c r="AF1045929"/>
      <c r="AG1045929"/>
      <c r="AH1045929"/>
    </row>
    <row r="1045930" spans="1:34">
      <c r="A1045930"/>
      <c r="B1045930"/>
      <c r="C1045930"/>
      <c r="D1045930"/>
      <c r="E1045930"/>
      <c r="F1045930"/>
      <c r="G1045930"/>
      <c r="H1045930"/>
      <c r="I1045930"/>
      <c r="J1045930"/>
      <c r="K1045930"/>
      <c r="L1045930"/>
      <c r="M1045930"/>
      <c r="N1045930"/>
      <c r="O1045930"/>
      <c r="P1045930"/>
      <c r="Q1045930"/>
      <c r="R1045930"/>
      <c r="S1045930"/>
      <c r="T1045930"/>
      <c r="U1045930"/>
      <c r="V1045930"/>
      <c r="W1045930"/>
      <c r="X1045930"/>
      <c r="Y1045930"/>
      <c r="Z1045930"/>
      <c r="AA1045930"/>
      <c r="AB1045930"/>
      <c r="AC1045930"/>
      <c r="AD1045930"/>
      <c r="AE1045930"/>
      <c r="AF1045930"/>
      <c r="AG1045930"/>
      <c r="AH1045930"/>
    </row>
    <row r="1045931" spans="1:34">
      <c r="A1045931"/>
      <c r="B1045931"/>
      <c r="C1045931"/>
      <c r="D1045931"/>
      <c r="E1045931"/>
      <c r="F1045931"/>
      <c r="G1045931"/>
      <c r="H1045931"/>
      <c r="I1045931"/>
      <c r="J1045931"/>
      <c r="K1045931"/>
      <c r="L1045931"/>
      <c r="M1045931"/>
      <c r="N1045931"/>
      <c r="O1045931"/>
      <c r="P1045931"/>
      <c r="Q1045931"/>
      <c r="R1045931"/>
      <c r="S1045931"/>
      <c r="T1045931"/>
      <c r="U1045931"/>
      <c r="V1045931"/>
      <c r="W1045931"/>
      <c r="X1045931"/>
      <c r="Y1045931"/>
      <c r="Z1045931"/>
      <c r="AA1045931"/>
      <c r="AB1045931"/>
      <c r="AC1045931"/>
      <c r="AD1045931"/>
      <c r="AE1045931"/>
      <c r="AF1045931"/>
      <c r="AG1045931"/>
      <c r="AH1045931"/>
    </row>
    <row r="1045932" spans="1:34">
      <c r="A1045932"/>
      <c r="B1045932"/>
      <c r="C1045932"/>
      <c r="D1045932"/>
      <c r="E1045932"/>
      <c r="F1045932"/>
      <c r="G1045932"/>
      <c r="H1045932"/>
      <c r="I1045932"/>
      <c r="J1045932"/>
      <c r="K1045932"/>
      <c r="L1045932"/>
      <c r="M1045932"/>
      <c r="N1045932"/>
      <c r="O1045932"/>
      <c r="P1045932"/>
      <c r="Q1045932"/>
      <c r="R1045932"/>
      <c r="S1045932"/>
      <c r="T1045932"/>
      <c r="U1045932"/>
      <c r="V1045932"/>
      <c r="W1045932"/>
      <c r="X1045932"/>
      <c r="Y1045932"/>
      <c r="Z1045932"/>
      <c r="AA1045932"/>
      <c r="AB1045932"/>
      <c r="AC1045932"/>
      <c r="AD1045932"/>
      <c r="AE1045932"/>
      <c r="AF1045932"/>
      <c r="AG1045932"/>
      <c r="AH1045932"/>
    </row>
    <row r="1045933" spans="1:34">
      <c r="A1045933"/>
      <c r="B1045933"/>
      <c r="C1045933"/>
      <c r="D1045933"/>
      <c r="E1045933"/>
      <c r="F1045933"/>
      <c r="G1045933"/>
      <c r="H1045933"/>
      <c r="I1045933"/>
      <c r="J1045933"/>
      <c r="K1045933"/>
      <c r="L1045933"/>
      <c r="M1045933"/>
      <c r="N1045933"/>
      <c r="O1045933"/>
      <c r="P1045933"/>
      <c r="Q1045933"/>
      <c r="R1045933"/>
      <c r="S1045933"/>
      <c r="T1045933"/>
      <c r="U1045933"/>
      <c r="V1045933"/>
      <c r="W1045933"/>
      <c r="X1045933"/>
      <c r="Y1045933"/>
      <c r="Z1045933"/>
      <c r="AA1045933"/>
      <c r="AB1045933"/>
      <c r="AC1045933"/>
      <c r="AD1045933"/>
      <c r="AE1045933"/>
      <c r="AF1045933"/>
      <c r="AG1045933"/>
      <c r="AH1045933"/>
    </row>
    <row r="1045934" spans="1:34">
      <c r="A1045934"/>
      <c r="B1045934"/>
      <c r="C1045934"/>
      <c r="D1045934"/>
      <c r="E1045934"/>
      <c r="F1045934"/>
      <c r="G1045934"/>
      <c r="H1045934"/>
      <c r="I1045934"/>
      <c r="J1045934"/>
      <c r="K1045934"/>
      <c r="L1045934"/>
      <c r="M1045934"/>
      <c r="N1045934"/>
      <c r="O1045934"/>
      <c r="P1045934"/>
      <c r="Q1045934"/>
      <c r="R1045934"/>
      <c r="S1045934"/>
      <c r="T1045934"/>
      <c r="U1045934"/>
      <c r="V1045934"/>
      <c r="W1045934"/>
      <c r="X1045934"/>
      <c r="Y1045934"/>
      <c r="Z1045934"/>
      <c r="AA1045934"/>
      <c r="AB1045934"/>
      <c r="AC1045934"/>
      <c r="AD1045934"/>
      <c r="AE1045934"/>
      <c r="AF1045934"/>
      <c r="AG1045934"/>
      <c r="AH1045934"/>
    </row>
    <row r="1045935" spans="1:34">
      <c r="A1045935"/>
      <c r="B1045935"/>
      <c r="C1045935"/>
      <c r="D1045935"/>
      <c r="E1045935"/>
      <c r="F1045935"/>
      <c r="G1045935"/>
      <c r="H1045935"/>
      <c r="I1045935"/>
      <c r="J1045935"/>
      <c r="K1045935"/>
      <c r="L1045935"/>
      <c r="M1045935"/>
      <c r="N1045935"/>
      <c r="O1045935"/>
      <c r="P1045935"/>
      <c r="Q1045935"/>
      <c r="R1045935"/>
      <c r="S1045935"/>
      <c r="T1045935"/>
      <c r="U1045935"/>
      <c r="V1045935"/>
      <c r="W1045935"/>
      <c r="X1045935"/>
      <c r="Y1045935"/>
      <c r="Z1045935"/>
      <c r="AA1045935"/>
      <c r="AB1045935"/>
      <c r="AC1045935"/>
      <c r="AD1045935"/>
      <c r="AE1045935"/>
      <c r="AF1045935"/>
      <c r="AG1045935"/>
      <c r="AH1045935"/>
    </row>
    <row r="1045936" spans="1:34">
      <c r="A1045936"/>
      <c r="B1045936"/>
      <c r="C1045936"/>
      <c r="D1045936"/>
      <c r="E1045936"/>
      <c r="F1045936"/>
      <c r="G1045936"/>
      <c r="H1045936"/>
      <c r="I1045936"/>
      <c r="J1045936"/>
      <c r="K1045936"/>
      <c r="L1045936"/>
      <c r="M1045936"/>
      <c r="N1045936"/>
      <c r="O1045936"/>
      <c r="P1045936"/>
      <c r="Q1045936"/>
      <c r="R1045936"/>
      <c r="S1045936"/>
      <c r="T1045936"/>
      <c r="U1045936"/>
      <c r="V1045936"/>
      <c r="W1045936"/>
      <c r="X1045936"/>
      <c r="Y1045936"/>
      <c r="Z1045936"/>
      <c r="AA1045936"/>
      <c r="AB1045936"/>
      <c r="AC1045936"/>
      <c r="AD1045936"/>
      <c r="AE1045936"/>
      <c r="AF1045936"/>
      <c r="AG1045936"/>
      <c r="AH1045936"/>
    </row>
    <row r="1045937" spans="1:34">
      <c r="A1045937"/>
      <c r="B1045937"/>
      <c r="C1045937"/>
      <c r="D1045937"/>
      <c r="E1045937"/>
      <c r="F1045937"/>
      <c r="G1045937"/>
      <c r="H1045937"/>
      <c r="I1045937"/>
      <c r="J1045937"/>
      <c r="K1045937"/>
      <c r="L1045937"/>
      <c r="M1045937"/>
      <c r="N1045937"/>
      <c r="O1045937"/>
      <c r="P1045937"/>
      <c r="Q1045937"/>
      <c r="R1045937"/>
      <c r="S1045937"/>
      <c r="T1045937"/>
      <c r="U1045937"/>
      <c r="V1045937"/>
      <c r="W1045937"/>
      <c r="X1045937"/>
      <c r="Y1045937"/>
      <c r="Z1045937"/>
      <c r="AA1045937"/>
      <c r="AB1045937"/>
      <c r="AC1045937"/>
      <c r="AD1045937"/>
      <c r="AE1045937"/>
      <c r="AF1045937"/>
      <c r="AG1045937"/>
      <c r="AH1045937"/>
    </row>
    <row r="1045938" spans="1:34">
      <c r="A1045938"/>
      <c r="B1045938"/>
      <c r="C1045938"/>
      <c r="D1045938"/>
      <c r="E1045938"/>
      <c r="F1045938"/>
      <c r="G1045938"/>
      <c r="H1045938"/>
      <c r="I1045938"/>
      <c r="J1045938"/>
      <c r="K1045938"/>
      <c r="L1045938"/>
      <c r="M1045938"/>
      <c r="N1045938"/>
      <c r="O1045938"/>
      <c r="P1045938"/>
      <c r="Q1045938"/>
      <c r="R1045938"/>
      <c r="S1045938"/>
      <c r="T1045938"/>
      <c r="U1045938"/>
      <c r="V1045938"/>
      <c r="W1045938"/>
      <c r="X1045938"/>
      <c r="Y1045938"/>
      <c r="Z1045938"/>
      <c r="AA1045938"/>
      <c r="AB1045938"/>
      <c r="AC1045938"/>
      <c r="AD1045938"/>
      <c r="AE1045938"/>
      <c r="AF1045938"/>
      <c r="AG1045938"/>
      <c r="AH1045938"/>
    </row>
    <row r="1045939" spans="1:34">
      <c r="A1045939"/>
      <c r="B1045939"/>
      <c r="C1045939"/>
      <c r="D1045939"/>
      <c r="E1045939"/>
      <c r="F1045939"/>
      <c r="G1045939"/>
      <c r="H1045939"/>
      <c r="I1045939"/>
      <c r="J1045939"/>
      <c r="K1045939"/>
      <c r="L1045939"/>
      <c r="M1045939"/>
      <c r="N1045939"/>
      <c r="O1045939"/>
      <c r="P1045939"/>
      <c r="Q1045939"/>
      <c r="R1045939"/>
      <c r="S1045939"/>
      <c r="T1045939"/>
      <c r="U1045939"/>
      <c r="V1045939"/>
      <c r="W1045939"/>
      <c r="X1045939"/>
      <c r="Y1045939"/>
      <c r="Z1045939"/>
      <c r="AA1045939"/>
      <c r="AB1045939"/>
      <c r="AC1045939"/>
      <c r="AD1045939"/>
      <c r="AE1045939"/>
      <c r="AF1045939"/>
      <c r="AG1045939"/>
      <c r="AH1045939"/>
    </row>
    <row r="1045940" spans="1:34">
      <c r="A1045940"/>
      <c r="B1045940"/>
      <c r="C1045940"/>
      <c r="D1045940"/>
      <c r="E1045940"/>
      <c r="F1045940"/>
      <c r="G1045940"/>
      <c r="H1045940"/>
      <c r="I1045940"/>
      <c r="J1045940"/>
      <c r="K1045940"/>
      <c r="L1045940"/>
      <c r="M1045940"/>
      <c r="N1045940"/>
      <c r="O1045940"/>
      <c r="P1045940"/>
      <c r="Q1045940"/>
      <c r="R1045940"/>
      <c r="S1045940"/>
      <c r="T1045940"/>
      <c r="U1045940"/>
      <c r="V1045940"/>
      <c r="W1045940"/>
      <c r="X1045940"/>
      <c r="Y1045940"/>
      <c r="Z1045940"/>
      <c r="AA1045940"/>
      <c r="AB1045940"/>
      <c r="AC1045940"/>
      <c r="AD1045940"/>
      <c r="AE1045940"/>
      <c r="AF1045940"/>
      <c r="AG1045940"/>
      <c r="AH1045940"/>
    </row>
    <row r="1045941" spans="1:34">
      <c r="A1045941"/>
      <c r="B1045941"/>
      <c r="C1045941"/>
      <c r="D1045941"/>
      <c r="E1045941"/>
      <c r="F1045941"/>
      <c r="G1045941"/>
      <c r="H1045941"/>
      <c r="I1045941"/>
      <c r="J1045941"/>
      <c r="K1045941"/>
      <c r="L1045941"/>
      <c r="M1045941"/>
      <c r="N1045941"/>
      <c r="O1045941"/>
      <c r="P1045941"/>
      <c r="Q1045941"/>
      <c r="R1045941"/>
      <c r="S1045941"/>
      <c r="T1045941"/>
      <c r="U1045941"/>
      <c r="V1045941"/>
      <c r="W1045941"/>
      <c r="X1045941"/>
      <c r="Y1045941"/>
      <c r="Z1045941"/>
      <c r="AA1045941"/>
      <c r="AB1045941"/>
      <c r="AC1045941"/>
      <c r="AD1045941"/>
      <c r="AE1045941"/>
      <c r="AF1045941"/>
      <c r="AG1045941"/>
      <c r="AH1045941"/>
    </row>
    <row r="1045942" spans="1:34">
      <c r="A1045942"/>
      <c r="B1045942"/>
      <c r="C1045942"/>
      <c r="D1045942"/>
      <c r="E1045942"/>
      <c r="F1045942"/>
      <c r="G1045942"/>
      <c r="H1045942"/>
      <c r="I1045942"/>
      <c r="J1045942"/>
      <c r="K1045942"/>
      <c r="L1045942"/>
      <c r="M1045942"/>
      <c r="N1045942"/>
      <c r="O1045942"/>
      <c r="P1045942"/>
      <c r="Q1045942"/>
      <c r="R1045942"/>
      <c r="S1045942"/>
      <c r="T1045942"/>
      <c r="U1045942"/>
      <c r="V1045942"/>
      <c r="W1045942"/>
      <c r="X1045942"/>
      <c r="Y1045942"/>
      <c r="Z1045942"/>
      <c r="AA1045942"/>
      <c r="AB1045942"/>
      <c r="AC1045942"/>
      <c r="AD1045942"/>
      <c r="AE1045942"/>
      <c r="AF1045942"/>
      <c r="AG1045942"/>
      <c r="AH1045942"/>
    </row>
    <row r="1045943" spans="1:34">
      <c r="A1045943"/>
      <c r="B1045943"/>
      <c r="C1045943"/>
      <c r="D1045943"/>
      <c r="E1045943"/>
      <c r="F1045943"/>
      <c r="G1045943"/>
      <c r="H1045943"/>
      <c r="I1045943"/>
      <c r="J1045943"/>
      <c r="K1045943"/>
      <c r="L1045943"/>
      <c r="M1045943"/>
      <c r="N1045943"/>
      <c r="O1045943"/>
      <c r="P1045943"/>
      <c r="Q1045943"/>
      <c r="R1045943"/>
      <c r="S1045943"/>
      <c r="T1045943"/>
      <c r="U1045943"/>
      <c r="V1045943"/>
      <c r="W1045943"/>
      <c r="X1045943"/>
      <c r="Y1045943"/>
      <c r="Z1045943"/>
      <c r="AA1045943"/>
      <c r="AB1045943"/>
      <c r="AC1045943"/>
      <c r="AD1045943"/>
      <c r="AE1045943"/>
      <c r="AF1045943"/>
      <c r="AG1045943"/>
      <c r="AH1045943"/>
    </row>
    <row r="1045944" spans="1:34">
      <c r="A1045944"/>
      <c r="B1045944"/>
      <c r="C1045944"/>
      <c r="D1045944"/>
      <c r="E1045944"/>
      <c r="F1045944"/>
      <c r="G1045944"/>
      <c r="H1045944"/>
      <c r="I1045944"/>
      <c r="J1045944"/>
      <c r="K1045944"/>
      <c r="L1045944"/>
      <c r="M1045944"/>
      <c r="N1045944"/>
      <c r="O1045944"/>
      <c r="P1045944"/>
      <c r="Q1045944"/>
      <c r="R1045944"/>
      <c r="S1045944"/>
      <c r="T1045944"/>
      <c r="U1045944"/>
      <c r="V1045944"/>
      <c r="W1045944"/>
      <c r="X1045944"/>
      <c r="Y1045944"/>
      <c r="Z1045944"/>
      <c r="AA1045944"/>
      <c r="AB1045944"/>
      <c r="AC1045944"/>
      <c r="AD1045944"/>
      <c r="AE1045944"/>
      <c r="AF1045944"/>
      <c r="AG1045944"/>
      <c r="AH1045944"/>
    </row>
    <row r="1045945" spans="1:34">
      <c r="A1045945"/>
      <c r="B1045945"/>
      <c r="C1045945"/>
      <c r="D1045945"/>
      <c r="E1045945"/>
      <c r="F1045945"/>
      <c r="G1045945"/>
      <c r="H1045945"/>
      <c r="I1045945"/>
      <c r="J1045945"/>
      <c r="K1045945"/>
      <c r="L1045945"/>
      <c r="M1045945"/>
      <c r="N1045945"/>
      <c r="O1045945"/>
      <c r="P1045945"/>
      <c r="Q1045945"/>
      <c r="R1045945"/>
      <c r="S1045945"/>
      <c r="T1045945"/>
      <c r="U1045945"/>
      <c r="V1045945"/>
      <c r="W1045945"/>
      <c r="X1045945"/>
      <c r="Y1045945"/>
      <c r="Z1045945"/>
      <c r="AA1045945"/>
      <c r="AB1045945"/>
      <c r="AC1045945"/>
      <c r="AD1045945"/>
      <c r="AE1045945"/>
      <c r="AF1045945"/>
      <c r="AG1045945"/>
      <c r="AH1045945"/>
    </row>
    <row r="1045946" spans="1:34">
      <c r="A1045946"/>
      <c r="B1045946"/>
      <c r="C1045946"/>
      <c r="D1045946"/>
      <c r="E1045946"/>
      <c r="F1045946"/>
      <c r="G1045946"/>
      <c r="H1045946"/>
      <c r="I1045946"/>
      <c r="J1045946"/>
      <c r="K1045946"/>
      <c r="L1045946"/>
      <c r="M1045946"/>
      <c r="N1045946"/>
      <c r="O1045946"/>
      <c r="P1045946"/>
      <c r="Q1045946"/>
      <c r="R1045946"/>
      <c r="S1045946"/>
      <c r="T1045946"/>
      <c r="U1045946"/>
      <c r="V1045946"/>
      <c r="W1045946"/>
      <c r="X1045946"/>
      <c r="Y1045946"/>
      <c r="Z1045946"/>
      <c r="AA1045946"/>
      <c r="AB1045946"/>
      <c r="AC1045946"/>
      <c r="AD1045946"/>
      <c r="AE1045946"/>
      <c r="AF1045946"/>
      <c r="AG1045946"/>
      <c r="AH1045946"/>
    </row>
    <row r="1045947" spans="1:34">
      <c r="A1045947"/>
      <c r="B1045947"/>
      <c r="C1045947"/>
      <c r="D1045947"/>
      <c r="E1045947"/>
      <c r="F1045947"/>
      <c r="G1045947"/>
      <c r="H1045947"/>
      <c r="I1045947"/>
      <c r="J1045947"/>
      <c r="K1045947"/>
      <c r="L1045947"/>
      <c r="M1045947"/>
      <c r="N1045947"/>
      <c r="O1045947"/>
      <c r="P1045947"/>
      <c r="Q1045947"/>
      <c r="R1045947"/>
      <c r="S1045947"/>
      <c r="T1045947"/>
      <c r="U1045947"/>
      <c r="V1045947"/>
      <c r="W1045947"/>
      <c r="X1045947"/>
      <c r="Y1045947"/>
      <c r="Z1045947"/>
      <c r="AA1045947"/>
      <c r="AB1045947"/>
      <c r="AC1045947"/>
      <c r="AD1045947"/>
      <c r="AE1045947"/>
      <c r="AF1045947"/>
      <c r="AG1045947"/>
      <c r="AH1045947"/>
    </row>
    <row r="1045948" spans="1:34">
      <c r="A1045948"/>
      <c r="B1045948"/>
      <c r="C1045948"/>
      <c r="D1045948"/>
      <c r="E1045948"/>
      <c r="F1045948"/>
      <c r="G1045948"/>
      <c r="H1045948"/>
      <c r="I1045948"/>
      <c r="J1045948"/>
      <c r="K1045948"/>
      <c r="L1045948"/>
      <c r="M1045948"/>
      <c r="N1045948"/>
      <c r="O1045948"/>
      <c r="P1045948"/>
      <c r="Q1045948"/>
      <c r="R1045948"/>
      <c r="S1045948"/>
      <c r="T1045948"/>
      <c r="U1045948"/>
      <c r="V1045948"/>
      <c r="W1045948"/>
      <c r="X1045948"/>
      <c r="Y1045948"/>
      <c r="Z1045948"/>
      <c r="AA1045948"/>
      <c r="AB1045948"/>
      <c r="AC1045948"/>
      <c r="AD1045948"/>
      <c r="AE1045948"/>
      <c r="AF1045948"/>
      <c r="AG1045948"/>
      <c r="AH1045948"/>
    </row>
    <row r="1045949" spans="1:34">
      <c r="A1045949"/>
      <c r="B1045949"/>
      <c r="C1045949"/>
      <c r="D1045949"/>
      <c r="E1045949"/>
      <c r="F1045949"/>
      <c r="G1045949"/>
      <c r="H1045949"/>
      <c r="I1045949"/>
      <c r="J1045949"/>
      <c r="K1045949"/>
      <c r="L1045949"/>
      <c r="M1045949"/>
      <c r="N1045949"/>
      <c r="O1045949"/>
      <c r="P1045949"/>
      <c r="Q1045949"/>
      <c r="R1045949"/>
      <c r="S1045949"/>
      <c r="T1045949"/>
      <c r="U1045949"/>
      <c r="V1045949"/>
      <c r="W1045949"/>
      <c r="X1045949"/>
      <c r="Y1045949"/>
      <c r="Z1045949"/>
      <c r="AA1045949"/>
      <c r="AB1045949"/>
      <c r="AC1045949"/>
      <c r="AD1045949"/>
      <c r="AE1045949"/>
      <c r="AF1045949"/>
      <c r="AG1045949"/>
      <c r="AH1045949"/>
    </row>
    <row r="1045950" spans="1:34">
      <c r="A1045950"/>
      <c r="B1045950"/>
      <c r="C1045950"/>
      <c r="D1045950"/>
      <c r="E1045950"/>
      <c r="F1045950"/>
      <c r="G1045950"/>
      <c r="H1045950"/>
      <c r="I1045950"/>
      <c r="J1045950"/>
      <c r="K1045950"/>
      <c r="L1045950"/>
      <c r="M1045950"/>
      <c r="N1045950"/>
      <c r="O1045950"/>
      <c r="P1045950"/>
      <c r="Q1045950"/>
      <c r="R1045950"/>
      <c r="S1045950"/>
      <c r="T1045950"/>
      <c r="U1045950"/>
      <c r="V1045950"/>
      <c r="W1045950"/>
      <c r="X1045950"/>
      <c r="Y1045950"/>
      <c r="Z1045950"/>
      <c r="AA1045950"/>
      <c r="AB1045950"/>
      <c r="AC1045950"/>
      <c r="AD1045950"/>
      <c r="AE1045950"/>
      <c r="AF1045950"/>
      <c r="AG1045950"/>
      <c r="AH1045950"/>
    </row>
    <row r="1045951" spans="1:34">
      <c r="A1045951"/>
      <c r="B1045951"/>
      <c r="C1045951"/>
      <c r="D1045951"/>
      <c r="E1045951"/>
      <c r="F1045951"/>
      <c r="G1045951"/>
      <c r="H1045951"/>
      <c r="I1045951"/>
      <c r="J1045951"/>
      <c r="K1045951"/>
      <c r="L1045951"/>
      <c r="M1045951"/>
      <c r="N1045951"/>
      <c r="O1045951"/>
      <c r="P1045951"/>
      <c r="Q1045951"/>
      <c r="R1045951"/>
      <c r="S1045951"/>
      <c r="T1045951"/>
      <c r="U1045951"/>
      <c r="V1045951"/>
      <c r="W1045951"/>
      <c r="X1045951"/>
      <c r="Y1045951"/>
      <c r="Z1045951"/>
      <c r="AA1045951"/>
      <c r="AB1045951"/>
      <c r="AC1045951"/>
      <c r="AD1045951"/>
      <c r="AE1045951"/>
      <c r="AF1045951"/>
      <c r="AG1045951"/>
      <c r="AH1045951"/>
    </row>
    <row r="1045952" spans="1:34">
      <c r="A1045952"/>
      <c r="B1045952"/>
      <c r="C1045952"/>
      <c r="D1045952"/>
      <c r="E1045952"/>
      <c r="F1045952"/>
      <c r="G1045952"/>
      <c r="H1045952"/>
      <c r="I1045952"/>
      <c r="J1045952"/>
      <c r="K1045952"/>
      <c r="L1045952"/>
      <c r="M1045952"/>
      <c r="N1045952"/>
      <c r="O1045952"/>
      <c r="P1045952"/>
      <c r="Q1045952"/>
      <c r="R1045952"/>
      <c r="S1045952"/>
      <c r="T1045952"/>
      <c r="U1045952"/>
      <c r="V1045952"/>
      <c r="W1045952"/>
      <c r="X1045952"/>
      <c r="Y1045952"/>
      <c r="Z1045952"/>
      <c r="AA1045952"/>
      <c r="AB1045952"/>
      <c r="AC1045952"/>
      <c r="AD1045952"/>
      <c r="AE1045952"/>
      <c r="AF1045952"/>
      <c r="AG1045952"/>
      <c r="AH1045952"/>
    </row>
    <row r="1045953" spans="1:34">
      <c r="A1045953"/>
      <c r="B1045953"/>
      <c r="C1045953"/>
      <c r="D1045953"/>
      <c r="E1045953"/>
      <c r="F1045953"/>
      <c r="G1045953"/>
      <c r="H1045953"/>
      <c r="I1045953"/>
      <c r="J1045953"/>
      <c r="K1045953"/>
      <c r="L1045953"/>
      <c r="M1045953"/>
      <c r="N1045953"/>
      <c r="O1045953"/>
      <c r="P1045953"/>
      <c r="Q1045953"/>
      <c r="R1045953"/>
      <c r="S1045953"/>
      <c r="T1045953"/>
      <c r="U1045953"/>
      <c r="V1045953"/>
      <c r="W1045953"/>
      <c r="X1045953"/>
      <c r="Y1045953"/>
      <c r="Z1045953"/>
      <c r="AA1045953"/>
      <c r="AB1045953"/>
      <c r="AC1045953"/>
      <c r="AD1045953"/>
      <c r="AE1045953"/>
      <c r="AF1045953"/>
      <c r="AG1045953"/>
      <c r="AH1045953"/>
    </row>
    <row r="1045954" spans="1:34">
      <c r="A1045954"/>
      <c r="B1045954"/>
      <c r="C1045954"/>
      <c r="D1045954"/>
      <c r="E1045954"/>
      <c r="F1045954"/>
      <c r="G1045954"/>
      <c r="H1045954"/>
      <c r="I1045954"/>
      <c r="J1045954"/>
      <c r="K1045954"/>
      <c r="L1045954"/>
      <c r="M1045954"/>
      <c r="N1045954"/>
      <c r="O1045954"/>
      <c r="P1045954"/>
      <c r="Q1045954"/>
      <c r="R1045954"/>
      <c r="S1045954"/>
      <c r="T1045954"/>
      <c r="U1045954"/>
      <c r="V1045954"/>
      <c r="W1045954"/>
      <c r="X1045954"/>
      <c r="Y1045954"/>
      <c r="Z1045954"/>
      <c r="AA1045954"/>
      <c r="AB1045954"/>
      <c r="AC1045954"/>
      <c r="AD1045954"/>
      <c r="AE1045954"/>
      <c r="AF1045954"/>
      <c r="AG1045954"/>
      <c r="AH1045954"/>
    </row>
    <row r="1045955" spans="1:34">
      <c r="A1045955"/>
      <c r="B1045955"/>
      <c r="C1045955"/>
      <c r="D1045955"/>
      <c r="E1045955"/>
      <c r="F1045955"/>
      <c r="G1045955"/>
      <c r="H1045955"/>
      <c r="I1045955"/>
      <c r="J1045955"/>
      <c r="K1045955"/>
      <c r="L1045955"/>
      <c r="M1045955"/>
      <c r="N1045955"/>
      <c r="O1045955"/>
      <c r="P1045955"/>
      <c r="Q1045955"/>
      <c r="R1045955"/>
      <c r="S1045955"/>
      <c r="T1045955"/>
      <c r="U1045955"/>
      <c r="V1045955"/>
      <c r="W1045955"/>
      <c r="X1045955"/>
      <c r="Y1045955"/>
      <c r="Z1045955"/>
      <c r="AA1045955"/>
      <c r="AB1045955"/>
      <c r="AC1045955"/>
      <c r="AD1045955"/>
      <c r="AE1045955"/>
      <c r="AF1045955"/>
      <c r="AG1045955"/>
      <c r="AH1045955"/>
    </row>
    <row r="1045956" spans="1:34">
      <c r="A1045956"/>
      <c r="B1045956"/>
      <c r="C1045956"/>
      <c r="D1045956"/>
      <c r="E1045956"/>
      <c r="F1045956"/>
      <c r="G1045956"/>
      <c r="H1045956"/>
      <c r="I1045956"/>
      <c r="J1045956"/>
      <c r="K1045956"/>
      <c r="L1045956"/>
      <c r="M1045956"/>
      <c r="N1045956"/>
      <c r="O1045956"/>
      <c r="P1045956"/>
      <c r="Q1045956"/>
      <c r="R1045956"/>
      <c r="S1045956"/>
      <c r="T1045956"/>
      <c r="U1045956"/>
      <c r="V1045956"/>
      <c r="W1045956"/>
      <c r="X1045956"/>
      <c r="Y1045956"/>
      <c r="Z1045956"/>
      <c r="AA1045956"/>
      <c r="AB1045956"/>
      <c r="AC1045956"/>
      <c r="AD1045956"/>
      <c r="AE1045956"/>
      <c r="AF1045956"/>
      <c r="AG1045956"/>
      <c r="AH1045956"/>
    </row>
    <row r="1045957" spans="1:34">
      <c r="A1045957"/>
      <c r="B1045957"/>
      <c r="C1045957"/>
      <c r="D1045957"/>
      <c r="E1045957"/>
      <c r="F1045957"/>
      <c r="G1045957"/>
      <c r="H1045957"/>
      <c r="I1045957"/>
      <c r="J1045957"/>
      <c r="K1045957"/>
      <c r="L1045957"/>
      <c r="M1045957"/>
      <c r="N1045957"/>
      <c r="O1045957"/>
      <c r="P1045957"/>
      <c r="Q1045957"/>
      <c r="R1045957"/>
      <c r="S1045957"/>
      <c r="T1045957"/>
      <c r="U1045957"/>
      <c r="V1045957"/>
      <c r="W1045957"/>
      <c r="X1045957"/>
      <c r="Y1045957"/>
      <c r="Z1045957"/>
      <c r="AA1045957"/>
      <c r="AB1045957"/>
      <c r="AC1045957"/>
      <c r="AD1045957"/>
      <c r="AE1045957"/>
      <c r="AF1045957"/>
      <c r="AG1045957"/>
      <c r="AH1045957"/>
    </row>
    <row r="1045958" spans="1:34">
      <c r="A1045958"/>
      <c r="B1045958"/>
      <c r="C1045958"/>
      <c r="D1045958"/>
      <c r="E1045958"/>
      <c r="F1045958"/>
      <c r="G1045958"/>
      <c r="H1045958"/>
      <c r="I1045958"/>
      <c r="J1045958"/>
      <c r="K1045958"/>
      <c r="L1045958"/>
      <c r="M1045958"/>
      <c r="N1045958"/>
      <c r="O1045958"/>
      <c r="P1045958"/>
      <c r="Q1045958"/>
      <c r="R1045958"/>
      <c r="S1045958"/>
      <c r="T1045958"/>
      <c r="U1045958"/>
      <c r="V1045958"/>
      <c r="W1045958"/>
      <c r="X1045958"/>
      <c r="Y1045958"/>
      <c r="Z1045958"/>
      <c r="AA1045958"/>
      <c r="AB1045958"/>
      <c r="AC1045958"/>
      <c r="AD1045958"/>
      <c r="AE1045958"/>
      <c r="AF1045958"/>
      <c r="AG1045958"/>
      <c r="AH1045958"/>
    </row>
    <row r="1045959" spans="1:34">
      <c r="A1045959"/>
      <c r="B1045959"/>
      <c r="C1045959"/>
      <c r="D1045959"/>
      <c r="E1045959"/>
      <c r="F1045959"/>
      <c r="G1045959"/>
      <c r="H1045959"/>
      <c r="I1045959"/>
      <c r="J1045959"/>
      <c r="K1045959"/>
      <c r="L1045959"/>
      <c r="M1045959"/>
      <c r="N1045959"/>
      <c r="O1045959"/>
      <c r="P1045959"/>
      <c r="Q1045959"/>
      <c r="R1045959"/>
      <c r="S1045959"/>
      <c r="T1045959"/>
      <c r="U1045959"/>
      <c r="V1045959"/>
      <c r="W1045959"/>
      <c r="X1045959"/>
      <c r="Y1045959"/>
      <c r="Z1045959"/>
      <c r="AA1045959"/>
      <c r="AB1045959"/>
      <c r="AC1045959"/>
      <c r="AD1045959"/>
      <c r="AE1045959"/>
      <c r="AF1045959"/>
      <c r="AG1045959"/>
      <c r="AH1045959"/>
    </row>
    <row r="1045960" spans="1:34">
      <c r="A1045960"/>
      <c r="B1045960"/>
      <c r="C1045960"/>
      <c r="D1045960"/>
      <c r="E1045960"/>
      <c r="F1045960"/>
      <c r="G1045960"/>
      <c r="H1045960"/>
      <c r="I1045960"/>
      <c r="J1045960"/>
      <c r="K1045960"/>
      <c r="L1045960"/>
      <c r="M1045960"/>
      <c r="N1045960"/>
      <c r="O1045960"/>
      <c r="P1045960"/>
      <c r="Q1045960"/>
      <c r="R1045960"/>
      <c r="S1045960"/>
      <c r="T1045960"/>
      <c r="U1045960"/>
      <c r="V1045960"/>
      <c r="W1045960"/>
      <c r="X1045960"/>
      <c r="Y1045960"/>
      <c r="Z1045960"/>
      <c r="AA1045960"/>
      <c r="AB1045960"/>
      <c r="AC1045960"/>
      <c r="AD1045960"/>
      <c r="AE1045960"/>
      <c r="AF1045960"/>
      <c r="AG1045960"/>
      <c r="AH1045960"/>
    </row>
    <row r="1045961" spans="1:34">
      <c r="A1045961"/>
      <c r="B1045961"/>
      <c r="C1045961"/>
      <c r="D1045961"/>
      <c r="E1045961"/>
      <c r="F1045961"/>
      <c r="G1045961"/>
      <c r="H1045961"/>
      <c r="I1045961"/>
      <c r="J1045961"/>
      <c r="K1045961"/>
      <c r="L1045961"/>
      <c r="M1045961"/>
      <c r="N1045961"/>
      <c r="O1045961"/>
      <c r="P1045961"/>
      <c r="Q1045961"/>
      <c r="R1045961"/>
      <c r="S1045961"/>
      <c r="T1045961"/>
      <c r="U1045961"/>
      <c r="V1045961"/>
      <c r="W1045961"/>
      <c r="X1045961"/>
      <c r="Y1045961"/>
      <c r="Z1045961"/>
      <c r="AA1045961"/>
      <c r="AB1045961"/>
      <c r="AC1045961"/>
      <c r="AD1045961"/>
      <c r="AE1045961"/>
      <c r="AF1045961"/>
      <c r="AG1045961"/>
      <c r="AH1045961"/>
    </row>
    <row r="1045962" spans="1:34">
      <c r="A1045962"/>
      <c r="B1045962"/>
      <c r="C1045962"/>
      <c r="D1045962"/>
      <c r="E1045962"/>
      <c r="F1045962"/>
      <c r="G1045962"/>
      <c r="H1045962"/>
      <c r="I1045962"/>
      <c r="J1045962"/>
      <c r="K1045962"/>
      <c r="L1045962"/>
      <c r="M1045962"/>
      <c r="N1045962"/>
      <c r="O1045962"/>
      <c r="P1045962"/>
      <c r="Q1045962"/>
      <c r="R1045962"/>
      <c r="S1045962"/>
      <c r="T1045962"/>
      <c r="U1045962"/>
      <c r="V1045962"/>
      <c r="W1045962"/>
      <c r="X1045962"/>
      <c r="Y1045962"/>
      <c r="Z1045962"/>
      <c r="AA1045962"/>
      <c r="AB1045962"/>
      <c r="AC1045962"/>
      <c r="AD1045962"/>
      <c r="AE1045962"/>
      <c r="AF1045962"/>
      <c r="AG1045962"/>
      <c r="AH1045962"/>
    </row>
    <row r="1045963" spans="1:34">
      <c r="A1045963"/>
      <c r="B1045963"/>
      <c r="C1045963"/>
      <c r="D1045963"/>
      <c r="E1045963"/>
      <c r="F1045963"/>
      <c r="G1045963"/>
      <c r="H1045963"/>
      <c r="I1045963"/>
      <c r="J1045963"/>
      <c r="K1045963"/>
      <c r="L1045963"/>
      <c r="M1045963"/>
      <c r="N1045963"/>
      <c r="O1045963"/>
      <c r="P1045963"/>
      <c r="Q1045963"/>
      <c r="R1045963"/>
      <c r="S1045963"/>
      <c r="T1045963"/>
      <c r="U1045963"/>
      <c r="V1045963"/>
      <c r="W1045963"/>
      <c r="X1045963"/>
      <c r="Y1045963"/>
      <c r="Z1045963"/>
      <c r="AA1045963"/>
      <c r="AB1045963"/>
      <c r="AC1045963"/>
      <c r="AD1045963"/>
      <c r="AE1045963"/>
      <c r="AF1045963"/>
      <c r="AG1045963"/>
      <c r="AH1045963"/>
    </row>
    <row r="1045964" spans="1:34">
      <c r="A1045964"/>
      <c r="B1045964"/>
      <c r="C1045964"/>
      <c r="D1045964"/>
      <c r="E1045964"/>
      <c r="F1045964"/>
      <c r="G1045964"/>
      <c r="H1045964"/>
      <c r="I1045964"/>
      <c r="J1045964"/>
      <c r="K1045964"/>
      <c r="L1045964"/>
      <c r="M1045964"/>
      <c r="N1045964"/>
      <c r="O1045964"/>
      <c r="P1045964"/>
      <c r="Q1045964"/>
      <c r="R1045964"/>
      <c r="S1045964"/>
      <c r="T1045964"/>
      <c r="U1045964"/>
      <c r="V1045964"/>
      <c r="W1045964"/>
      <c r="X1045964"/>
      <c r="Y1045964"/>
      <c r="Z1045964"/>
      <c r="AA1045964"/>
      <c r="AB1045964"/>
      <c r="AC1045964"/>
      <c r="AD1045964"/>
      <c r="AE1045964"/>
      <c r="AF1045964"/>
      <c r="AG1045964"/>
      <c r="AH1045964"/>
    </row>
    <row r="1045965" spans="1:34">
      <c r="A1045965"/>
      <c r="B1045965"/>
      <c r="C1045965"/>
      <c r="D1045965"/>
      <c r="E1045965"/>
      <c r="F1045965"/>
      <c r="G1045965"/>
      <c r="H1045965"/>
      <c r="I1045965"/>
      <c r="J1045965"/>
      <c r="K1045965"/>
      <c r="L1045965"/>
      <c r="M1045965"/>
      <c r="N1045965"/>
      <c r="O1045965"/>
      <c r="P1045965"/>
      <c r="Q1045965"/>
      <c r="R1045965"/>
      <c r="S1045965"/>
      <c r="T1045965"/>
      <c r="U1045965"/>
      <c r="V1045965"/>
      <c r="W1045965"/>
      <c r="X1045965"/>
      <c r="Y1045965"/>
      <c r="Z1045965"/>
      <c r="AA1045965"/>
      <c r="AB1045965"/>
      <c r="AC1045965"/>
      <c r="AD1045965"/>
      <c r="AE1045965"/>
      <c r="AF1045965"/>
      <c r="AG1045965"/>
      <c r="AH1045965"/>
    </row>
    <row r="1045966" spans="1:34">
      <c r="A1045966"/>
      <c r="B1045966"/>
      <c r="C1045966"/>
      <c r="D1045966"/>
      <c r="E1045966"/>
      <c r="F1045966"/>
      <c r="G1045966"/>
      <c r="H1045966"/>
      <c r="I1045966"/>
      <c r="J1045966"/>
      <c r="K1045966"/>
      <c r="L1045966"/>
      <c r="M1045966"/>
      <c r="N1045966"/>
      <c r="O1045966"/>
      <c r="P1045966"/>
      <c r="Q1045966"/>
      <c r="R1045966"/>
      <c r="S1045966"/>
      <c r="T1045966"/>
      <c r="U1045966"/>
      <c r="V1045966"/>
      <c r="W1045966"/>
      <c r="X1045966"/>
      <c r="Y1045966"/>
      <c r="Z1045966"/>
      <c r="AA1045966"/>
      <c r="AB1045966"/>
      <c r="AC1045966"/>
      <c r="AD1045966"/>
      <c r="AE1045966"/>
      <c r="AF1045966"/>
      <c r="AG1045966"/>
      <c r="AH1045966"/>
    </row>
    <row r="1045967" spans="1:34">
      <c r="A1045967"/>
      <c r="B1045967"/>
      <c r="C1045967"/>
      <c r="D1045967"/>
      <c r="E1045967"/>
      <c r="F1045967"/>
      <c r="G1045967"/>
      <c r="H1045967"/>
      <c r="I1045967"/>
      <c r="J1045967"/>
      <c r="K1045967"/>
      <c r="L1045967"/>
      <c r="M1045967"/>
      <c r="N1045967"/>
      <c r="O1045967"/>
      <c r="P1045967"/>
      <c r="Q1045967"/>
      <c r="R1045967"/>
      <c r="S1045967"/>
      <c r="T1045967"/>
      <c r="U1045967"/>
      <c r="V1045967"/>
      <c r="W1045967"/>
      <c r="X1045967"/>
      <c r="Y1045967"/>
      <c r="Z1045967"/>
      <c r="AA1045967"/>
      <c r="AB1045967"/>
      <c r="AC1045967"/>
      <c r="AD1045967"/>
      <c r="AE1045967"/>
      <c r="AF1045967"/>
      <c r="AG1045967"/>
      <c r="AH1045967"/>
    </row>
    <row r="1045968" spans="1:34">
      <c r="A1045968"/>
      <c r="B1045968"/>
      <c r="C1045968"/>
      <c r="D1045968"/>
      <c r="E1045968"/>
      <c r="F1045968"/>
      <c r="G1045968"/>
      <c r="H1045968"/>
      <c r="I1045968"/>
      <c r="J1045968"/>
      <c r="K1045968"/>
      <c r="L1045968"/>
      <c r="M1045968"/>
      <c r="N1045968"/>
      <c r="O1045968"/>
      <c r="P1045968"/>
      <c r="Q1045968"/>
      <c r="R1045968"/>
      <c r="S1045968"/>
      <c r="T1045968"/>
      <c r="U1045968"/>
      <c r="V1045968"/>
      <c r="W1045968"/>
      <c r="X1045968"/>
      <c r="Y1045968"/>
      <c r="Z1045968"/>
      <c r="AA1045968"/>
      <c r="AB1045968"/>
      <c r="AC1045968"/>
      <c r="AD1045968"/>
      <c r="AE1045968"/>
      <c r="AF1045968"/>
      <c r="AG1045968"/>
      <c r="AH1045968"/>
    </row>
    <row r="1045969" spans="1:34">
      <c r="A1045969"/>
      <c r="B1045969"/>
      <c r="C1045969"/>
      <c r="D1045969"/>
      <c r="E1045969"/>
      <c r="F1045969"/>
      <c r="G1045969"/>
      <c r="H1045969"/>
      <c r="I1045969"/>
      <c r="J1045969"/>
      <c r="K1045969"/>
      <c r="L1045969"/>
      <c r="M1045969"/>
      <c r="N1045969"/>
      <c r="O1045969"/>
      <c r="P1045969"/>
      <c r="Q1045969"/>
      <c r="R1045969"/>
      <c r="S1045969"/>
      <c r="T1045969"/>
      <c r="U1045969"/>
      <c r="V1045969"/>
      <c r="W1045969"/>
      <c r="X1045969"/>
      <c r="Y1045969"/>
      <c r="Z1045969"/>
      <c r="AA1045969"/>
      <c r="AB1045969"/>
      <c r="AC1045969"/>
      <c r="AD1045969"/>
      <c r="AE1045969"/>
      <c r="AF1045969"/>
      <c r="AG1045969"/>
      <c r="AH1045969"/>
    </row>
    <row r="1045970" spans="1:34">
      <c r="A1045970"/>
      <c r="B1045970"/>
      <c r="C1045970"/>
      <c r="D1045970"/>
      <c r="E1045970"/>
      <c r="F1045970"/>
      <c r="G1045970"/>
      <c r="H1045970"/>
      <c r="I1045970"/>
      <c r="J1045970"/>
      <c r="K1045970"/>
      <c r="L1045970"/>
      <c r="M1045970"/>
      <c r="N1045970"/>
      <c r="O1045970"/>
      <c r="P1045970"/>
      <c r="Q1045970"/>
      <c r="R1045970"/>
      <c r="S1045970"/>
      <c r="T1045970"/>
      <c r="U1045970"/>
      <c r="V1045970"/>
      <c r="W1045970"/>
      <c r="X1045970"/>
      <c r="Y1045970"/>
      <c r="Z1045970"/>
      <c r="AA1045970"/>
      <c r="AB1045970"/>
      <c r="AC1045970"/>
      <c r="AD1045970"/>
      <c r="AE1045970"/>
      <c r="AF1045970"/>
      <c r="AG1045970"/>
      <c r="AH1045970"/>
    </row>
    <row r="1045971" spans="1:34">
      <c r="A1045971"/>
      <c r="B1045971"/>
      <c r="C1045971"/>
      <c r="D1045971"/>
      <c r="E1045971"/>
      <c r="F1045971"/>
      <c r="G1045971"/>
      <c r="H1045971"/>
      <c r="I1045971"/>
      <c r="J1045971"/>
      <c r="K1045971"/>
      <c r="L1045971"/>
      <c r="M1045971"/>
      <c r="N1045971"/>
      <c r="O1045971"/>
      <c r="P1045971"/>
      <c r="Q1045971"/>
      <c r="R1045971"/>
      <c r="S1045971"/>
      <c r="T1045971"/>
      <c r="U1045971"/>
      <c r="V1045971"/>
      <c r="W1045971"/>
      <c r="X1045971"/>
      <c r="Y1045971"/>
      <c r="Z1045971"/>
      <c r="AA1045971"/>
      <c r="AB1045971"/>
      <c r="AC1045971"/>
      <c r="AD1045971"/>
      <c r="AE1045971"/>
      <c r="AF1045971"/>
      <c r="AG1045971"/>
      <c r="AH1045971"/>
    </row>
    <row r="1045972" spans="1:34">
      <c r="A1045972"/>
      <c r="B1045972"/>
      <c r="C1045972"/>
      <c r="D1045972"/>
      <c r="E1045972"/>
      <c r="F1045972"/>
      <c r="G1045972"/>
      <c r="H1045972"/>
      <c r="I1045972"/>
      <c r="J1045972"/>
      <c r="K1045972"/>
      <c r="L1045972"/>
      <c r="M1045972"/>
      <c r="N1045972"/>
      <c r="O1045972"/>
      <c r="P1045972"/>
      <c r="Q1045972"/>
      <c r="R1045972"/>
      <c r="S1045972"/>
      <c r="T1045972"/>
      <c r="U1045972"/>
      <c r="V1045972"/>
      <c r="W1045972"/>
      <c r="X1045972"/>
      <c r="Y1045972"/>
      <c r="Z1045972"/>
      <c r="AA1045972"/>
      <c r="AB1045972"/>
      <c r="AC1045972"/>
      <c r="AD1045972"/>
      <c r="AE1045972"/>
      <c r="AF1045972"/>
      <c r="AG1045972"/>
      <c r="AH1045972"/>
    </row>
    <row r="1045973" spans="1:34">
      <c r="A1045973"/>
      <c r="B1045973"/>
      <c r="C1045973"/>
      <c r="D1045973"/>
      <c r="E1045973"/>
      <c r="F1045973"/>
      <c r="G1045973"/>
      <c r="H1045973"/>
      <c r="I1045973"/>
      <c r="J1045973"/>
      <c r="K1045973"/>
      <c r="L1045973"/>
      <c r="M1045973"/>
      <c r="N1045973"/>
      <c r="O1045973"/>
      <c r="P1045973"/>
      <c r="Q1045973"/>
      <c r="R1045973"/>
      <c r="S1045973"/>
      <c r="T1045973"/>
      <c r="U1045973"/>
      <c r="V1045973"/>
      <c r="W1045973"/>
      <c r="X1045973"/>
      <c r="Y1045973"/>
      <c r="Z1045973"/>
      <c r="AA1045973"/>
      <c r="AB1045973"/>
      <c r="AC1045973"/>
      <c r="AD1045973"/>
      <c r="AE1045973"/>
      <c r="AF1045973"/>
      <c r="AG1045973"/>
      <c r="AH1045973"/>
    </row>
    <row r="1045974" spans="1:34">
      <c r="A1045974"/>
      <c r="B1045974"/>
      <c r="C1045974"/>
      <c r="D1045974"/>
      <c r="E1045974"/>
      <c r="F1045974"/>
      <c r="G1045974"/>
      <c r="H1045974"/>
      <c r="I1045974"/>
      <c r="J1045974"/>
      <c r="K1045974"/>
      <c r="L1045974"/>
      <c r="M1045974"/>
      <c r="N1045974"/>
      <c r="O1045974"/>
      <c r="P1045974"/>
      <c r="Q1045974"/>
      <c r="R1045974"/>
      <c r="S1045974"/>
      <c r="T1045974"/>
      <c r="U1045974"/>
      <c r="V1045974"/>
      <c r="W1045974"/>
      <c r="X1045974"/>
      <c r="Y1045974"/>
      <c r="Z1045974"/>
      <c r="AA1045974"/>
      <c r="AB1045974"/>
      <c r="AC1045974"/>
      <c r="AD1045974"/>
      <c r="AE1045974"/>
      <c r="AF1045974"/>
      <c r="AG1045974"/>
      <c r="AH1045974"/>
    </row>
    <row r="1045975" spans="1:34">
      <c r="A1045975"/>
      <c r="B1045975"/>
      <c r="C1045975"/>
      <c r="D1045975"/>
      <c r="E1045975"/>
      <c r="F1045975"/>
      <c r="G1045975"/>
      <c r="H1045975"/>
      <c r="I1045975"/>
      <c r="J1045975"/>
      <c r="K1045975"/>
      <c r="L1045975"/>
      <c r="M1045975"/>
      <c r="N1045975"/>
      <c r="O1045975"/>
      <c r="P1045975"/>
      <c r="Q1045975"/>
      <c r="R1045975"/>
      <c r="S1045975"/>
      <c r="T1045975"/>
      <c r="U1045975"/>
      <c r="V1045975"/>
      <c r="W1045975"/>
      <c r="X1045975"/>
      <c r="Y1045975"/>
      <c r="Z1045975"/>
      <c r="AA1045975"/>
      <c r="AB1045975"/>
      <c r="AC1045975"/>
      <c r="AD1045975"/>
      <c r="AE1045975"/>
      <c r="AF1045975"/>
      <c r="AG1045975"/>
      <c r="AH1045975"/>
    </row>
    <row r="1045976" spans="1:34">
      <c r="A1045976"/>
      <c r="B1045976"/>
      <c r="C1045976"/>
      <c r="D1045976"/>
      <c r="E1045976"/>
      <c r="F1045976"/>
      <c r="G1045976"/>
      <c r="H1045976"/>
      <c r="I1045976"/>
      <c r="J1045976"/>
      <c r="K1045976"/>
      <c r="L1045976"/>
      <c r="M1045976"/>
      <c r="N1045976"/>
      <c r="O1045976"/>
      <c r="P1045976"/>
      <c r="Q1045976"/>
      <c r="R1045976"/>
      <c r="S1045976"/>
      <c r="T1045976"/>
      <c r="U1045976"/>
      <c r="V1045976"/>
      <c r="W1045976"/>
      <c r="X1045976"/>
      <c r="Y1045976"/>
      <c r="Z1045976"/>
      <c r="AA1045976"/>
      <c r="AB1045976"/>
      <c r="AC1045976"/>
      <c r="AD1045976"/>
      <c r="AE1045976"/>
      <c r="AF1045976"/>
      <c r="AG1045976"/>
      <c r="AH1045976"/>
    </row>
    <row r="1045977" spans="1:34">
      <c r="A1045977"/>
      <c r="B1045977"/>
      <c r="C1045977"/>
      <c r="D1045977"/>
      <c r="E1045977"/>
      <c r="F1045977"/>
      <c r="G1045977"/>
      <c r="H1045977"/>
      <c r="I1045977"/>
      <c r="J1045977"/>
      <c r="K1045977"/>
      <c r="L1045977"/>
      <c r="M1045977"/>
      <c r="N1045977"/>
      <c r="O1045977"/>
      <c r="P1045977"/>
      <c r="Q1045977"/>
      <c r="R1045977"/>
      <c r="S1045977"/>
      <c r="T1045977"/>
      <c r="U1045977"/>
      <c r="V1045977"/>
      <c r="W1045977"/>
      <c r="X1045977"/>
      <c r="Y1045977"/>
      <c r="Z1045977"/>
      <c r="AA1045977"/>
      <c r="AB1045977"/>
      <c r="AC1045977"/>
      <c r="AD1045977"/>
      <c r="AE1045977"/>
      <c r="AF1045977"/>
      <c r="AG1045977"/>
      <c r="AH1045977"/>
    </row>
    <row r="1045978" spans="1:34">
      <c r="A1045978"/>
      <c r="B1045978"/>
      <c r="C1045978"/>
      <c r="D1045978"/>
      <c r="E1045978"/>
      <c r="F1045978"/>
      <c r="G1045978"/>
      <c r="H1045978"/>
      <c r="I1045978"/>
      <c r="J1045978"/>
      <c r="K1045978"/>
      <c r="L1045978"/>
      <c r="M1045978"/>
      <c r="N1045978"/>
      <c r="O1045978"/>
      <c r="P1045978"/>
      <c r="Q1045978"/>
      <c r="R1045978"/>
      <c r="S1045978"/>
      <c r="T1045978"/>
      <c r="U1045978"/>
      <c r="V1045978"/>
      <c r="W1045978"/>
      <c r="X1045978"/>
      <c r="Y1045978"/>
      <c r="Z1045978"/>
      <c r="AA1045978"/>
      <c r="AB1045978"/>
      <c r="AC1045978"/>
      <c r="AD1045978"/>
      <c r="AE1045978"/>
      <c r="AF1045978"/>
      <c r="AG1045978"/>
      <c r="AH1045978"/>
    </row>
    <row r="1045979" spans="1:34">
      <c r="A1045979"/>
      <c r="B1045979"/>
      <c r="C1045979"/>
      <c r="D1045979"/>
      <c r="E1045979"/>
      <c r="F1045979"/>
      <c r="G1045979"/>
      <c r="H1045979"/>
      <c r="I1045979"/>
      <c r="J1045979"/>
      <c r="K1045979"/>
      <c r="L1045979"/>
      <c r="M1045979"/>
      <c r="N1045979"/>
      <c r="O1045979"/>
      <c r="P1045979"/>
      <c r="Q1045979"/>
      <c r="R1045979"/>
      <c r="S1045979"/>
      <c r="T1045979"/>
      <c r="U1045979"/>
      <c r="V1045979"/>
      <c r="W1045979"/>
      <c r="X1045979"/>
      <c r="Y1045979"/>
      <c r="Z1045979"/>
      <c r="AA1045979"/>
      <c r="AB1045979"/>
      <c r="AC1045979"/>
      <c r="AD1045979"/>
      <c r="AE1045979"/>
      <c r="AF1045979"/>
      <c r="AG1045979"/>
      <c r="AH1045979"/>
    </row>
    <row r="1045980" spans="1:34">
      <c r="A1045980"/>
      <c r="B1045980"/>
      <c r="C1045980"/>
      <c r="D1045980"/>
      <c r="E1045980"/>
      <c r="F1045980"/>
      <c r="G1045980"/>
      <c r="H1045980"/>
      <c r="I1045980"/>
      <c r="J1045980"/>
      <c r="K1045980"/>
      <c r="L1045980"/>
      <c r="M1045980"/>
      <c r="N1045980"/>
      <c r="O1045980"/>
      <c r="P1045980"/>
      <c r="Q1045980"/>
      <c r="R1045980"/>
      <c r="S1045980"/>
      <c r="T1045980"/>
      <c r="U1045980"/>
      <c r="V1045980"/>
      <c r="W1045980"/>
      <c r="X1045980"/>
      <c r="Y1045980"/>
      <c r="Z1045980"/>
      <c r="AA1045980"/>
      <c r="AB1045980"/>
      <c r="AC1045980"/>
      <c r="AD1045980"/>
      <c r="AE1045980"/>
      <c r="AF1045980"/>
      <c r="AG1045980"/>
      <c r="AH1045980"/>
    </row>
    <row r="1045981" spans="1:34">
      <c r="A1045981"/>
      <c r="B1045981"/>
      <c r="C1045981"/>
      <c r="D1045981"/>
      <c r="E1045981"/>
      <c r="F1045981"/>
      <c r="G1045981"/>
      <c r="H1045981"/>
      <c r="I1045981"/>
      <c r="J1045981"/>
      <c r="K1045981"/>
      <c r="L1045981"/>
      <c r="M1045981"/>
      <c r="N1045981"/>
      <c r="O1045981"/>
      <c r="P1045981"/>
      <c r="Q1045981"/>
      <c r="R1045981"/>
      <c r="S1045981"/>
      <c r="T1045981"/>
      <c r="U1045981"/>
      <c r="V1045981"/>
      <c r="W1045981"/>
      <c r="X1045981"/>
      <c r="Y1045981"/>
      <c r="Z1045981"/>
      <c r="AA1045981"/>
      <c r="AB1045981"/>
      <c r="AC1045981"/>
      <c r="AD1045981"/>
      <c r="AE1045981"/>
      <c r="AF1045981"/>
      <c r="AG1045981"/>
      <c r="AH1045981"/>
    </row>
    <row r="1045982" spans="1:34">
      <c r="A1045982"/>
      <c r="B1045982"/>
      <c r="C1045982"/>
      <c r="D1045982"/>
      <c r="E1045982"/>
      <c r="F1045982"/>
      <c r="G1045982"/>
      <c r="H1045982"/>
      <c r="I1045982"/>
      <c r="J1045982"/>
      <c r="K1045982"/>
      <c r="L1045982"/>
      <c r="M1045982"/>
      <c r="N1045982"/>
      <c r="O1045982"/>
      <c r="P1045982"/>
      <c r="Q1045982"/>
      <c r="R1045982"/>
      <c r="S1045982"/>
      <c r="T1045982"/>
      <c r="U1045982"/>
      <c r="V1045982"/>
      <c r="W1045982"/>
      <c r="X1045982"/>
      <c r="Y1045982"/>
      <c r="Z1045982"/>
      <c r="AA1045982"/>
      <c r="AB1045982"/>
      <c r="AC1045982"/>
      <c r="AD1045982"/>
      <c r="AE1045982"/>
      <c r="AF1045982"/>
      <c r="AG1045982"/>
      <c r="AH1045982"/>
    </row>
    <row r="1045983" spans="1:34">
      <c r="A1045983"/>
      <c r="B1045983"/>
      <c r="C1045983"/>
      <c r="D1045983"/>
      <c r="E1045983"/>
      <c r="F1045983"/>
      <c r="G1045983"/>
      <c r="H1045983"/>
      <c r="I1045983"/>
      <c r="J1045983"/>
      <c r="K1045983"/>
      <c r="L1045983"/>
      <c r="M1045983"/>
      <c r="N1045983"/>
      <c r="O1045983"/>
      <c r="P1045983"/>
      <c r="Q1045983"/>
      <c r="R1045983"/>
      <c r="S1045983"/>
      <c r="T1045983"/>
      <c r="U1045983"/>
      <c r="V1045983"/>
      <c r="W1045983"/>
      <c r="X1045983"/>
      <c r="Y1045983"/>
      <c r="Z1045983"/>
      <c r="AA1045983"/>
      <c r="AB1045983"/>
      <c r="AC1045983"/>
      <c r="AD1045983"/>
      <c r="AE1045983"/>
      <c r="AF1045983"/>
      <c r="AG1045983"/>
      <c r="AH1045983"/>
    </row>
    <row r="1045984" spans="1:34">
      <c r="A1045984"/>
      <c r="B1045984"/>
      <c r="C1045984"/>
      <c r="D1045984"/>
      <c r="E1045984"/>
      <c r="F1045984"/>
      <c r="G1045984"/>
      <c r="H1045984"/>
      <c r="I1045984"/>
      <c r="J1045984"/>
      <c r="K1045984"/>
      <c r="L1045984"/>
      <c r="M1045984"/>
      <c r="N1045984"/>
      <c r="O1045984"/>
      <c r="P1045984"/>
      <c r="Q1045984"/>
      <c r="R1045984"/>
      <c r="S1045984"/>
      <c r="T1045984"/>
      <c r="U1045984"/>
      <c r="V1045984"/>
      <c r="W1045984"/>
      <c r="X1045984"/>
      <c r="Y1045984"/>
      <c r="Z1045984"/>
      <c r="AA1045984"/>
      <c r="AB1045984"/>
      <c r="AC1045984"/>
      <c r="AD1045984"/>
      <c r="AE1045984"/>
      <c r="AF1045984"/>
      <c r="AG1045984"/>
      <c r="AH1045984"/>
    </row>
    <row r="1045985" spans="1:34">
      <c r="A1045985"/>
      <c r="B1045985"/>
      <c r="C1045985"/>
      <c r="D1045985"/>
      <c r="E1045985"/>
      <c r="F1045985"/>
      <c r="G1045985"/>
      <c r="H1045985"/>
      <c r="I1045985"/>
      <c r="J1045985"/>
      <c r="K1045985"/>
      <c r="L1045985"/>
      <c r="M1045985"/>
      <c r="N1045985"/>
      <c r="O1045985"/>
      <c r="P1045985"/>
      <c r="Q1045985"/>
      <c r="R1045985"/>
      <c r="S1045985"/>
      <c r="T1045985"/>
      <c r="U1045985"/>
      <c r="V1045985"/>
      <c r="W1045985"/>
      <c r="X1045985"/>
      <c r="Y1045985"/>
      <c r="Z1045985"/>
      <c r="AA1045985"/>
      <c r="AB1045985"/>
      <c r="AC1045985"/>
      <c r="AD1045985"/>
      <c r="AE1045985"/>
      <c r="AF1045985"/>
      <c r="AG1045985"/>
      <c r="AH1045985"/>
    </row>
    <row r="1045986" spans="1:34">
      <c r="A1045986"/>
      <c r="B1045986"/>
      <c r="C1045986"/>
      <c r="D1045986"/>
      <c r="E1045986"/>
      <c r="F1045986"/>
      <c r="G1045986"/>
      <c r="H1045986"/>
      <c r="I1045986"/>
      <c r="J1045986"/>
      <c r="K1045986"/>
      <c r="L1045986"/>
      <c r="M1045986"/>
      <c r="N1045986"/>
      <c r="O1045986"/>
      <c r="P1045986"/>
      <c r="Q1045986"/>
      <c r="R1045986"/>
      <c r="S1045986"/>
      <c r="T1045986"/>
      <c r="U1045986"/>
      <c r="V1045986"/>
      <c r="W1045986"/>
      <c r="X1045986"/>
      <c r="Y1045986"/>
      <c r="Z1045986"/>
      <c r="AA1045986"/>
      <c r="AB1045986"/>
      <c r="AC1045986"/>
      <c r="AD1045986"/>
      <c r="AE1045986"/>
      <c r="AF1045986"/>
      <c r="AG1045986"/>
      <c r="AH1045986"/>
    </row>
    <row r="1045987" spans="1:34">
      <c r="A1045987"/>
      <c r="B1045987"/>
      <c r="C1045987"/>
      <c r="D1045987"/>
      <c r="E1045987"/>
      <c r="F1045987"/>
      <c r="G1045987"/>
      <c r="H1045987"/>
      <c r="I1045987"/>
      <c r="J1045987"/>
      <c r="K1045987"/>
      <c r="L1045987"/>
      <c r="M1045987"/>
      <c r="N1045987"/>
      <c r="O1045987"/>
      <c r="P1045987"/>
      <c r="Q1045987"/>
      <c r="R1045987"/>
      <c r="S1045987"/>
      <c r="T1045987"/>
      <c r="U1045987"/>
      <c r="V1045987"/>
      <c r="W1045987"/>
      <c r="X1045987"/>
      <c r="Y1045987"/>
      <c r="Z1045987"/>
      <c r="AA1045987"/>
      <c r="AB1045987"/>
      <c r="AC1045987"/>
      <c r="AD1045987"/>
      <c r="AE1045987"/>
      <c r="AF1045987"/>
      <c r="AG1045987"/>
      <c r="AH1045987"/>
    </row>
    <row r="1045988" spans="1:34">
      <c r="A1045988"/>
      <c r="B1045988"/>
      <c r="C1045988"/>
      <c r="D1045988"/>
      <c r="E1045988"/>
      <c r="F1045988"/>
      <c r="G1045988"/>
      <c r="H1045988"/>
      <c r="I1045988"/>
      <c r="J1045988"/>
      <c r="K1045988"/>
      <c r="L1045988"/>
      <c r="M1045988"/>
      <c r="N1045988"/>
      <c r="O1045988"/>
      <c r="P1045988"/>
      <c r="Q1045988"/>
      <c r="R1045988"/>
      <c r="S1045988"/>
      <c r="T1045988"/>
      <c r="U1045988"/>
      <c r="V1045988"/>
      <c r="W1045988"/>
      <c r="X1045988"/>
      <c r="Y1045988"/>
      <c r="Z1045988"/>
      <c r="AA1045988"/>
      <c r="AB1045988"/>
      <c r="AC1045988"/>
      <c r="AD1045988"/>
      <c r="AE1045988"/>
      <c r="AF1045988"/>
      <c r="AG1045988"/>
      <c r="AH1045988"/>
    </row>
    <row r="1045989" spans="1:34">
      <c r="A1045989"/>
      <c r="B1045989"/>
      <c r="C1045989"/>
      <c r="D1045989"/>
      <c r="E1045989"/>
      <c r="F1045989"/>
      <c r="G1045989"/>
      <c r="H1045989"/>
      <c r="I1045989"/>
      <c r="J1045989"/>
      <c r="K1045989"/>
      <c r="L1045989"/>
      <c r="M1045989"/>
      <c r="N1045989"/>
      <c r="O1045989"/>
      <c r="P1045989"/>
      <c r="Q1045989"/>
      <c r="R1045989"/>
      <c r="S1045989"/>
      <c r="T1045989"/>
      <c r="U1045989"/>
      <c r="V1045989"/>
      <c r="W1045989"/>
      <c r="X1045989"/>
      <c r="Y1045989"/>
      <c r="Z1045989"/>
      <c r="AA1045989"/>
      <c r="AB1045989"/>
      <c r="AC1045989"/>
      <c r="AD1045989"/>
      <c r="AE1045989"/>
      <c r="AF1045989"/>
      <c r="AG1045989"/>
      <c r="AH1045989"/>
    </row>
    <row r="1045990" spans="1:34">
      <c r="A1045990"/>
      <c r="B1045990"/>
      <c r="C1045990"/>
      <c r="D1045990"/>
      <c r="E1045990"/>
      <c r="F1045990"/>
      <c r="G1045990"/>
      <c r="H1045990"/>
      <c r="I1045990"/>
      <c r="J1045990"/>
      <c r="K1045990"/>
      <c r="L1045990"/>
      <c r="M1045990"/>
      <c r="N1045990"/>
      <c r="O1045990"/>
      <c r="P1045990"/>
      <c r="Q1045990"/>
      <c r="R1045990"/>
      <c r="S1045990"/>
      <c r="T1045990"/>
      <c r="U1045990"/>
      <c r="V1045990"/>
      <c r="W1045990"/>
      <c r="X1045990"/>
      <c r="Y1045990"/>
      <c r="Z1045990"/>
      <c r="AA1045990"/>
      <c r="AB1045990"/>
      <c r="AC1045990"/>
      <c r="AD1045990"/>
      <c r="AE1045990"/>
      <c r="AF1045990"/>
      <c r="AG1045990"/>
      <c r="AH1045990"/>
    </row>
    <row r="1045991" spans="1:34">
      <c r="A1045991"/>
      <c r="B1045991"/>
      <c r="C1045991"/>
      <c r="D1045991"/>
      <c r="E1045991"/>
      <c r="F1045991"/>
      <c r="G1045991"/>
      <c r="H1045991"/>
      <c r="I1045991"/>
      <c r="J1045991"/>
      <c r="K1045991"/>
      <c r="L1045991"/>
      <c r="M1045991"/>
      <c r="N1045991"/>
      <c r="O1045991"/>
      <c r="P1045991"/>
      <c r="Q1045991"/>
      <c r="R1045991"/>
      <c r="S1045991"/>
      <c r="T1045991"/>
      <c r="U1045991"/>
      <c r="V1045991"/>
      <c r="W1045991"/>
      <c r="X1045991"/>
      <c r="Y1045991"/>
      <c r="Z1045991"/>
      <c r="AA1045991"/>
      <c r="AB1045991"/>
      <c r="AC1045991"/>
      <c r="AD1045991"/>
      <c r="AE1045991"/>
      <c r="AF1045991"/>
      <c r="AG1045991"/>
      <c r="AH1045991"/>
    </row>
    <row r="1045992" spans="1:34">
      <c r="A1045992"/>
      <c r="B1045992"/>
      <c r="C1045992"/>
      <c r="D1045992"/>
      <c r="E1045992"/>
      <c r="F1045992"/>
      <c r="G1045992"/>
      <c r="H1045992"/>
      <c r="I1045992"/>
      <c r="J1045992"/>
      <c r="K1045992"/>
      <c r="L1045992"/>
      <c r="M1045992"/>
      <c r="N1045992"/>
      <c r="O1045992"/>
      <c r="P1045992"/>
      <c r="Q1045992"/>
      <c r="R1045992"/>
      <c r="S1045992"/>
      <c r="T1045992"/>
      <c r="U1045992"/>
      <c r="V1045992"/>
      <c r="W1045992"/>
      <c r="X1045992"/>
      <c r="Y1045992"/>
      <c r="Z1045992"/>
      <c r="AA1045992"/>
      <c r="AB1045992"/>
      <c r="AC1045992"/>
      <c r="AD1045992"/>
      <c r="AE1045992"/>
      <c r="AF1045992"/>
      <c r="AG1045992"/>
      <c r="AH1045992"/>
    </row>
    <row r="1045993" spans="1:34">
      <c r="A1045993"/>
      <c r="B1045993"/>
      <c r="C1045993"/>
      <c r="D1045993"/>
      <c r="E1045993"/>
      <c r="F1045993"/>
      <c r="G1045993"/>
      <c r="H1045993"/>
      <c r="I1045993"/>
      <c r="J1045993"/>
      <c r="K1045993"/>
      <c r="L1045993"/>
      <c r="M1045993"/>
      <c r="N1045993"/>
      <c r="O1045993"/>
      <c r="P1045993"/>
      <c r="Q1045993"/>
      <c r="R1045993"/>
      <c r="S1045993"/>
      <c r="T1045993"/>
      <c r="U1045993"/>
      <c r="V1045993"/>
      <c r="W1045993"/>
      <c r="X1045993"/>
      <c r="Y1045993"/>
      <c r="Z1045993"/>
      <c r="AA1045993"/>
      <c r="AB1045993"/>
      <c r="AC1045993"/>
      <c r="AD1045993"/>
      <c r="AE1045993"/>
      <c r="AF1045993"/>
      <c r="AG1045993"/>
      <c r="AH1045993"/>
    </row>
    <row r="1045994" spans="1:34">
      <c r="A1045994"/>
      <c r="B1045994"/>
      <c r="C1045994"/>
      <c r="D1045994"/>
      <c r="E1045994"/>
      <c r="F1045994"/>
      <c r="G1045994"/>
      <c r="H1045994"/>
      <c r="I1045994"/>
      <c r="J1045994"/>
      <c r="K1045994"/>
      <c r="L1045994"/>
      <c r="M1045994"/>
      <c r="N1045994"/>
      <c r="O1045994"/>
      <c r="P1045994"/>
      <c r="Q1045994"/>
      <c r="R1045994"/>
      <c r="S1045994"/>
      <c r="T1045994"/>
      <c r="U1045994"/>
      <c r="V1045994"/>
      <c r="W1045994"/>
      <c r="X1045994"/>
      <c r="Y1045994"/>
      <c r="Z1045994"/>
      <c r="AA1045994"/>
      <c r="AB1045994"/>
      <c r="AC1045994"/>
      <c r="AD1045994"/>
      <c r="AE1045994"/>
      <c r="AF1045994"/>
      <c r="AG1045994"/>
      <c r="AH1045994"/>
    </row>
    <row r="1045995" spans="1:34">
      <c r="A1045995"/>
      <c r="B1045995"/>
      <c r="C1045995"/>
      <c r="D1045995"/>
      <c r="E1045995"/>
      <c r="F1045995"/>
      <c r="G1045995"/>
      <c r="H1045995"/>
      <c r="I1045995"/>
      <c r="J1045995"/>
      <c r="K1045995"/>
      <c r="L1045995"/>
      <c r="M1045995"/>
      <c r="N1045995"/>
      <c r="O1045995"/>
      <c r="P1045995"/>
      <c r="Q1045995"/>
      <c r="R1045995"/>
      <c r="S1045995"/>
      <c r="T1045995"/>
      <c r="U1045995"/>
      <c r="V1045995"/>
      <c r="W1045995"/>
      <c r="X1045995"/>
      <c r="Y1045995"/>
      <c r="Z1045995"/>
      <c r="AA1045995"/>
      <c r="AB1045995"/>
      <c r="AC1045995"/>
      <c r="AD1045995"/>
      <c r="AE1045995"/>
      <c r="AF1045995"/>
      <c r="AG1045995"/>
      <c r="AH1045995"/>
    </row>
    <row r="1045996" spans="1:34">
      <c r="A1045996"/>
      <c r="B1045996"/>
      <c r="C1045996"/>
      <c r="D1045996"/>
      <c r="E1045996"/>
      <c r="F1045996"/>
      <c r="G1045996"/>
      <c r="H1045996"/>
      <c r="I1045996"/>
      <c r="J1045996"/>
      <c r="K1045996"/>
      <c r="L1045996"/>
      <c r="M1045996"/>
      <c r="N1045996"/>
      <c r="O1045996"/>
      <c r="P1045996"/>
      <c r="Q1045996"/>
      <c r="R1045996"/>
      <c r="S1045996"/>
      <c r="T1045996"/>
      <c r="U1045996"/>
      <c r="V1045996"/>
      <c r="W1045996"/>
      <c r="X1045996"/>
      <c r="Y1045996"/>
      <c r="Z1045996"/>
      <c r="AA1045996"/>
      <c r="AB1045996"/>
      <c r="AC1045996"/>
      <c r="AD1045996"/>
      <c r="AE1045996"/>
      <c r="AF1045996"/>
      <c r="AG1045996"/>
      <c r="AH1045996"/>
    </row>
    <row r="1045997" spans="1:34">
      <c r="A1045997"/>
      <c r="B1045997"/>
      <c r="C1045997"/>
      <c r="D1045997"/>
      <c r="E1045997"/>
      <c r="F1045997"/>
      <c r="G1045997"/>
      <c r="H1045997"/>
      <c r="I1045997"/>
      <c r="J1045997"/>
      <c r="K1045997"/>
      <c r="L1045997"/>
      <c r="M1045997"/>
      <c r="N1045997"/>
      <c r="O1045997"/>
      <c r="P1045997"/>
      <c r="Q1045997"/>
      <c r="R1045997"/>
      <c r="S1045997"/>
      <c r="T1045997"/>
      <c r="U1045997"/>
      <c r="V1045997"/>
      <c r="W1045997"/>
      <c r="X1045997"/>
      <c r="Y1045997"/>
      <c r="Z1045997"/>
      <c r="AA1045997"/>
      <c r="AB1045997"/>
      <c r="AC1045997"/>
      <c r="AD1045997"/>
      <c r="AE1045997"/>
      <c r="AF1045997"/>
      <c r="AG1045997"/>
      <c r="AH1045997"/>
    </row>
    <row r="1045998" spans="1:34">
      <c r="A1045998"/>
      <c r="B1045998"/>
      <c r="C1045998"/>
      <c r="D1045998"/>
      <c r="E1045998"/>
      <c r="F1045998"/>
      <c r="G1045998"/>
      <c r="H1045998"/>
      <c r="I1045998"/>
      <c r="J1045998"/>
      <c r="K1045998"/>
      <c r="L1045998"/>
      <c r="M1045998"/>
      <c r="N1045998"/>
      <c r="O1045998"/>
      <c r="P1045998"/>
      <c r="Q1045998"/>
      <c r="R1045998"/>
      <c r="S1045998"/>
      <c r="T1045998"/>
      <c r="U1045998"/>
      <c r="V1045998"/>
      <c r="W1045998"/>
      <c r="X1045998"/>
      <c r="Y1045998"/>
      <c r="Z1045998"/>
      <c r="AA1045998"/>
      <c r="AB1045998"/>
      <c r="AC1045998"/>
      <c r="AD1045998"/>
      <c r="AE1045998"/>
      <c r="AF1045998"/>
      <c r="AG1045998"/>
      <c r="AH1045998"/>
    </row>
    <row r="1045999" spans="1:34">
      <c r="A1045999"/>
      <c r="B1045999"/>
      <c r="C1045999"/>
      <c r="D1045999"/>
      <c r="E1045999"/>
      <c r="F1045999"/>
      <c r="G1045999"/>
      <c r="H1045999"/>
      <c r="I1045999"/>
      <c r="J1045999"/>
      <c r="K1045999"/>
      <c r="L1045999"/>
      <c r="M1045999"/>
      <c r="N1045999"/>
      <c r="O1045999"/>
      <c r="P1045999"/>
      <c r="Q1045999"/>
      <c r="R1045999"/>
      <c r="S1045999"/>
      <c r="T1045999"/>
      <c r="U1045999"/>
      <c r="V1045999"/>
      <c r="W1045999"/>
      <c r="X1045999"/>
      <c r="Y1045999"/>
      <c r="Z1045999"/>
      <c r="AA1045999"/>
      <c r="AB1045999"/>
      <c r="AC1045999"/>
      <c r="AD1045999"/>
      <c r="AE1045999"/>
      <c r="AF1045999"/>
      <c r="AG1045999"/>
      <c r="AH1045999"/>
    </row>
    <row r="1046000" spans="1:34">
      <c r="A1046000"/>
      <c r="B1046000"/>
      <c r="C1046000"/>
      <c r="D1046000"/>
      <c r="E1046000"/>
      <c r="F1046000"/>
      <c r="G1046000"/>
      <c r="H1046000"/>
      <c r="I1046000"/>
      <c r="J1046000"/>
      <c r="K1046000"/>
      <c r="L1046000"/>
      <c r="M1046000"/>
      <c r="N1046000"/>
      <c r="O1046000"/>
      <c r="P1046000"/>
      <c r="Q1046000"/>
      <c r="R1046000"/>
      <c r="S1046000"/>
      <c r="T1046000"/>
      <c r="U1046000"/>
      <c r="V1046000"/>
      <c r="W1046000"/>
      <c r="X1046000"/>
      <c r="Y1046000"/>
      <c r="Z1046000"/>
      <c r="AA1046000"/>
      <c r="AB1046000"/>
      <c r="AC1046000"/>
      <c r="AD1046000"/>
      <c r="AE1046000"/>
      <c r="AF1046000"/>
      <c r="AG1046000"/>
      <c r="AH1046000"/>
    </row>
    <row r="1046001" spans="1:34">
      <c r="A1046001"/>
      <c r="B1046001"/>
      <c r="C1046001"/>
      <c r="D1046001"/>
      <c r="E1046001"/>
      <c r="F1046001"/>
      <c r="G1046001"/>
      <c r="H1046001"/>
      <c r="I1046001"/>
      <c r="J1046001"/>
      <c r="K1046001"/>
      <c r="L1046001"/>
      <c r="M1046001"/>
      <c r="N1046001"/>
      <c r="O1046001"/>
      <c r="P1046001"/>
      <c r="Q1046001"/>
      <c r="R1046001"/>
      <c r="S1046001"/>
      <c r="T1046001"/>
      <c r="U1046001"/>
      <c r="V1046001"/>
      <c r="W1046001"/>
      <c r="X1046001"/>
      <c r="Y1046001"/>
      <c r="Z1046001"/>
      <c r="AA1046001"/>
      <c r="AB1046001"/>
      <c r="AC1046001"/>
      <c r="AD1046001"/>
      <c r="AE1046001"/>
      <c r="AF1046001"/>
      <c r="AG1046001"/>
      <c r="AH1046001"/>
    </row>
    <row r="1046002" spans="1:34">
      <c r="A1046002"/>
      <c r="B1046002"/>
      <c r="C1046002"/>
      <c r="D1046002"/>
      <c r="E1046002"/>
      <c r="F1046002"/>
      <c r="G1046002"/>
      <c r="H1046002"/>
      <c r="I1046002"/>
      <c r="J1046002"/>
      <c r="K1046002"/>
      <c r="L1046002"/>
      <c r="M1046002"/>
      <c r="N1046002"/>
      <c r="O1046002"/>
      <c r="P1046002"/>
      <c r="Q1046002"/>
      <c r="R1046002"/>
      <c r="S1046002"/>
      <c r="T1046002"/>
      <c r="U1046002"/>
      <c r="V1046002"/>
      <c r="W1046002"/>
      <c r="X1046002"/>
      <c r="Y1046002"/>
      <c r="Z1046002"/>
      <c r="AA1046002"/>
      <c r="AB1046002"/>
      <c r="AC1046002"/>
      <c r="AD1046002"/>
      <c r="AE1046002"/>
      <c r="AF1046002"/>
      <c r="AG1046002"/>
      <c r="AH1046002"/>
    </row>
    <row r="1046003" spans="1:34">
      <c r="A1046003"/>
      <c r="B1046003"/>
      <c r="C1046003"/>
      <c r="D1046003"/>
      <c r="E1046003"/>
      <c r="F1046003"/>
      <c r="G1046003"/>
      <c r="H1046003"/>
      <c r="I1046003"/>
      <c r="J1046003"/>
      <c r="K1046003"/>
      <c r="L1046003"/>
      <c r="M1046003"/>
      <c r="N1046003"/>
      <c r="O1046003"/>
      <c r="P1046003"/>
      <c r="Q1046003"/>
      <c r="R1046003"/>
      <c r="S1046003"/>
      <c r="T1046003"/>
      <c r="U1046003"/>
      <c r="V1046003"/>
      <c r="W1046003"/>
      <c r="X1046003"/>
      <c r="Y1046003"/>
      <c r="Z1046003"/>
      <c r="AA1046003"/>
      <c r="AB1046003"/>
      <c r="AC1046003"/>
      <c r="AD1046003"/>
      <c r="AE1046003"/>
      <c r="AF1046003"/>
      <c r="AG1046003"/>
      <c r="AH1046003"/>
    </row>
    <row r="1046004" spans="1:34">
      <c r="A1046004"/>
      <c r="B1046004"/>
      <c r="C1046004"/>
      <c r="D1046004"/>
      <c r="E1046004"/>
      <c r="F1046004"/>
      <c r="G1046004"/>
      <c r="H1046004"/>
      <c r="I1046004"/>
      <c r="J1046004"/>
      <c r="K1046004"/>
      <c r="L1046004"/>
      <c r="M1046004"/>
      <c r="N1046004"/>
      <c r="O1046004"/>
      <c r="P1046004"/>
      <c r="Q1046004"/>
      <c r="R1046004"/>
      <c r="S1046004"/>
      <c r="T1046004"/>
      <c r="U1046004"/>
      <c r="V1046004"/>
      <c r="W1046004"/>
      <c r="X1046004"/>
      <c r="Y1046004"/>
      <c r="Z1046004"/>
      <c r="AA1046004"/>
      <c r="AB1046004"/>
      <c r="AC1046004"/>
      <c r="AD1046004"/>
      <c r="AE1046004"/>
      <c r="AF1046004"/>
      <c r="AG1046004"/>
      <c r="AH1046004"/>
    </row>
    <row r="1046005" spans="1:34">
      <c r="A1046005"/>
      <c r="B1046005"/>
      <c r="C1046005"/>
      <c r="D1046005"/>
      <c r="E1046005"/>
      <c r="F1046005"/>
      <c r="G1046005"/>
      <c r="H1046005"/>
      <c r="I1046005"/>
      <c r="J1046005"/>
      <c r="K1046005"/>
      <c r="L1046005"/>
      <c r="M1046005"/>
      <c r="N1046005"/>
      <c r="O1046005"/>
      <c r="P1046005"/>
      <c r="Q1046005"/>
      <c r="R1046005"/>
      <c r="S1046005"/>
      <c r="T1046005"/>
      <c r="U1046005"/>
      <c r="V1046005"/>
      <c r="W1046005"/>
      <c r="X1046005"/>
      <c r="Y1046005"/>
      <c r="Z1046005"/>
      <c r="AA1046005"/>
      <c r="AB1046005"/>
      <c r="AC1046005"/>
      <c r="AD1046005"/>
      <c r="AE1046005"/>
      <c r="AF1046005"/>
      <c r="AG1046005"/>
      <c r="AH1046005"/>
    </row>
    <row r="1046006" spans="1:34">
      <c r="A1046006"/>
      <c r="B1046006"/>
      <c r="C1046006"/>
      <c r="D1046006"/>
      <c r="E1046006"/>
      <c r="F1046006"/>
      <c r="G1046006"/>
      <c r="H1046006"/>
      <c r="I1046006"/>
      <c r="J1046006"/>
      <c r="K1046006"/>
      <c r="L1046006"/>
      <c r="M1046006"/>
      <c r="N1046006"/>
      <c r="O1046006"/>
      <c r="P1046006"/>
      <c r="Q1046006"/>
      <c r="R1046006"/>
      <c r="S1046006"/>
      <c r="T1046006"/>
      <c r="U1046006"/>
      <c r="V1046006"/>
      <c r="W1046006"/>
      <c r="X1046006"/>
      <c r="Y1046006"/>
      <c r="Z1046006"/>
      <c r="AA1046006"/>
      <c r="AB1046006"/>
      <c r="AC1046006"/>
      <c r="AD1046006"/>
      <c r="AE1046006"/>
      <c r="AF1046006"/>
      <c r="AG1046006"/>
      <c r="AH1046006"/>
    </row>
    <row r="1046007" spans="1:34">
      <c r="A1046007"/>
      <c r="B1046007"/>
      <c r="C1046007"/>
      <c r="D1046007"/>
      <c r="E1046007"/>
      <c r="F1046007"/>
      <c r="G1046007"/>
      <c r="H1046007"/>
      <c r="I1046007"/>
      <c r="J1046007"/>
      <c r="K1046007"/>
      <c r="L1046007"/>
      <c r="M1046007"/>
      <c r="N1046007"/>
      <c r="O1046007"/>
      <c r="P1046007"/>
      <c r="Q1046007"/>
      <c r="R1046007"/>
      <c r="S1046007"/>
      <c r="T1046007"/>
      <c r="U1046007"/>
      <c r="V1046007"/>
      <c r="W1046007"/>
      <c r="X1046007"/>
      <c r="Y1046007"/>
      <c r="Z1046007"/>
      <c r="AA1046007"/>
      <c r="AB1046007"/>
      <c r="AC1046007"/>
      <c r="AD1046007"/>
      <c r="AE1046007"/>
      <c r="AF1046007"/>
      <c r="AG1046007"/>
      <c r="AH1046007"/>
    </row>
    <row r="1046008" spans="1:34">
      <c r="A1046008"/>
      <c r="B1046008"/>
      <c r="C1046008"/>
      <c r="D1046008"/>
      <c r="E1046008"/>
      <c r="F1046008"/>
      <c r="G1046008"/>
      <c r="H1046008"/>
      <c r="I1046008"/>
      <c r="J1046008"/>
      <c r="K1046008"/>
      <c r="L1046008"/>
      <c r="M1046008"/>
      <c r="N1046008"/>
      <c r="O1046008"/>
      <c r="P1046008"/>
      <c r="Q1046008"/>
      <c r="R1046008"/>
      <c r="S1046008"/>
      <c r="T1046008"/>
      <c r="U1046008"/>
      <c r="V1046008"/>
      <c r="W1046008"/>
      <c r="X1046008"/>
      <c r="Y1046008"/>
      <c r="Z1046008"/>
      <c r="AA1046008"/>
      <c r="AB1046008"/>
      <c r="AC1046008"/>
      <c r="AD1046008"/>
      <c r="AE1046008"/>
      <c r="AF1046008"/>
      <c r="AG1046008"/>
      <c r="AH1046008"/>
    </row>
    <row r="1046009" spans="1:34">
      <c r="A1046009"/>
      <c r="B1046009"/>
      <c r="C1046009"/>
      <c r="D1046009"/>
      <c r="E1046009"/>
      <c r="F1046009"/>
      <c r="G1046009"/>
      <c r="H1046009"/>
      <c r="I1046009"/>
      <c r="J1046009"/>
      <c r="K1046009"/>
      <c r="L1046009"/>
      <c r="M1046009"/>
      <c r="N1046009"/>
      <c r="O1046009"/>
      <c r="P1046009"/>
      <c r="Q1046009"/>
      <c r="R1046009"/>
      <c r="S1046009"/>
      <c r="T1046009"/>
      <c r="U1046009"/>
      <c r="V1046009"/>
      <c r="W1046009"/>
      <c r="X1046009"/>
      <c r="Y1046009"/>
      <c r="Z1046009"/>
      <c r="AA1046009"/>
      <c r="AB1046009"/>
      <c r="AC1046009"/>
      <c r="AD1046009"/>
      <c r="AE1046009"/>
      <c r="AF1046009"/>
      <c r="AG1046009"/>
      <c r="AH1046009"/>
    </row>
    <row r="1046010" spans="1:34">
      <c r="A1046010"/>
      <c r="B1046010"/>
      <c r="C1046010"/>
      <c r="D1046010"/>
      <c r="E1046010"/>
      <c r="F1046010"/>
      <c r="G1046010"/>
      <c r="H1046010"/>
      <c r="I1046010"/>
      <c r="J1046010"/>
      <c r="K1046010"/>
      <c r="L1046010"/>
      <c r="M1046010"/>
      <c r="N1046010"/>
      <c r="O1046010"/>
      <c r="P1046010"/>
      <c r="Q1046010"/>
      <c r="R1046010"/>
      <c r="S1046010"/>
      <c r="T1046010"/>
      <c r="U1046010"/>
      <c r="V1046010"/>
      <c r="W1046010"/>
      <c r="X1046010"/>
      <c r="Y1046010"/>
      <c r="Z1046010"/>
      <c r="AA1046010"/>
      <c r="AB1046010"/>
      <c r="AC1046010"/>
      <c r="AD1046010"/>
      <c r="AE1046010"/>
      <c r="AF1046010"/>
      <c r="AG1046010"/>
      <c r="AH1046010"/>
    </row>
    <row r="1046011" spans="1:34">
      <c r="A1046011"/>
      <c r="B1046011"/>
      <c r="C1046011"/>
      <c r="D1046011"/>
      <c r="E1046011"/>
      <c r="F1046011"/>
      <c r="G1046011"/>
      <c r="H1046011"/>
      <c r="I1046011"/>
      <c r="J1046011"/>
      <c r="K1046011"/>
      <c r="L1046011"/>
      <c r="M1046011"/>
      <c r="N1046011"/>
      <c r="O1046011"/>
      <c r="P1046011"/>
      <c r="Q1046011"/>
      <c r="R1046011"/>
      <c r="S1046011"/>
      <c r="T1046011"/>
      <c r="U1046011"/>
      <c r="V1046011"/>
      <c r="W1046011"/>
      <c r="X1046011"/>
      <c r="Y1046011"/>
      <c r="Z1046011"/>
      <c r="AA1046011"/>
      <c r="AB1046011"/>
      <c r="AC1046011"/>
      <c r="AD1046011"/>
      <c r="AE1046011"/>
      <c r="AF1046011"/>
      <c r="AG1046011"/>
      <c r="AH1046011"/>
    </row>
    <row r="1046012" spans="1:34">
      <c r="A1046012"/>
      <c r="B1046012"/>
      <c r="C1046012"/>
      <c r="D1046012"/>
      <c r="E1046012"/>
      <c r="F1046012"/>
      <c r="G1046012"/>
      <c r="H1046012"/>
      <c r="I1046012"/>
      <c r="J1046012"/>
      <c r="K1046012"/>
      <c r="L1046012"/>
      <c r="M1046012"/>
      <c r="N1046012"/>
      <c r="O1046012"/>
      <c r="P1046012"/>
      <c r="Q1046012"/>
      <c r="R1046012"/>
      <c r="S1046012"/>
      <c r="T1046012"/>
      <c r="U1046012"/>
      <c r="V1046012"/>
      <c r="W1046012"/>
      <c r="X1046012"/>
      <c r="Y1046012"/>
      <c r="Z1046012"/>
      <c r="AA1046012"/>
      <c r="AB1046012"/>
      <c r="AC1046012"/>
      <c r="AD1046012"/>
      <c r="AE1046012"/>
      <c r="AF1046012"/>
      <c r="AG1046012"/>
      <c r="AH1046012"/>
    </row>
    <row r="1046013" spans="1:34">
      <c r="A1046013"/>
      <c r="B1046013"/>
      <c r="C1046013"/>
      <c r="D1046013"/>
      <c r="E1046013"/>
      <c r="F1046013"/>
      <c r="G1046013"/>
      <c r="H1046013"/>
      <c r="I1046013"/>
      <c r="J1046013"/>
      <c r="K1046013"/>
      <c r="L1046013"/>
      <c r="M1046013"/>
      <c r="N1046013"/>
      <c r="O1046013"/>
      <c r="P1046013"/>
      <c r="Q1046013"/>
      <c r="R1046013"/>
      <c r="S1046013"/>
      <c r="T1046013"/>
      <c r="U1046013"/>
      <c r="V1046013"/>
      <c r="W1046013"/>
      <c r="X1046013"/>
      <c r="Y1046013"/>
      <c r="Z1046013"/>
      <c r="AA1046013"/>
      <c r="AB1046013"/>
      <c r="AC1046013"/>
      <c r="AD1046013"/>
      <c r="AE1046013"/>
      <c r="AF1046013"/>
      <c r="AG1046013"/>
      <c r="AH1046013"/>
    </row>
    <row r="1046014" spans="1:34">
      <c r="A1046014"/>
      <c r="B1046014"/>
      <c r="C1046014"/>
      <c r="D1046014"/>
      <c r="E1046014"/>
      <c r="F1046014"/>
      <c r="G1046014"/>
      <c r="H1046014"/>
      <c r="I1046014"/>
      <c r="J1046014"/>
      <c r="K1046014"/>
      <c r="L1046014"/>
      <c r="M1046014"/>
      <c r="N1046014"/>
      <c r="O1046014"/>
      <c r="P1046014"/>
      <c r="Q1046014"/>
      <c r="R1046014"/>
      <c r="S1046014"/>
      <c r="T1046014"/>
      <c r="U1046014"/>
      <c r="V1046014"/>
      <c r="W1046014"/>
      <c r="X1046014"/>
      <c r="Y1046014"/>
      <c r="Z1046014"/>
      <c r="AA1046014"/>
      <c r="AB1046014"/>
      <c r="AC1046014"/>
      <c r="AD1046014"/>
      <c r="AE1046014"/>
      <c r="AF1046014"/>
      <c r="AG1046014"/>
      <c r="AH1046014"/>
    </row>
    <row r="1046015" spans="1:34">
      <c r="A1046015"/>
      <c r="B1046015"/>
      <c r="C1046015"/>
      <c r="D1046015"/>
      <c r="E1046015"/>
      <c r="F1046015"/>
      <c r="G1046015"/>
      <c r="H1046015"/>
      <c r="I1046015"/>
      <c r="J1046015"/>
      <c r="K1046015"/>
      <c r="L1046015"/>
      <c r="M1046015"/>
      <c r="N1046015"/>
      <c r="O1046015"/>
      <c r="P1046015"/>
      <c r="Q1046015"/>
      <c r="R1046015"/>
      <c r="S1046015"/>
      <c r="T1046015"/>
      <c r="U1046015"/>
      <c r="V1046015"/>
      <c r="W1046015"/>
      <c r="X1046015"/>
      <c r="Y1046015"/>
      <c r="Z1046015"/>
      <c r="AA1046015"/>
      <c r="AB1046015"/>
      <c r="AC1046015"/>
      <c r="AD1046015"/>
      <c r="AE1046015"/>
      <c r="AF1046015"/>
      <c r="AG1046015"/>
      <c r="AH1046015"/>
    </row>
    <row r="1046016" spans="1:34">
      <c r="A1046016"/>
      <c r="B1046016"/>
      <c r="C1046016"/>
      <c r="D1046016"/>
      <c r="E1046016"/>
      <c r="F1046016"/>
      <c r="G1046016"/>
      <c r="H1046016"/>
      <c r="I1046016"/>
      <c r="J1046016"/>
      <c r="K1046016"/>
      <c r="L1046016"/>
      <c r="M1046016"/>
      <c r="N1046016"/>
      <c r="O1046016"/>
      <c r="P1046016"/>
      <c r="Q1046016"/>
      <c r="R1046016"/>
      <c r="S1046016"/>
      <c r="T1046016"/>
      <c r="U1046016"/>
      <c r="V1046016"/>
      <c r="W1046016"/>
      <c r="X1046016"/>
      <c r="Y1046016"/>
      <c r="Z1046016"/>
      <c r="AA1046016"/>
      <c r="AB1046016"/>
      <c r="AC1046016"/>
      <c r="AD1046016"/>
      <c r="AE1046016"/>
      <c r="AF1046016"/>
      <c r="AG1046016"/>
      <c r="AH1046016"/>
    </row>
    <row r="1046017" spans="1:34">
      <c r="A1046017"/>
      <c r="B1046017"/>
      <c r="C1046017"/>
      <c r="D1046017"/>
      <c r="E1046017"/>
      <c r="F1046017"/>
      <c r="G1046017"/>
      <c r="H1046017"/>
      <c r="I1046017"/>
      <c r="J1046017"/>
      <c r="K1046017"/>
      <c r="L1046017"/>
      <c r="M1046017"/>
      <c r="N1046017"/>
      <c r="O1046017"/>
      <c r="P1046017"/>
      <c r="Q1046017"/>
      <c r="R1046017"/>
      <c r="S1046017"/>
      <c r="T1046017"/>
      <c r="U1046017"/>
      <c r="V1046017"/>
      <c r="W1046017"/>
      <c r="X1046017"/>
      <c r="Y1046017"/>
      <c r="Z1046017"/>
      <c r="AA1046017"/>
      <c r="AB1046017"/>
      <c r="AC1046017"/>
      <c r="AD1046017"/>
      <c r="AE1046017"/>
      <c r="AF1046017"/>
      <c r="AG1046017"/>
      <c r="AH1046017"/>
    </row>
    <row r="1046018" spans="1:34">
      <c r="A1046018"/>
      <c r="B1046018"/>
      <c r="C1046018"/>
      <c r="D1046018"/>
      <c r="E1046018"/>
      <c r="F1046018"/>
      <c r="G1046018"/>
      <c r="H1046018"/>
      <c r="I1046018"/>
      <c r="J1046018"/>
      <c r="K1046018"/>
      <c r="L1046018"/>
      <c r="M1046018"/>
      <c r="N1046018"/>
      <c r="O1046018"/>
      <c r="P1046018"/>
      <c r="Q1046018"/>
      <c r="R1046018"/>
      <c r="S1046018"/>
      <c r="T1046018"/>
      <c r="U1046018"/>
      <c r="V1046018"/>
      <c r="W1046018"/>
      <c r="X1046018"/>
      <c r="Y1046018"/>
      <c r="Z1046018"/>
      <c r="AA1046018"/>
      <c r="AB1046018"/>
      <c r="AC1046018"/>
      <c r="AD1046018"/>
      <c r="AE1046018"/>
      <c r="AF1046018"/>
      <c r="AG1046018"/>
      <c r="AH1046018"/>
    </row>
    <row r="1046019" spans="1:34">
      <c r="A1046019"/>
      <c r="B1046019"/>
      <c r="C1046019"/>
      <c r="D1046019"/>
      <c r="E1046019"/>
      <c r="F1046019"/>
      <c r="G1046019"/>
      <c r="H1046019"/>
      <c r="I1046019"/>
      <c r="J1046019"/>
      <c r="K1046019"/>
      <c r="L1046019"/>
      <c r="M1046019"/>
      <c r="N1046019"/>
      <c r="O1046019"/>
      <c r="P1046019"/>
      <c r="Q1046019"/>
      <c r="R1046019"/>
      <c r="S1046019"/>
      <c r="T1046019"/>
      <c r="U1046019"/>
      <c r="V1046019"/>
      <c r="W1046019"/>
      <c r="X1046019"/>
      <c r="Y1046019"/>
      <c r="Z1046019"/>
      <c r="AA1046019"/>
      <c r="AB1046019"/>
      <c r="AC1046019"/>
      <c r="AD1046019"/>
      <c r="AE1046019"/>
      <c r="AF1046019"/>
      <c r="AG1046019"/>
      <c r="AH1046019"/>
    </row>
    <row r="1046020" spans="1:34">
      <c r="A1046020"/>
      <c r="B1046020"/>
      <c r="C1046020"/>
      <c r="D1046020"/>
      <c r="E1046020"/>
      <c r="F1046020"/>
      <c r="G1046020"/>
      <c r="H1046020"/>
      <c r="I1046020"/>
      <c r="J1046020"/>
      <c r="K1046020"/>
      <c r="L1046020"/>
      <c r="M1046020"/>
      <c r="N1046020"/>
      <c r="O1046020"/>
      <c r="P1046020"/>
      <c r="Q1046020"/>
      <c r="R1046020"/>
      <c r="S1046020"/>
      <c r="T1046020"/>
      <c r="U1046020"/>
      <c r="V1046020"/>
      <c r="W1046020"/>
      <c r="X1046020"/>
      <c r="Y1046020"/>
      <c r="Z1046020"/>
      <c r="AA1046020"/>
      <c r="AB1046020"/>
      <c r="AC1046020"/>
      <c r="AD1046020"/>
      <c r="AE1046020"/>
      <c r="AF1046020"/>
      <c r="AG1046020"/>
      <c r="AH1046020"/>
    </row>
    <row r="1046021" spans="1:34">
      <c r="A1046021"/>
      <c r="B1046021"/>
      <c r="C1046021"/>
      <c r="D1046021"/>
      <c r="E1046021"/>
      <c r="F1046021"/>
      <c r="G1046021"/>
      <c r="H1046021"/>
      <c r="I1046021"/>
      <c r="J1046021"/>
      <c r="K1046021"/>
      <c r="L1046021"/>
      <c r="M1046021"/>
      <c r="N1046021"/>
      <c r="O1046021"/>
      <c r="P1046021"/>
      <c r="Q1046021"/>
      <c r="R1046021"/>
      <c r="S1046021"/>
      <c r="T1046021"/>
      <c r="U1046021"/>
      <c r="V1046021"/>
      <c r="W1046021"/>
      <c r="X1046021"/>
      <c r="Y1046021"/>
      <c r="Z1046021"/>
      <c r="AA1046021"/>
      <c r="AB1046021"/>
      <c r="AC1046021"/>
      <c r="AD1046021"/>
      <c r="AE1046021"/>
      <c r="AF1046021"/>
      <c r="AG1046021"/>
      <c r="AH1046021"/>
    </row>
    <row r="1046022" spans="1:34">
      <c r="A1046022"/>
      <c r="B1046022"/>
      <c r="C1046022"/>
      <c r="D1046022"/>
      <c r="E1046022"/>
      <c r="F1046022"/>
      <c r="G1046022"/>
      <c r="H1046022"/>
      <c r="I1046022"/>
      <c r="J1046022"/>
      <c r="K1046022"/>
      <c r="L1046022"/>
      <c r="M1046022"/>
      <c r="N1046022"/>
      <c r="O1046022"/>
      <c r="P1046022"/>
      <c r="Q1046022"/>
      <c r="R1046022"/>
      <c r="S1046022"/>
      <c r="T1046022"/>
      <c r="U1046022"/>
      <c r="V1046022"/>
      <c r="W1046022"/>
      <c r="X1046022"/>
      <c r="Y1046022"/>
      <c r="Z1046022"/>
      <c r="AA1046022"/>
      <c r="AB1046022"/>
      <c r="AC1046022"/>
      <c r="AD1046022"/>
      <c r="AE1046022"/>
      <c r="AF1046022"/>
      <c r="AG1046022"/>
      <c r="AH1046022"/>
    </row>
    <row r="1046023" spans="1:34">
      <c r="A1046023"/>
      <c r="B1046023"/>
      <c r="C1046023"/>
      <c r="D1046023"/>
      <c r="E1046023"/>
      <c r="F1046023"/>
      <c r="G1046023"/>
      <c r="H1046023"/>
      <c r="I1046023"/>
      <c r="J1046023"/>
      <c r="K1046023"/>
      <c r="L1046023"/>
      <c r="M1046023"/>
      <c r="N1046023"/>
      <c r="O1046023"/>
      <c r="P1046023"/>
      <c r="Q1046023"/>
      <c r="R1046023"/>
      <c r="S1046023"/>
      <c r="T1046023"/>
      <c r="U1046023"/>
      <c r="V1046023"/>
      <c r="W1046023"/>
      <c r="X1046023"/>
      <c r="Y1046023"/>
      <c r="Z1046023"/>
      <c r="AA1046023"/>
      <c r="AB1046023"/>
      <c r="AC1046023"/>
      <c r="AD1046023"/>
      <c r="AE1046023"/>
      <c r="AF1046023"/>
      <c r="AG1046023"/>
      <c r="AH1046023"/>
    </row>
    <row r="1046024" spans="1:34">
      <c r="A1046024"/>
      <c r="B1046024"/>
      <c r="C1046024"/>
      <c r="D1046024"/>
      <c r="E1046024"/>
      <c r="F1046024"/>
      <c r="G1046024"/>
      <c r="H1046024"/>
      <c r="I1046024"/>
      <c r="J1046024"/>
      <c r="K1046024"/>
      <c r="L1046024"/>
      <c r="M1046024"/>
      <c r="N1046024"/>
      <c r="O1046024"/>
      <c r="P1046024"/>
      <c r="Q1046024"/>
      <c r="R1046024"/>
      <c r="S1046024"/>
      <c r="T1046024"/>
      <c r="U1046024"/>
      <c r="V1046024"/>
      <c r="W1046024"/>
      <c r="X1046024"/>
      <c r="Y1046024"/>
      <c r="Z1046024"/>
      <c r="AA1046024"/>
      <c r="AB1046024"/>
      <c r="AC1046024"/>
      <c r="AD1046024"/>
      <c r="AE1046024"/>
      <c r="AF1046024"/>
      <c r="AG1046024"/>
      <c r="AH1046024"/>
    </row>
    <row r="1046025" spans="1:34">
      <c r="A1046025"/>
      <c r="B1046025"/>
      <c r="C1046025"/>
      <c r="D1046025"/>
      <c r="E1046025"/>
      <c r="F1046025"/>
      <c r="G1046025"/>
      <c r="H1046025"/>
      <c r="I1046025"/>
      <c r="J1046025"/>
      <c r="K1046025"/>
      <c r="L1046025"/>
      <c r="M1046025"/>
      <c r="N1046025"/>
      <c r="O1046025"/>
      <c r="P1046025"/>
      <c r="Q1046025"/>
      <c r="R1046025"/>
      <c r="S1046025"/>
      <c r="T1046025"/>
      <c r="U1046025"/>
      <c r="V1046025"/>
      <c r="W1046025"/>
      <c r="X1046025"/>
      <c r="Y1046025"/>
      <c r="Z1046025"/>
      <c r="AA1046025"/>
      <c r="AB1046025"/>
      <c r="AC1046025"/>
      <c r="AD1046025"/>
      <c r="AE1046025"/>
      <c r="AF1046025"/>
      <c r="AG1046025"/>
      <c r="AH1046025"/>
    </row>
    <row r="1046026" spans="1:34">
      <c r="A1046026"/>
      <c r="B1046026"/>
      <c r="C1046026"/>
      <c r="D1046026"/>
      <c r="E1046026"/>
      <c r="F1046026"/>
      <c r="G1046026"/>
      <c r="H1046026"/>
      <c r="I1046026"/>
      <c r="J1046026"/>
      <c r="K1046026"/>
      <c r="L1046026"/>
      <c r="M1046026"/>
      <c r="N1046026"/>
      <c r="O1046026"/>
      <c r="P1046026"/>
      <c r="Q1046026"/>
      <c r="R1046026"/>
      <c r="S1046026"/>
      <c r="T1046026"/>
      <c r="U1046026"/>
      <c r="V1046026"/>
      <c r="W1046026"/>
      <c r="X1046026"/>
      <c r="Y1046026"/>
      <c r="Z1046026"/>
      <c r="AA1046026"/>
      <c r="AB1046026"/>
      <c r="AC1046026"/>
      <c r="AD1046026"/>
      <c r="AE1046026"/>
      <c r="AF1046026"/>
      <c r="AG1046026"/>
      <c r="AH1046026"/>
    </row>
    <row r="1046027" spans="1:34">
      <c r="A1046027"/>
      <c r="B1046027"/>
      <c r="C1046027"/>
      <c r="D1046027"/>
      <c r="E1046027"/>
      <c r="F1046027"/>
      <c r="G1046027"/>
      <c r="H1046027"/>
      <c r="I1046027"/>
      <c r="J1046027"/>
      <c r="K1046027"/>
      <c r="L1046027"/>
      <c r="M1046027"/>
      <c r="N1046027"/>
      <c r="O1046027"/>
      <c r="P1046027"/>
      <c r="Q1046027"/>
      <c r="R1046027"/>
      <c r="S1046027"/>
      <c r="T1046027"/>
      <c r="U1046027"/>
      <c r="V1046027"/>
      <c r="W1046027"/>
      <c r="X1046027"/>
      <c r="Y1046027"/>
      <c r="Z1046027"/>
      <c r="AA1046027"/>
      <c r="AB1046027"/>
      <c r="AC1046027"/>
      <c r="AD1046027"/>
      <c r="AE1046027"/>
      <c r="AF1046027"/>
      <c r="AG1046027"/>
      <c r="AH1046027"/>
    </row>
    <row r="1046028" spans="1:34">
      <c r="A1046028"/>
      <c r="B1046028"/>
      <c r="C1046028"/>
      <c r="D1046028"/>
      <c r="E1046028"/>
      <c r="F1046028"/>
      <c r="G1046028"/>
      <c r="H1046028"/>
      <c r="I1046028"/>
      <c r="J1046028"/>
      <c r="K1046028"/>
      <c r="L1046028"/>
      <c r="M1046028"/>
      <c r="N1046028"/>
      <c r="O1046028"/>
      <c r="P1046028"/>
      <c r="Q1046028"/>
      <c r="R1046028"/>
      <c r="S1046028"/>
      <c r="T1046028"/>
      <c r="U1046028"/>
      <c r="V1046028"/>
      <c r="W1046028"/>
      <c r="X1046028"/>
      <c r="Y1046028"/>
      <c r="Z1046028"/>
      <c r="AA1046028"/>
      <c r="AB1046028"/>
      <c r="AC1046028"/>
      <c r="AD1046028"/>
      <c r="AE1046028"/>
      <c r="AF1046028"/>
      <c r="AG1046028"/>
      <c r="AH1046028"/>
    </row>
    <row r="1046029" spans="1:34">
      <c r="A1046029"/>
      <c r="B1046029"/>
      <c r="C1046029"/>
      <c r="D1046029"/>
      <c r="E1046029"/>
      <c r="F1046029"/>
      <c r="G1046029"/>
      <c r="H1046029"/>
      <c r="I1046029"/>
      <c r="J1046029"/>
      <c r="K1046029"/>
      <c r="L1046029"/>
      <c r="M1046029"/>
      <c r="N1046029"/>
      <c r="O1046029"/>
      <c r="P1046029"/>
      <c r="Q1046029"/>
      <c r="R1046029"/>
      <c r="S1046029"/>
      <c r="T1046029"/>
      <c r="U1046029"/>
      <c r="V1046029"/>
      <c r="W1046029"/>
      <c r="X1046029"/>
      <c r="Y1046029"/>
      <c r="Z1046029"/>
      <c r="AA1046029"/>
      <c r="AB1046029"/>
      <c r="AC1046029"/>
      <c r="AD1046029"/>
      <c r="AE1046029"/>
      <c r="AF1046029"/>
      <c r="AG1046029"/>
      <c r="AH1046029"/>
    </row>
    <row r="1046030" spans="1:34">
      <c r="A1046030"/>
      <c r="B1046030"/>
      <c r="C1046030"/>
      <c r="D1046030"/>
      <c r="E1046030"/>
      <c r="F1046030"/>
      <c r="G1046030"/>
      <c r="H1046030"/>
      <c r="I1046030"/>
      <c r="J1046030"/>
      <c r="K1046030"/>
      <c r="L1046030"/>
      <c r="M1046030"/>
      <c r="N1046030"/>
      <c r="O1046030"/>
      <c r="P1046030"/>
      <c r="Q1046030"/>
      <c r="R1046030"/>
      <c r="S1046030"/>
      <c r="T1046030"/>
      <c r="U1046030"/>
      <c r="V1046030"/>
      <c r="W1046030"/>
      <c r="X1046030"/>
      <c r="Y1046030"/>
      <c r="Z1046030"/>
      <c r="AA1046030"/>
      <c r="AB1046030"/>
      <c r="AC1046030"/>
      <c r="AD1046030"/>
      <c r="AE1046030"/>
      <c r="AF1046030"/>
      <c r="AG1046030"/>
      <c r="AH1046030"/>
    </row>
    <row r="1046031" spans="1:34">
      <c r="A1046031"/>
      <c r="B1046031"/>
      <c r="C1046031"/>
      <c r="D1046031"/>
      <c r="E1046031"/>
      <c r="F1046031"/>
      <c r="G1046031"/>
      <c r="H1046031"/>
      <c r="I1046031"/>
      <c r="J1046031"/>
      <c r="K1046031"/>
      <c r="L1046031"/>
      <c r="M1046031"/>
      <c r="N1046031"/>
      <c r="O1046031"/>
      <c r="P1046031"/>
      <c r="Q1046031"/>
      <c r="R1046031"/>
      <c r="S1046031"/>
      <c r="T1046031"/>
      <c r="U1046031"/>
      <c r="V1046031"/>
      <c r="W1046031"/>
      <c r="X1046031"/>
      <c r="Y1046031"/>
      <c r="Z1046031"/>
      <c r="AA1046031"/>
      <c r="AB1046031"/>
      <c r="AC1046031"/>
      <c r="AD1046031"/>
      <c r="AE1046031"/>
      <c r="AF1046031"/>
      <c r="AG1046031"/>
      <c r="AH1046031"/>
    </row>
    <row r="1046032" spans="1:34">
      <c r="A1046032"/>
      <c r="B1046032"/>
      <c r="C1046032"/>
      <c r="D1046032"/>
      <c r="E1046032"/>
      <c r="F1046032"/>
      <c r="G1046032"/>
      <c r="H1046032"/>
      <c r="I1046032"/>
      <c r="J1046032"/>
      <c r="K1046032"/>
      <c r="L1046032"/>
      <c r="M1046032"/>
      <c r="N1046032"/>
      <c r="O1046032"/>
      <c r="P1046032"/>
      <c r="Q1046032"/>
      <c r="R1046032"/>
      <c r="S1046032"/>
      <c r="T1046032"/>
      <c r="U1046032"/>
      <c r="V1046032"/>
      <c r="W1046032"/>
      <c r="X1046032"/>
      <c r="Y1046032"/>
      <c r="Z1046032"/>
      <c r="AA1046032"/>
      <c r="AB1046032"/>
      <c r="AC1046032"/>
      <c r="AD1046032"/>
      <c r="AE1046032"/>
      <c r="AF1046032"/>
      <c r="AG1046032"/>
      <c r="AH1046032"/>
    </row>
    <row r="1046033" spans="1:34">
      <c r="A1046033"/>
      <c r="B1046033"/>
      <c r="C1046033"/>
      <c r="D1046033"/>
      <c r="E1046033"/>
      <c r="F1046033"/>
      <c r="G1046033"/>
      <c r="H1046033"/>
      <c r="I1046033"/>
      <c r="J1046033"/>
      <c r="K1046033"/>
      <c r="L1046033"/>
      <c r="M1046033"/>
      <c r="N1046033"/>
      <c r="O1046033"/>
      <c r="P1046033"/>
      <c r="Q1046033"/>
      <c r="R1046033"/>
      <c r="S1046033"/>
      <c r="T1046033"/>
      <c r="U1046033"/>
      <c r="V1046033"/>
      <c r="W1046033"/>
      <c r="X1046033"/>
      <c r="Y1046033"/>
      <c r="Z1046033"/>
      <c r="AA1046033"/>
      <c r="AB1046033"/>
      <c r="AC1046033"/>
      <c r="AD1046033"/>
      <c r="AE1046033"/>
      <c r="AF1046033"/>
      <c r="AG1046033"/>
      <c r="AH1046033"/>
    </row>
    <row r="1046034" spans="1:34">
      <c r="A1046034"/>
      <c r="B1046034"/>
      <c r="C1046034"/>
      <c r="D1046034"/>
      <c r="E1046034"/>
      <c r="F1046034"/>
      <c r="G1046034"/>
      <c r="H1046034"/>
      <c r="I1046034"/>
      <c r="J1046034"/>
      <c r="K1046034"/>
      <c r="L1046034"/>
      <c r="M1046034"/>
      <c r="N1046034"/>
      <c r="O1046034"/>
      <c r="P1046034"/>
      <c r="Q1046034"/>
      <c r="R1046034"/>
      <c r="S1046034"/>
      <c r="T1046034"/>
      <c r="U1046034"/>
      <c r="V1046034"/>
      <c r="W1046034"/>
      <c r="X1046034"/>
      <c r="Y1046034"/>
      <c r="Z1046034"/>
      <c r="AA1046034"/>
      <c r="AB1046034"/>
      <c r="AC1046034"/>
      <c r="AD1046034"/>
      <c r="AE1046034"/>
      <c r="AF1046034"/>
      <c r="AG1046034"/>
      <c r="AH1046034"/>
    </row>
    <row r="1046035" spans="1:34">
      <c r="A1046035"/>
      <c r="B1046035"/>
      <c r="C1046035"/>
      <c r="D1046035"/>
      <c r="E1046035"/>
      <c r="F1046035"/>
      <c r="G1046035"/>
      <c r="H1046035"/>
      <c r="I1046035"/>
      <c r="J1046035"/>
      <c r="K1046035"/>
      <c r="L1046035"/>
      <c r="M1046035"/>
      <c r="N1046035"/>
      <c r="O1046035"/>
      <c r="P1046035"/>
      <c r="Q1046035"/>
      <c r="R1046035"/>
      <c r="S1046035"/>
      <c r="T1046035"/>
      <c r="U1046035"/>
      <c r="V1046035"/>
      <c r="W1046035"/>
      <c r="X1046035"/>
      <c r="Y1046035"/>
      <c r="Z1046035"/>
      <c r="AA1046035"/>
      <c r="AB1046035"/>
      <c r="AC1046035"/>
      <c r="AD1046035"/>
      <c r="AE1046035"/>
      <c r="AF1046035"/>
      <c r="AG1046035"/>
      <c r="AH1046035"/>
    </row>
    <row r="1046036" spans="1:34">
      <c r="A1046036"/>
      <c r="B1046036"/>
      <c r="C1046036"/>
      <c r="D1046036"/>
      <c r="E1046036"/>
      <c r="F1046036"/>
      <c r="G1046036"/>
      <c r="H1046036"/>
      <c r="I1046036"/>
      <c r="J1046036"/>
      <c r="K1046036"/>
      <c r="L1046036"/>
      <c r="M1046036"/>
      <c r="N1046036"/>
      <c r="O1046036"/>
      <c r="P1046036"/>
      <c r="Q1046036"/>
      <c r="R1046036"/>
      <c r="S1046036"/>
      <c r="T1046036"/>
      <c r="U1046036"/>
      <c r="V1046036"/>
      <c r="W1046036"/>
      <c r="X1046036"/>
      <c r="Y1046036"/>
      <c r="Z1046036"/>
      <c r="AA1046036"/>
      <c r="AB1046036"/>
      <c r="AC1046036"/>
      <c r="AD1046036"/>
      <c r="AE1046036"/>
      <c r="AF1046036"/>
      <c r="AG1046036"/>
      <c r="AH1046036"/>
    </row>
    <row r="1046037" spans="1:34">
      <c r="A1046037"/>
      <c r="B1046037"/>
      <c r="C1046037"/>
      <c r="D1046037"/>
      <c r="E1046037"/>
      <c r="F1046037"/>
      <c r="G1046037"/>
      <c r="H1046037"/>
      <c r="I1046037"/>
      <c r="J1046037"/>
      <c r="K1046037"/>
      <c r="L1046037"/>
      <c r="M1046037"/>
      <c r="N1046037"/>
      <c r="O1046037"/>
      <c r="P1046037"/>
      <c r="Q1046037"/>
      <c r="R1046037"/>
      <c r="S1046037"/>
      <c r="T1046037"/>
      <c r="U1046037"/>
      <c r="V1046037"/>
      <c r="W1046037"/>
      <c r="X1046037"/>
      <c r="Y1046037"/>
      <c r="Z1046037"/>
      <c r="AA1046037"/>
      <c r="AB1046037"/>
      <c r="AC1046037"/>
      <c r="AD1046037"/>
      <c r="AE1046037"/>
      <c r="AF1046037"/>
      <c r="AG1046037"/>
      <c r="AH1046037"/>
    </row>
    <row r="1046038" spans="1:34">
      <c r="A1046038"/>
      <c r="B1046038"/>
      <c r="C1046038"/>
      <c r="D1046038"/>
      <c r="E1046038"/>
      <c r="F1046038"/>
      <c r="G1046038"/>
      <c r="H1046038"/>
      <c r="I1046038"/>
      <c r="J1046038"/>
      <c r="K1046038"/>
      <c r="L1046038"/>
      <c r="M1046038"/>
      <c r="N1046038"/>
      <c r="O1046038"/>
      <c r="P1046038"/>
      <c r="Q1046038"/>
      <c r="R1046038"/>
      <c r="S1046038"/>
      <c r="T1046038"/>
      <c r="U1046038"/>
      <c r="V1046038"/>
      <c r="W1046038"/>
      <c r="X1046038"/>
      <c r="Y1046038"/>
      <c r="Z1046038"/>
      <c r="AA1046038"/>
      <c r="AB1046038"/>
      <c r="AC1046038"/>
      <c r="AD1046038"/>
      <c r="AE1046038"/>
      <c r="AF1046038"/>
      <c r="AG1046038"/>
      <c r="AH1046038"/>
    </row>
    <row r="1046039" spans="1:34">
      <c r="A1046039"/>
      <c r="B1046039"/>
      <c r="C1046039"/>
      <c r="D1046039"/>
      <c r="E1046039"/>
      <c r="F1046039"/>
      <c r="G1046039"/>
      <c r="H1046039"/>
      <c r="I1046039"/>
      <c r="J1046039"/>
      <c r="K1046039"/>
      <c r="L1046039"/>
      <c r="M1046039"/>
      <c r="N1046039"/>
      <c r="O1046039"/>
      <c r="P1046039"/>
      <c r="Q1046039"/>
      <c r="R1046039"/>
      <c r="S1046039"/>
      <c r="T1046039"/>
      <c r="U1046039"/>
      <c r="V1046039"/>
      <c r="W1046039"/>
      <c r="X1046039"/>
      <c r="Y1046039"/>
      <c r="Z1046039"/>
      <c r="AA1046039"/>
      <c r="AB1046039"/>
      <c r="AC1046039"/>
      <c r="AD1046039"/>
      <c r="AE1046039"/>
      <c r="AF1046039"/>
      <c r="AG1046039"/>
      <c r="AH1046039"/>
    </row>
    <row r="1046040" spans="1:34">
      <c r="A1046040"/>
      <c r="B1046040"/>
      <c r="C1046040"/>
      <c r="D1046040"/>
      <c r="E1046040"/>
      <c r="F1046040"/>
      <c r="G1046040"/>
      <c r="H1046040"/>
      <c r="I1046040"/>
      <c r="J1046040"/>
      <c r="K1046040"/>
      <c r="L1046040"/>
      <c r="M1046040"/>
      <c r="N1046040"/>
      <c r="O1046040"/>
      <c r="P1046040"/>
      <c r="Q1046040"/>
      <c r="R1046040"/>
      <c r="S1046040"/>
      <c r="T1046040"/>
      <c r="U1046040"/>
      <c r="V1046040"/>
      <c r="W1046040"/>
      <c r="X1046040"/>
      <c r="Y1046040"/>
      <c r="Z1046040"/>
      <c r="AA1046040"/>
      <c r="AB1046040"/>
      <c r="AC1046040"/>
      <c r="AD1046040"/>
      <c r="AE1046040"/>
      <c r="AF1046040"/>
      <c r="AG1046040"/>
      <c r="AH1046040"/>
    </row>
    <row r="1046041" spans="1:34">
      <c r="A1046041"/>
      <c r="B1046041"/>
      <c r="C1046041"/>
      <c r="D1046041"/>
      <c r="E1046041"/>
      <c r="F1046041"/>
      <c r="G1046041"/>
      <c r="H1046041"/>
      <c r="I1046041"/>
      <c r="J1046041"/>
      <c r="K1046041"/>
      <c r="L1046041"/>
      <c r="M1046041"/>
      <c r="N1046041"/>
      <c r="O1046041"/>
      <c r="P1046041"/>
      <c r="Q1046041"/>
      <c r="R1046041"/>
      <c r="S1046041"/>
      <c r="T1046041"/>
      <c r="U1046041"/>
      <c r="V1046041"/>
      <c r="W1046041"/>
      <c r="X1046041"/>
      <c r="Y1046041"/>
      <c r="Z1046041"/>
      <c r="AA1046041"/>
      <c r="AB1046041"/>
      <c r="AC1046041"/>
      <c r="AD1046041"/>
      <c r="AE1046041"/>
      <c r="AF1046041"/>
      <c r="AG1046041"/>
      <c r="AH1046041"/>
    </row>
    <row r="1046042" spans="1:34">
      <c r="A1046042"/>
      <c r="B1046042"/>
      <c r="C1046042"/>
      <c r="D1046042"/>
      <c r="E1046042"/>
      <c r="F1046042"/>
      <c r="G1046042"/>
      <c r="H1046042"/>
      <c r="I1046042"/>
      <c r="J1046042"/>
      <c r="K1046042"/>
      <c r="L1046042"/>
      <c r="M1046042"/>
      <c r="N1046042"/>
      <c r="O1046042"/>
      <c r="P1046042"/>
      <c r="Q1046042"/>
      <c r="R1046042"/>
      <c r="S1046042"/>
      <c r="T1046042"/>
      <c r="U1046042"/>
      <c r="V1046042"/>
      <c r="W1046042"/>
      <c r="X1046042"/>
      <c r="Y1046042"/>
      <c r="Z1046042"/>
      <c r="AA1046042"/>
      <c r="AB1046042"/>
      <c r="AC1046042"/>
      <c r="AD1046042"/>
      <c r="AE1046042"/>
      <c r="AF1046042"/>
      <c r="AG1046042"/>
      <c r="AH1046042"/>
    </row>
    <row r="1046043" spans="1:34">
      <c r="A1046043"/>
      <c r="B1046043"/>
      <c r="C1046043"/>
      <c r="D1046043"/>
      <c r="E1046043"/>
      <c r="F1046043"/>
      <c r="G1046043"/>
      <c r="H1046043"/>
      <c r="I1046043"/>
      <c r="J1046043"/>
      <c r="K1046043"/>
      <c r="L1046043"/>
      <c r="M1046043"/>
      <c r="N1046043"/>
      <c r="O1046043"/>
      <c r="P1046043"/>
      <c r="Q1046043"/>
      <c r="R1046043"/>
      <c r="S1046043"/>
      <c r="T1046043"/>
      <c r="U1046043"/>
      <c r="V1046043"/>
      <c r="W1046043"/>
      <c r="X1046043"/>
      <c r="Y1046043"/>
      <c r="Z1046043"/>
      <c r="AA1046043"/>
      <c r="AB1046043"/>
      <c r="AC1046043"/>
      <c r="AD1046043"/>
      <c r="AE1046043"/>
      <c r="AF1046043"/>
      <c r="AG1046043"/>
      <c r="AH1046043"/>
    </row>
    <row r="1046044" spans="1:34">
      <c r="A1046044"/>
      <c r="B1046044"/>
      <c r="C1046044"/>
      <c r="D1046044"/>
      <c r="E1046044"/>
      <c r="F1046044"/>
      <c r="G1046044"/>
      <c r="H1046044"/>
      <c r="I1046044"/>
      <c r="J1046044"/>
      <c r="K1046044"/>
      <c r="L1046044"/>
      <c r="M1046044"/>
      <c r="N1046044"/>
      <c r="O1046044"/>
      <c r="P1046044"/>
      <c r="Q1046044"/>
      <c r="R1046044"/>
      <c r="S1046044"/>
      <c r="T1046044"/>
      <c r="U1046044"/>
      <c r="V1046044"/>
      <c r="W1046044"/>
      <c r="X1046044"/>
      <c r="Y1046044"/>
      <c r="Z1046044"/>
      <c r="AA1046044"/>
      <c r="AB1046044"/>
      <c r="AC1046044"/>
      <c r="AD1046044"/>
      <c r="AE1046044"/>
      <c r="AF1046044"/>
      <c r="AG1046044"/>
      <c r="AH1046044"/>
    </row>
    <row r="1046045" spans="1:34">
      <c r="A1046045"/>
      <c r="B1046045"/>
      <c r="C1046045"/>
      <c r="D1046045"/>
      <c r="E1046045"/>
      <c r="F1046045"/>
      <c r="G1046045"/>
      <c r="H1046045"/>
      <c r="I1046045"/>
      <c r="J1046045"/>
      <c r="K1046045"/>
      <c r="L1046045"/>
      <c r="M1046045"/>
      <c r="N1046045"/>
      <c r="O1046045"/>
      <c r="P1046045"/>
      <c r="Q1046045"/>
      <c r="R1046045"/>
      <c r="S1046045"/>
      <c r="T1046045"/>
      <c r="U1046045"/>
      <c r="V1046045"/>
      <c r="W1046045"/>
      <c r="X1046045"/>
      <c r="Y1046045"/>
      <c r="Z1046045"/>
      <c r="AA1046045"/>
      <c r="AB1046045"/>
      <c r="AC1046045"/>
      <c r="AD1046045"/>
      <c r="AE1046045"/>
      <c r="AF1046045"/>
      <c r="AG1046045"/>
      <c r="AH1046045"/>
    </row>
    <row r="1046046" spans="1:34">
      <c r="A1046046"/>
      <c r="B1046046"/>
      <c r="C1046046"/>
      <c r="D1046046"/>
      <c r="E1046046"/>
      <c r="F1046046"/>
      <c r="G1046046"/>
      <c r="H1046046"/>
      <c r="I1046046"/>
      <c r="J1046046"/>
      <c r="K1046046"/>
      <c r="L1046046"/>
      <c r="M1046046"/>
      <c r="N1046046"/>
      <c r="O1046046"/>
      <c r="P1046046"/>
      <c r="Q1046046"/>
      <c r="R1046046"/>
      <c r="S1046046"/>
      <c r="T1046046"/>
      <c r="U1046046"/>
      <c r="V1046046"/>
      <c r="W1046046"/>
      <c r="X1046046"/>
      <c r="Y1046046"/>
      <c r="Z1046046"/>
      <c r="AA1046046"/>
      <c r="AB1046046"/>
      <c r="AC1046046"/>
      <c r="AD1046046"/>
      <c r="AE1046046"/>
      <c r="AF1046046"/>
      <c r="AG1046046"/>
      <c r="AH1046046"/>
    </row>
    <row r="1046047" spans="1:34">
      <c r="A1046047"/>
      <c r="B1046047"/>
      <c r="C1046047"/>
      <c r="D1046047"/>
      <c r="E1046047"/>
      <c r="F1046047"/>
      <c r="G1046047"/>
      <c r="H1046047"/>
      <c r="I1046047"/>
      <c r="J1046047"/>
      <c r="K1046047"/>
      <c r="L1046047"/>
      <c r="M1046047"/>
      <c r="N1046047"/>
      <c r="O1046047"/>
      <c r="P1046047"/>
      <c r="Q1046047"/>
      <c r="R1046047"/>
      <c r="S1046047"/>
      <c r="T1046047"/>
      <c r="U1046047"/>
      <c r="V1046047"/>
      <c r="W1046047"/>
      <c r="X1046047"/>
      <c r="Y1046047"/>
      <c r="Z1046047"/>
      <c r="AA1046047"/>
      <c r="AB1046047"/>
      <c r="AC1046047"/>
      <c r="AD1046047"/>
      <c r="AE1046047"/>
      <c r="AF1046047"/>
      <c r="AG1046047"/>
      <c r="AH1046047"/>
    </row>
    <row r="1046048" spans="1:34">
      <c r="A1046048"/>
      <c r="B1046048"/>
      <c r="C1046048"/>
      <c r="D1046048"/>
      <c r="E1046048"/>
      <c r="F1046048"/>
      <c r="G1046048"/>
      <c r="H1046048"/>
      <c r="I1046048"/>
      <c r="J1046048"/>
      <c r="K1046048"/>
      <c r="L1046048"/>
      <c r="M1046048"/>
      <c r="N1046048"/>
      <c r="O1046048"/>
      <c r="P1046048"/>
      <c r="Q1046048"/>
      <c r="R1046048"/>
      <c r="S1046048"/>
      <c r="T1046048"/>
      <c r="U1046048"/>
      <c r="V1046048"/>
      <c r="W1046048"/>
      <c r="X1046048"/>
      <c r="Y1046048"/>
      <c r="Z1046048"/>
      <c r="AA1046048"/>
      <c r="AB1046048"/>
      <c r="AC1046048"/>
      <c r="AD1046048"/>
      <c r="AE1046048"/>
      <c r="AF1046048"/>
      <c r="AG1046048"/>
      <c r="AH1046048"/>
    </row>
    <row r="1046049" spans="1:34">
      <c r="A1046049"/>
      <c r="B1046049"/>
      <c r="C1046049"/>
      <c r="D1046049"/>
      <c r="E1046049"/>
      <c r="F1046049"/>
      <c r="G1046049"/>
      <c r="H1046049"/>
      <c r="I1046049"/>
      <c r="J1046049"/>
      <c r="K1046049"/>
      <c r="L1046049"/>
      <c r="M1046049"/>
      <c r="N1046049"/>
      <c r="O1046049"/>
      <c r="P1046049"/>
      <c r="Q1046049"/>
      <c r="R1046049"/>
      <c r="S1046049"/>
      <c r="T1046049"/>
      <c r="U1046049"/>
      <c r="V1046049"/>
      <c r="W1046049"/>
      <c r="X1046049"/>
      <c r="Y1046049"/>
      <c r="Z1046049"/>
      <c r="AA1046049"/>
      <c r="AB1046049"/>
      <c r="AC1046049"/>
      <c r="AD1046049"/>
      <c r="AE1046049"/>
      <c r="AF1046049"/>
      <c r="AG1046049"/>
      <c r="AH1046049"/>
    </row>
    <row r="1046050" spans="1:34">
      <c r="A1046050"/>
      <c r="B1046050"/>
      <c r="C1046050"/>
      <c r="D1046050"/>
      <c r="E1046050"/>
      <c r="F1046050"/>
      <c r="G1046050"/>
      <c r="H1046050"/>
      <c r="I1046050"/>
      <c r="J1046050"/>
      <c r="K1046050"/>
      <c r="L1046050"/>
      <c r="M1046050"/>
      <c r="N1046050"/>
      <c r="O1046050"/>
      <c r="P1046050"/>
      <c r="Q1046050"/>
      <c r="R1046050"/>
      <c r="S1046050"/>
      <c r="T1046050"/>
      <c r="U1046050"/>
      <c r="V1046050"/>
      <c r="W1046050"/>
      <c r="X1046050"/>
      <c r="Y1046050"/>
      <c r="Z1046050"/>
      <c r="AA1046050"/>
      <c r="AB1046050"/>
      <c r="AC1046050"/>
      <c r="AD1046050"/>
      <c r="AE1046050"/>
      <c r="AF1046050"/>
      <c r="AG1046050"/>
      <c r="AH1046050"/>
    </row>
    <row r="1046051" spans="1:34">
      <c r="A1046051"/>
      <c r="B1046051"/>
      <c r="C1046051"/>
      <c r="D1046051"/>
      <c r="E1046051"/>
      <c r="F1046051"/>
      <c r="G1046051"/>
      <c r="H1046051"/>
      <c r="I1046051"/>
      <c r="J1046051"/>
      <c r="K1046051"/>
      <c r="L1046051"/>
      <c r="M1046051"/>
      <c r="N1046051"/>
      <c r="O1046051"/>
      <c r="P1046051"/>
      <c r="Q1046051"/>
      <c r="R1046051"/>
      <c r="S1046051"/>
      <c r="T1046051"/>
      <c r="U1046051"/>
      <c r="V1046051"/>
      <c r="W1046051"/>
      <c r="X1046051"/>
      <c r="Y1046051"/>
      <c r="Z1046051"/>
      <c r="AA1046051"/>
      <c r="AB1046051"/>
      <c r="AC1046051"/>
      <c r="AD1046051"/>
      <c r="AE1046051"/>
      <c r="AF1046051"/>
      <c r="AG1046051"/>
      <c r="AH1046051"/>
    </row>
    <row r="1046052" spans="1:34">
      <c r="A1046052"/>
      <c r="B1046052"/>
      <c r="C1046052"/>
      <c r="D1046052"/>
      <c r="E1046052"/>
      <c r="F1046052"/>
      <c r="G1046052"/>
      <c r="H1046052"/>
      <c r="I1046052"/>
      <c r="J1046052"/>
      <c r="K1046052"/>
      <c r="L1046052"/>
      <c r="M1046052"/>
      <c r="N1046052"/>
      <c r="O1046052"/>
      <c r="P1046052"/>
      <c r="Q1046052"/>
      <c r="R1046052"/>
      <c r="S1046052"/>
      <c r="T1046052"/>
      <c r="U1046052"/>
      <c r="V1046052"/>
      <c r="W1046052"/>
      <c r="X1046052"/>
      <c r="Y1046052"/>
      <c r="Z1046052"/>
      <c r="AA1046052"/>
      <c r="AB1046052"/>
      <c r="AC1046052"/>
      <c r="AD1046052"/>
      <c r="AE1046052"/>
      <c r="AF1046052"/>
      <c r="AG1046052"/>
      <c r="AH1046052"/>
    </row>
    <row r="1046053" spans="1:34">
      <c r="A1046053"/>
      <c r="B1046053"/>
      <c r="C1046053"/>
      <c r="D1046053"/>
      <c r="E1046053"/>
      <c r="F1046053"/>
      <c r="G1046053"/>
      <c r="H1046053"/>
      <c r="I1046053"/>
      <c r="J1046053"/>
      <c r="K1046053"/>
      <c r="L1046053"/>
      <c r="M1046053"/>
      <c r="N1046053"/>
      <c r="O1046053"/>
      <c r="P1046053"/>
      <c r="Q1046053"/>
      <c r="R1046053"/>
      <c r="S1046053"/>
      <c r="T1046053"/>
      <c r="U1046053"/>
      <c r="V1046053"/>
      <c r="W1046053"/>
      <c r="X1046053"/>
      <c r="Y1046053"/>
      <c r="Z1046053"/>
      <c r="AA1046053"/>
      <c r="AB1046053"/>
      <c r="AC1046053"/>
      <c r="AD1046053"/>
      <c r="AE1046053"/>
      <c r="AF1046053"/>
      <c r="AG1046053"/>
      <c r="AH1046053"/>
    </row>
    <row r="1046054" spans="1:34">
      <c r="A1046054"/>
      <c r="B1046054"/>
      <c r="C1046054"/>
      <c r="D1046054"/>
      <c r="E1046054"/>
      <c r="F1046054"/>
      <c r="G1046054"/>
      <c r="H1046054"/>
      <c r="I1046054"/>
      <c r="J1046054"/>
      <c r="K1046054"/>
      <c r="L1046054"/>
      <c r="M1046054"/>
      <c r="N1046054"/>
      <c r="O1046054"/>
      <c r="P1046054"/>
      <c r="Q1046054"/>
      <c r="R1046054"/>
      <c r="S1046054"/>
      <c r="T1046054"/>
      <c r="U1046054"/>
      <c r="V1046054"/>
      <c r="W1046054"/>
      <c r="X1046054"/>
      <c r="Y1046054"/>
      <c r="Z1046054"/>
      <c r="AA1046054"/>
      <c r="AB1046054"/>
      <c r="AC1046054"/>
      <c r="AD1046054"/>
      <c r="AE1046054"/>
      <c r="AF1046054"/>
      <c r="AG1046054"/>
      <c r="AH1046054"/>
    </row>
    <row r="1046055" spans="1:34">
      <c r="A1046055"/>
      <c r="B1046055"/>
      <c r="C1046055"/>
      <c r="D1046055"/>
      <c r="E1046055"/>
      <c r="F1046055"/>
      <c r="G1046055"/>
      <c r="H1046055"/>
      <c r="I1046055"/>
      <c r="J1046055"/>
      <c r="K1046055"/>
      <c r="L1046055"/>
      <c r="M1046055"/>
      <c r="N1046055"/>
      <c r="O1046055"/>
      <c r="P1046055"/>
      <c r="Q1046055"/>
      <c r="R1046055"/>
      <c r="S1046055"/>
      <c r="T1046055"/>
      <c r="U1046055"/>
      <c r="V1046055"/>
      <c r="W1046055"/>
      <c r="X1046055"/>
      <c r="Y1046055"/>
      <c r="Z1046055"/>
      <c r="AA1046055"/>
      <c r="AB1046055"/>
      <c r="AC1046055"/>
      <c r="AD1046055"/>
      <c r="AE1046055"/>
      <c r="AF1046055"/>
      <c r="AG1046055"/>
      <c r="AH1046055"/>
    </row>
    <row r="1046056" spans="1:34">
      <c r="A1046056"/>
      <c r="B1046056"/>
      <c r="C1046056"/>
      <c r="D1046056"/>
      <c r="E1046056"/>
      <c r="F1046056"/>
      <c r="G1046056"/>
      <c r="H1046056"/>
      <c r="I1046056"/>
      <c r="J1046056"/>
      <c r="K1046056"/>
      <c r="L1046056"/>
      <c r="M1046056"/>
      <c r="N1046056"/>
      <c r="O1046056"/>
      <c r="P1046056"/>
      <c r="Q1046056"/>
      <c r="R1046056"/>
      <c r="S1046056"/>
      <c r="T1046056"/>
      <c r="U1046056"/>
      <c r="V1046056"/>
      <c r="W1046056"/>
      <c r="X1046056"/>
      <c r="Y1046056"/>
      <c r="Z1046056"/>
      <c r="AA1046056"/>
      <c r="AB1046056"/>
      <c r="AC1046056"/>
      <c r="AD1046056"/>
      <c r="AE1046056"/>
      <c r="AF1046056"/>
      <c r="AG1046056"/>
      <c r="AH1046056"/>
    </row>
    <row r="1046057" spans="1:34">
      <c r="A1046057"/>
      <c r="B1046057"/>
      <c r="C1046057"/>
      <c r="D1046057"/>
      <c r="E1046057"/>
      <c r="F1046057"/>
      <c r="G1046057"/>
      <c r="H1046057"/>
      <c r="I1046057"/>
      <c r="J1046057"/>
      <c r="K1046057"/>
      <c r="L1046057"/>
      <c r="M1046057"/>
      <c r="N1046057"/>
      <c r="O1046057"/>
      <c r="P1046057"/>
      <c r="Q1046057"/>
      <c r="R1046057"/>
      <c r="S1046057"/>
      <c r="T1046057"/>
      <c r="U1046057"/>
      <c r="V1046057"/>
      <c r="W1046057"/>
      <c r="X1046057"/>
      <c r="Y1046057"/>
      <c r="Z1046057"/>
      <c r="AA1046057"/>
      <c r="AB1046057"/>
      <c r="AC1046057"/>
      <c r="AD1046057"/>
      <c r="AE1046057"/>
      <c r="AF1046057"/>
      <c r="AG1046057"/>
      <c r="AH1046057"/>
    </row>
    <row r="1046058" spans="1:34">
      <c r="A1046058"/>
      <c r="B1046058"/>
      <c r="C1046058"/>
      <c r="D1046058"/>
      <c r="E1046058"/>
      <c r="F1046058"/>
      <c r="G1046058"/>
      <c r="H1046058"/>
      <c r="I1046058"/>
      <c r="J1046058"/>
      <c r="K1046058"/>
      <c r="L1046058"/>
      <c r="M1046058"/>
      <c r="N1046058"/>
      <c r="O1046058"/>
      <c r="P1046058"/>
      <c r="Q1046058"/>
      <c r="R1046058"/>
      <c r="S1046058"/>
      <c r="T1046058"/>
      <c r="U1046058"/>
      <c r="V1046058"/>
      <c r="W1046058"/>
      <c r="X1046058"/>
      <c r="Y1046058"/>
      <c r="Z1046058"/>
      <c r="AA1046058"/>
      <c r="AB1046058"/>
      <c r="AC1046058"/>
      <c r="AD1046058"/>
      <c r="AE1046058"/>
      <c r="AF1046058"/>
      <c r="AG1046058"/>
      <c r="AH1046058"/>
    </row>
    <row r="1046059" spans="1:34">
      <c r="A1046059"/>
      <c r="B1046059"/>
      <c r="C1046059"/>
      <c r="D1046059"/>
      <c r="E1046059"/>
      <c r="F1046059"/>
      <c r="G1046059"/>
      <c r="H1046059"/>
      <c r="I1046059"/>
      <c r="J1046059"/>
      <c r="K1046059"/>
      <c r="L1046059"/>
      <c r="M1046059"/>
      <c r="N1046059"/>
      <c r="O1046059"/>
      <c r="P1046059"/>
      <c r="Q1046059"/>
      <c r="R1046059"/>
      <c r="S1046059"/>
      <c r="T1046059"/>
      <c r="U1046059"/>
      <c r="V1046059"/>
      <c r="W1046059"/>
      <c r="X1046059"/>
      <c r="Y1046059"/>
      <c r="Z1046059"/>
      <c r="AA1046059"/>
      <c r="AB1046059"/>
      <c r="AC1046059"/>
      <c r="AD1046059"/>
      <c r="AE1046059"/>
      <c r="AF1046059"/>
      <c r="AG1046059"/>
      <c r="AH1046059"/>
    </row>
    <row r="1046060" spans="1:34">
      <c r="A1046060"/>
      <c r="B1046060"/>
      <c r="C1046060"/>
      <c r="D1046060"/>
      <c r="E1046060"/>
      <c r="F1046060"/>
      <c r="G1046060"/>
      <c r="H1046060"/>
      <c r="I1046060"/>
      <c r="J1046060"/>
      <c r="K1046060"/>
      <c r="L1046060"/>
      <c r="M1046060"/>
      <c r="N1046060"/>
      <c r="O1046060"/>
      <c r="P1046060"/>
      <c r="Q1046060"/>
      <c r="R1046060"/>
      <c r="S1046060"/>
      <c r="T1046060"/>
      <c r="U1046060"/>
      <c r="V1046060"/>
      <c r="W1046060"/>
      <c r="X1046060"/>
      <c r="Y1046060"/>
      <c r="Z1046060"/>
      <c r="AA1046060"/>
      <c r="AB1046060"/>
      <c r="AC1046060"/>
      <c r="AD1046060"/>
      <c r="AE1046060"/>
      <c r="AF1046060"/>
      <c r="AG1046060"/>
      <c r="AH1046060"/>
    </row>
    <row r="1046061" spans="1:34">
      <c r="A1046061"/>
      <c r="B1046061"/>
      <c r="C1046061"/>
      <c r="D1046061"/>
      <c r="E1046061"/>
      <c r="F1046061"/>
      <c r="G1046061"/>
      <c r="H1046061"/>
      <c r="I1046061"/>
      <c r="J1046061"/>
      <c r="K1046061"/>
      <c r="L1046061"/>
      <c r="M1046061"/>
      <c r="N1046061"/>
      <c r="O1046061"/>
      <c r="P1046061"/>
      <c r="Q1046061"/>
      <c r="R1046061"/>
      <c r="S1046061"/>
      <c r="T1046061"/>
      <c r="U1046061"/>
      <c r="V1046061"/>
      <c r="W1046061"/>
      <c r="X1046061"/>
      <c r="Y1046061"/>
      <c r="Z1046061"/>
      <c r="AA1046061"/>
      <c r="AB1046061"/>
      <c r="AC1046061"/>
      <c r="AD1046061"/>
      <c r="AE1046061"/>
      <c r="AF1046061"/>
      <c r="AG1046061"/>
      <c r="AH1046061"/>
    </row>
    <row r="1046062" spans="1:34">
      <c r="A1046062"/>
      <c r="B1046062"/>
      <c r="C1046062"/>
      <c r="D1046062"/>
      <c r="E1046062"/>
      <c r="F1046062"/>
      <c r="G1046062"/>
      <c r="H1046062"/>
      <c r="I1046062"/>
      <c r="J1046062"/>
      <c r="K1046062"/>
      <c r="L1046062"/>
      <c r="M1046062"/>
      <c r="N1046062"/>
      <c r="O1046062"/>
      <c r="P1046062"/>
      <c r="Q1046062"/>
      <c r="R1046062"/>
      <c r="S1046062"/>
      <c r="T1046062"/>
      <c r="U1046062"/>
      <c r="V1046062"/>
      <c r="W1046062"/>
      <c r="X1046062"/>
      <c r="Y1046062"/>
      <c r="Z1046062"/>
      <c r="AA1046062"/>
      <c r="AB1046062"/>
      <c r="AC1046062"/>
      <c r="AD1046062"/>
      <c r="AE1046062"/>
      <c r="AF1046062"/>
      <c r="AG1046062"/>
      <c r="AH1046062"/>
    </row>
    <row r="1046063" spans="1:34">
      <c r="A1046063"/>
      <c r="B1046063"/>
      <c r="C1046063"/>
      <c r="D1046063"/>
      <c r="E1046063"/>
      <c r="F1046063"/>
      <c r="G1046063"/>
      <c r="H1046063"/>
      <c r="I1046063"/>
      <c r="J1046063"/>
      <c r="K1046063"/>
      <c r="L1046063"/>
      <c r="M1046063"/>
      <c r="N1046063"/>
      <c r="O1046063"/>
      <c r="P1046063"/>
      <c r="Q1046063"/>
      <c r="R1046063"/>
      <c r="S1046063"/>
      <c r="T1046063"/>
      <c r="U1046063"/>
      <c r="V1046063"/>
      <c r="W1046063"/>
      <c r="X1046063"/>
      <c r="Y1046063"/>
      <c r="Z1046063"/>
      <c r="AA1046063"/>
      <c r="AB1046063"/>
      <c r="AC1046063"/>
      <c r="AD1046063"/>
      <c r="AE1046063"/>
      <c r="AF1046063"/>
      <c r="AG1046063"/>
      <c r="AH1046063"/>
    </row>
    <row r="1046064" spans="1:34">
      <c r="A1046064"/>
      <c r="B1046064"/>
      <c r="C1046064"/>
      <c r="D1046064"/>
      <c r="E1046064"/>
      <c r="F1046064"/>
      <c r="G1046064"/>
      <c r="H1046064"/>
      <c r="I1046064"/>
      <c r="J1046064"/>
      <c r="K1046064"/>
      <c r="L1046064"/>
      <c r="M1046064"/>
      <c r="N1046064"/>
      <c r="O1046064"/>
      <c r="P1046064"/>
      <c r="Q1046064"/>
      <c r="R1046064"/>
      <c r="S1046064"/>
      <c r="T1046064"/>
      <c r="U1046064"/>
      <c r="V1046064"/>
      <c r="W1046064"/>
      <c r="X1046064"/>
      <c r="Y1046064"/>
      <c r="Z1046064"/>
      <c r="AA1046064"/>
      <c r="AB1046064"/>
      <c r="AC1046064"/>
      <c r="AD1046064"/>
      <c r="AE1046064"/>
      <c r="AF1046064"/>
      <c r="AG1046064"/>
      <c r="AH1046064"/>
    </row>
    <row r="1046065" spans="1:34">
      <c r="A1046065"/>
      <c r="B1046065"/>
      <c r="C1046065"/>
      <c r="D1046065"/>
      <c r="E1046065"/>
      <c r="F1046065"/>
      <c r="G1046065"/>
      <c r="H1046065"/>
      <c r="I1046065"/>
      <c r="J1046065"/>
      <c r="K1046065"/>
      <c r="L1046065"/>
      <c r="M1046065"/>
      <c r="N1046065"/>
      <c r="O1046065"/>
      <c r="P1046065"/>
      <c r="Q1046065"/>
      <c r="R1046065"/>
      <c r="S1046065"/>
      <c r="T1046065"/>
      <c r="U1046065"/>
      <c r="V1046065"/>
      <c r="W1046065"/>
      <c r="X1046065"/>
      <c r="Y1046065"/>
      <c r="Z1046065"/>
      <c r="AA1046065"/>
      <c r="AB1046065"/>
      <c r="AC1046065"/>
      <c r="AD1046065"/>
      <c r="AE1046065"/>
      <c r="AF1046065"/>
      <c r="AG1046065"/>
      <c r="AH1046065"/>
    </row>
    <row r="1046066" spans="1:34">
      <c r="A1046066"/>
      <c r="B1046066"/>
      <c r="C1046066"/>
      <c r="D1046066"/>
      <c r="E1046066"/>
      <c r="F1046066"/>
      <c r="G1046066"/>
      <c r="H1046066"/>
      <c r="I1046066"/>
      <c r="J1046066"/>
      <c r="K1046066"/>
      <c r="L1046066"/>
      <c r="M1046066"/>
      <c r="N1046066"/>
      <c r="O1046066"/>
      <c r="P1046066"/>
      <c r="Q1046066"/>
      <c r="R1046066"/>
      <c r="S1046066"/>
      <c r="T1046066"/>
      <c r="U1046066"/>
      <c r="V1046066"/>
      <c r="W1046066"/>
      <c r="X1046066"/>
      <c r="Y1046066"/>
      <c r="Z1046066"/>
      <c r="AA1046066"/>
      <c r="AB1046066"/>
      <c r="AC1046066"/>
      <c r="AD1046066"/>
      <c r="AE1046066"/>
      <c r="AF1046066"/>
      <c r="AG1046066"/>
      <c r="AH1046066"/>
    </row>
    <row r="1046067" spans="1:34">
      <c r="A1046067"/>
      <c r="B1046067"/>
      <c r="C1046067"/>
      <c r="D1046067"/>
      <c r="E1046067"/>
      <c r="F1046067"/>
      <c r="G1046067"/>
      <c r="H1046067"/>
      <c r="I1046067"/>
      <c r="J1046067"/>
      <c r="K1046067"/>
      <c r="L1046067"/>
      <c r="M1046067"/>
      <c r="N1046067"/>
      <c r="O1046067"/>
      <c r="P1046067"/>
      <c r="Q1046067"/>
      <c r="R1046067"/>
      <c r="S1046067"/>
      <c r="T1046067"/>
      <c r="U1046067"/>
      <c r="V1046067"/>
      <c r="W1046067"/>
      <c r="X1046067"/>
      <c r="Y1046067"/>
      <c r="Z1046067"/>
      <c r="AA1046067"/>
      <c r="AB1046067"/>
      <c r="AC1046067"/>
      <c r="AD1046067"/>
      <c r="AE1046067"/>
      <c r="AF1046067"/>
      <c r="AG1046067"/>
      <c r="AH1046067"/>
    </row>
    <row r="1046068" spans="1:34">
      <c r="A1046068"/>
      <c r="B1046068"/>
      <c r="C1046068"/>
      <c r="D1046068"/>
      <c r="E1046068"/>
      <c r="F1046068"/>
      <c r="G1046068"/>
      <c r="H1046068"/>
      <c r="I1046068"/>
      <c r="J1046068"/>
      <c r="K1046068"/>
      <c r="L1046068"/>
      <c r="M1046068"/>
      <c r="N1046068"/>
      <c r="O1046068"/>
      <c r="P1046068"/>
      <c r="Q1046068"/>
      <c r="R1046068"/>
      <c r="S1046068"/>
      <c r="T1046068"/>
      <c r="U1046068"/>
      <c r="V1046068"/>
      <c r="W1046068"/>
      <c r="X1046068"/>
      <c r="Y1046068"/>
      <c r="Z1046068"/>
      <c r="AA1046068"/>
      <c r="AB1046068"/>
      <c r="AC1046068"/>
      <c r="AD1046068"/>
      <c r="AE1046068"/>
      <c r="AF1046068"/>
      <c r="AG1046068"/>
      <c r="AH1046068"/>
    </row>
    <row r="1046069" spans="1:34">
      <c r="A1046069"/>
      <c r="B1046069"/>
      <c r="C1046069"/>
      <c r="D1046069"/>
      <c r="E1046069"/>
      <c r="F1046069"/>
      <c r="G1046069"/>
      <c r="H1046069"/>
      <c r="I1046069"/>
      <c r="J1046069"/>
      <c r="K1046069"/>
      <c r="L1046069"/>
      <c r="M1046069"/>
      <c r="N1046069"/>
      <c r="O1046069"/>
      <c r="P1046069"/>
      <c r="Q1046069"/>
      <c r="R1046069"/>
      <c r="S1046069"/>
      <c r="T1046069"/>
      <c r="U1046069"/>
      <c r="V1046069"/>
      <c r="W1046069"/>
      <c r="X1046069"/>
      <c r="Y1046069"/>
      <c r="Z1046069"/>
      <c r="AA1046069"/>
      <c r="AB1046069"/>
      <c r="AC1046069"/>
      <c r="AD1046069"/>
      <c r="AE1046069"/>
      <c r="AF1046069"/>
      <c r="AG1046069"/>
      <c r="AH1046069"/>
    </row>
    <row r="1046070" spans="1:34">
      <c r="A1046070"/>
      <c r="B1046070"/>
      <c r="C1046070"/>
      <c r="D1046070"/>
      <c r="E1046070"/>
      <c r="F1046070"/>
      <c r="G1046070"/>
      <c r="H1046070"/>
      <c r="I1046070"/>
      <c r="J1046070"/>
      <c r="K1046070"/>
      <c r="L1046070"/>
      <c r="M1046070"/>
      <c r="N1046070"/>
      <c r="O1046070"/>
      <c r="P1046070"/>
      <c r="Q1046070"/>
      <c r="R1046070"/>
      <c r="S1046070"/>
      <c r="T1046070"/>
      <c r="U1046070"/>
      <c r="V1046070"/>
      <c r="W1046070"/>
      <c r="X1046070"/>
      <c r="Y1046070"/>
      <c r="Z1046070"/>
      <c r="AA1046070"/>
      <c r="AB1046070"/>
      <c r="AC1046070"/>
      <c r="AD1046070"/>
      <c r="AE1046070"/>
      <c r="AF1046070"/>
      <c r="AG1046070"/>
      <c r="AH1046070"/>
    </row>
    <row r="1046071" spans="1:34">
      <c r="A1046071"/>
      <c r="B1046071"/>
      <c r="C1046071"/>
      <c r="D1046071"/>
      <c r="E1046071"/>
      <c r="F1046071"/>
      <c r="G1046071"/>
      <c r="H1046071"/>
      <c r="I1046071"/>
      <c r="J1046071"/>
      <c r="K1046071"/>
      <c r="L1046071"/>
      <c r="M1046071"/>
      <c r="N1046071"/>
      <c r="O1046071"/>
      <c r="P1046071"/>
      <c r="Q1046071"/>
      <c r="R1046071"/>
      <c r="S1046071"/>
      <c r="T1046071"/>
      <c r="U1046071"/>
      <c r="V1046071"/>
      <c r="W1046071"/>
      <c r="X1046071"/>
      <c r="Y1046071"/>
      <c r="Z1046071"/>
      <c r="AA1046071"/>
      <c r="AB1046071"/>
      <c r="AC1046071"/>
      <c r="AD1046071"/>
      <c r="AE1046071"/>
      <c r="AF1046071"/>
      <c r="AG1046071"/>
      <c r="AH1046071"/>
    </row>
    <row r="1046072" spans="1:34">
      <c r="A1046072"/>
      <c r="B1046072"/>
      <c r="C1046072"/>
      <c r="D1046072"/>
      <c r="E1046072"/>
      <c r="F1046072"/>
      <c r="G1046072"/>
      <c r="H1046072"/>
      <c r="I1046072"/>
      <c r="J1046072"/>
      <c r="K1046072"/>
      <c r="L1046072"/>
      <c r="M1046072"/>
      <c r="N1046072"/>
      <c r="O1046072"/>
      <c r="P1046072"/>
      <c r="Q1046072"/>
      <c r="R1046072"/>
      <c r="S1046072"/>
      <c r="T1046072"/>
      <c r="U1046072"/>
      <c r="V1046072"/>
      <c r="W1046072"/>
      <c r="X1046072"/>
      <c r="Y1046072"/>
      <c r="Z1046072"/>
      <c r="AA1046072"/>
      <c r="AB1046072"/>
      <c r="AC1046072"/>
      <c r="AD1046072"/>
      <c r="AE1046072"/>
      <c r="AF1046072"/>
      <c r="AG1046072"/>
      <c r="AH1046072"/>
    </row>
    <row r="1046073" spans="1:34">
      <c r="A1046073"/>
      <c r="B1046073"/>
      <c r="C1046073"/>
      <c r="D1046073"/>
      <c r="E1046073"/>
      <c r="F1046073"/>
      <c r="G1046073"/>
      <c r="H1046073"/>
      <c r="I1046073"/>
      <c r="J1046073"/>
      <c r="K1046073"/>
      <c r="L1046073"/>
      <c r="M1046073"/>
      <c r="N1046073"/>
      <c r="O1046073"/>
      <c r="P1046073"/>
      <c r="Q1046073"/>
      <c r="R1046073"/>
      <c r="S1046073"/>
      <c r="T1046073"/>
      <c r="U1046073"/>
      <c r="V1046073"/>
      <c r="W1046073"/>
      <c r="X1046073"/>
      <c r="Y1046073"/>
      <c r="Z1046073"/>
      <c r="AA1046073"/>
      <c r="AB1046073"/>
      <c r="AC1046073"/>
      <c r="AD1046073"/>
      <c r="AE1046073"/>
      <c r="AF1046073"/>
      <c r="AG1046073"/>
      <c r="AH1046073"/>
    </row>
    <row r="1046074" spans="1:34">
      <c r="A1046074"/>
      <c r="B1046074"/>
      <c r="C1046074"/>
      <c r="D1046074"/>
      <c r="E1046074"/>
      <c r="F1046074"/>
      <c r="G1046074"/>
      <c r="H1046074"/>
      <c r="I1046074"/>
      <c r="J1046074"/>
      <c r="K1046074"/>
      <c r="L1046074"/>
      <c r="M1046074"/>
      <c r="N1046074"/>
      <c r="O1046074"/>
      <c r="P1046074"/>
      <c r="Q1046074"/>
      <c r="R1046074"/>
      <c r="S1046074"/>
      <c r="T1046074"/>
      <c r="U1046074"/>
      <c r="V1046074"/>
      <c r="W1046074"/>
      <c r="X1046074"/>
      <c r="Y1046074"/>
      <c r="Z1046074"/>
      <c r="AA1046074"/>
      <c r="AB1046074"/>
      <c r="AC1046074"/>
      <c r="AD1046074"/>
      <c r="AE1046074"/>
      <c r="AF1046074"/>
      <c r="AG1046074"/>
      <c r="AH1046074"/>
    </row>
    <row r="1046075" spans="1:34">
      <c r="A1046075"/>
      <c r="B1046075"/>
      <c r="C1046075"/>
      <c r="D1046075"/>
      <c r="E1046075"/>
      <c r="F1046075"/>
      <c r="G1046075"/>
      <c r="H1046075"/>
      <c r="I1046075"/>
      <c r="J1046075"/>
      <c r="K1046075"/>
      <c r="L1046075"/>
      <c r="M1046075"/>
      <c r="N1046075"/>
      <c r="O1046075"/>
      <c r="P1046075"/>
      <c r="Q1046075"/>
      <c r="R1046075"/>
      <c r="S1046075"/>
      <c r="T1046075"/>
      <c r="U1046075"/>
      <c r="V1046075"/>
      <c r="W1046075"/>
      <c r="X1046075"/>
      <c r="Y1046075"/>
      <c r="Z1046075"/>
      <c r="AA1046075"/>
      <c r="AB1046075"/>
      <c r="AC1046075"/>
      <c r="AD1046075"/>
      <c r="AE1046075"/>
      <c r="AF1046075"/>
      <c r="AG1046075"/>
      <c r="AH1046075"/>
    </row>
    <row r="1046076" spans="1:34">
      <c r="A1046076"/>
      <c r="B1046076"/>
      <c r="C1046076"/>
      <c r="D1046076"/>
      <c r="E1046076"/>
      <c r="F1046076"/>
      <c r="G1046076"/>
      <c r="H1046076"/>
      <c r="I1046076"/>
      <c r="J1046076"/>
      <c r="K1046076"/>
      <c r="L1046076"/>
      <c r="M1046076"/>
      <c r="N1046076"/>
      <c r="O1046076"/>
      <c r="P1046076"/>
      <c r="Q1046076"/>
      <c r="R1046076"/>
      <c r="S1046076"/>
      <c r="T1046076"/>
      <c r="U1046076"/>
      <c r="V1046076"/>
      <c r="W1046076"/>
      <c r="X1046076"/>
      <c r="Y1046076"/>
      <c r="Z1046076"/>
      <c r="AA1046076"/>
      <c r="AB1046076"/>
      <c r="AC1046076"/>
      <c r="AD1046076"/>
      <c r="AE1046076"/>
      <c r="AF1046076"/>
      <c r="AG1046076"/>
      <c r="AH1046076"/>
    </row>
    <row r="1046077" spans="1:34">
      <c r="A1046077"/>
      <c r="B1046077"/>
      <c r="C1046077"/>
      <c r="D1046077"/>
      <c r="E1046077"/>
      <c r="F1046077"/>
      <c r="G1046077"/>
      <c r="H1046077"/>
      <c r="I1046077"/>
      <c r="J1046077"/>
      <c r="K1046077"/>
      <c r="L1046077"/>
      <c r="M1046077"/>
      <c r="N1046077"/>
      <c r="O1046077"/>
      <c r="P1046077"/>
      <c r="Q1046077"/>
      <c r="R1046077"/>
      <c r="S1046077"/>
      <c r="T1046077"/>
      <c r="U1046077"/>
      <c r="V1046077"/>
      <c r="W1046077"/>
      <c r="X1046077"/>
      <c r="Y1046077"/>
      <c r="Z1046077"/>
      <c r="AA1046077"/>
      <c r="AB1046077"/>
      <c r="AC1046077"/>
      <c r="AD1046077"/>
      <c r="AE1046077"/>
      <c r="AF1046077"/>
      <c r="AG1046077"/>
      <c r="AH1046077"/>
    </row>
    <row r="1046078" spans="1:34">
      <c r="A1046078"/>
      <c r="B1046078"/>
      <c r="C1046078"/>
      <c r="D1046078"/>
      <c r="E1046078"/>
      <c r="F1046078"/>
      <c r="G1046078"/>
      <c r="H1046078"/>
      <c r="I1046078"/>
      <c r="J1046078"/>
      <c r="K1046078"/>
      <c r="L1046078"/>
      <c r="M1046078"/>
      <c r="N1046078"/>
      <c r="O1046078"/>
      <c r="P1046078"/>
      <c r="Q1046078"/>
      <c r="R1046078"/>
      <c r="S1046078"/>
      <c r="T1046078"/>
      <c r="U1046078"/>
      <c r="V1046078"/>
      <c r="W1046078"/>
      <c r="X1046078"/>
      <c r="Y1046078"/>
      <c r="Z1046078"/>
      <c r="AA1046078"/>
      <c r="AB1046078"/>
      <c r="AC1046078"/>
      <c r="AD1046078"/>
      <c r="AE1046078"/>
      <c r="AF1046078"/>
      <c r="AG1046078"/>
      <c r="AH1046078"/>
    </row>
    <row r="1046079" spans="1:34">
      <c r="A1046079"/>
      <c r="B1046079"/>
      <c r="C1046079"/>
      <c r="D1046079"/>
      <c r="E1046079"/>
      <c r="F1046079"/>
      <c r="G1046079"/>
      <c r="H1046079"/>
      <c r="I1046079"/>
      <c r="J1046079"/>
      <c r="K1046079"/>
      <c r="L1046079"/>
      <c r="M1046079"/>
      <c r="N1046079"/>
      <c r="O1046079"/>
      <c r="P1046079"/>
      <c r="Q1046079"/>
      <c r="R1046079"/>
      <c r="S1046079"/>
      <c r="T1046079"/>
      <c r="U1046079"/>
      <c r="V1046079"/>
      <c r="W1046079"/>
      <c r="X1046079"/>
      <c r="Y1046079"/>
      <c r="Z1046079"/>
      <c r="AA1046079"/>
      <c r="AB1046079"/>
      <c r="AC1046079"/>
      <c r="AD1046079"/>
      <c r="AE1046079"/>
      <c r="AF1046079"/>
      <c r="AG1046079"/>
      <c r="AH1046079"/>
    </row>
    <row r="1046080" spans="1:34">
      <c r="A1046080"/>
      <c r="B1046080"/>
      <c r="C1046080"/>
      <c r="D1046080"/>
      <c r="E1046080"/>
      <c r="F1046080"/>
      <c r="G1046080"/>
      <c r="H1046080"/>
      <c r="I1046080"/>
      <c r="J1046080"/>
      <c r="K1046080"/>
      <c r="L1046080"/>
      <c r="M1046080"/>
      <c r="N1046080"/>
      <c r="O1046080"/>
      <c r="P1046080"/>
      <c r="Q1046080"/>
      <c r="R1046080"/>
      <c r="S1046080"/>
      <c r="T1046080"/>
      <c r="U1046080"/>
      <c r="V1046080"/>
      <c r="W1046080"/>
      <c r="X1046080"/>
      <c r="Y1046080"/>
      <c r="Z1046080"/>
      <c r="AA1046080"/>
      <c r="AB1046080"/>
      <c r="AC1046080"/>
      <c r="AD1046080"/>
      <c r="AE1046080"/>
      <c r="AF1046080"/>
      <c r="AG1046080"/>
      <c r="AH1046080"/>
    </row>
    <row r="1046081" spans="1:34">
      <c r="A1046081"/>
      <c r="B1046081"/>
      <c r="C1046081"/>
      <c r="D1046081"/>
      <c r="E1046081"/>
      <c r="F1046081"/>
      <c r="G1046081"/>
      <c r="H1046081"/>
      <c r="I1046081"/>
      <c r="J1046081"/>
      <c r="K1046081"/>
      <c r="L1046081"/>
      <c r="M1046081"/>
      <c r="N1046081"/>
      <c r="O1046081"/>
      <c r="P1046081"/>
      <c r="Q1046081"/>
      <c r="R1046081"/>
      <c r="S1046081"/>
      <c r="T1046081"/>
      <c r="U1046081"/>
      <c r="V1046081"/>
      <c r="W1046081"/>
      <c r="X1046081"/>
      <c r="Y1046081"/>
      <c r="Z1046081"/>
      <c r="AA1046081"/>
      <c r="AB1046081"/>
      <c r="AC1046081"/>
      <c r="AD1046081"/>
      <c r="AE1046081"/>
      <c r="AF1046081"/>
      <c r="AG1046081"/>
      <c r="AH1046081"/>
    </row>
    <row r="1046082" spans="1:34">
      <c r="A1046082"/>
      <c r="B1046082"/>
      <c r="C1046082"/>
      <c r="D1046082"/>
      <c r="E1046082"/>
      <c r="F1046082"/>
      <c r="G1046082"/>
      <c r="H1046082"/>
      <c r="I1046082"/>
      <c r="J1046082"/>
      <c r="K1046082"/>
      <c r="L1046082"/>
      <c r="M1046082"/>
      <c r="N1046082"/>
      <c r="O1046082"/>
      <c r="P1046082"/>
      <c r="Q1046082"/>
      <c r="R1046082"/>
      <c r="S1046082"/>
      <c r="T1046082"/>
      <c r="U1046082"/>
      <c r="V1046082"/>
      <c r="W1046082"/>
      <c r="X1046082"/>
      <c r="Y1046082"/>
      <c r="Z1046082"/>
      <c r="AA1046082"/>
      <c r="AB1046082"/>
      <c r="AC1046082"/>
      <c r="AD1046082"/>
      <c r="AE1046082"/>
      <c r="AF1046082"/>
      <c r="AG1046082"/>
      <c r="AH1046082"/>
    </row>
    <row r="1046083" spans="1:34">
      <c r="A1046083"/>
      <c r="B1046083"/>
      <c r="C1046083"/>
      <c r="D1046083"/>
      <c r="E1046083"/>
      <c r="F1046083"/>
      <c r="G1046083"/>
      <c r="H1046083"/>
      <c r="I1046083"/>
      <c r="J1046083"/>
      <c r="K1046083"/>
      <c r="L1046083"/>
      <c r="M1046083"/>
      <c r="N1046083"/>
      <c r="O1046083"/>
      <c r="P1046083"/>
      <c r="Q1046083"/>
      <c r="R1046083"/>
      <c r="S1046083"/>
      <c r="T1046083"/>
      <c r="U1046083"/>
      <c r="V1046083"/>
      <c r="W1046083"/>
      <c r="X1046083"/>
      <c r="Y1046083"/>
      <c r="Z1046083"/>
      <c r="AA1046083"/>
      <c r="AB1046083"/>
      <c r="AC1046083"/>
      <c r="AD1046083"/>
      <c r="AE1046083"/>
      <c r="AF1046083"/>
      <c r="AG1046083"/>
      <c r="AH1046083"/>
    </row>
    <row r="1046084" spans="1:34">
      <c r="A1046084"/>
      <c r="B1046084"/>
      <c r="C1046084"/>
      <c r="D1046084"/>
      <c r="E1046084"/>
      <c r="F1046084"/>
      <c r="G1046084"/>
      <c r="H1046084"/>
      <c r="I1046084"/>
      <c r="J1046084"/>
      <c r="K1046084"/>
      <c r="L1046084"/>
      <c r="M1046084"/>
      <c r="N1046084"/>
      <c r="O1046084"/>
      <c r="P1046084"/>
      <c r="Q1046084"/>
      <c r="R1046084"/>
      <c r="S1046084"/>
      <c r="T1046084"/>
      <c r="U1046084"/>
      <c r="V1046084"/>
      <c r="W1046084"/>
      <c r="X1046084"/>
      <c r="Y1046084"/>
      <c r="Z1046084"/>
      <c r="AA1046084"/>
      <c r="AB1046084"/>
      <c r="AC1046084"/>
      <c r="AD1046084"/>
      <c r="AE1046084"/>
      <c r="AF1046084"/>
      <c r="AG1046084"/>
      <c r="AH1046084"/>
    </row>
    <row r="1046085" spans="1:34">
      <c r="A1046085"/>
      <c r="B1046085"/>
      <c r="C1046085"/>
      <c r="D1046085"/>
      <c r="E1046085"/>
      <c r="F1046085"/>
      <c r="G1046085"/>
      <c r="H1046085"/>
      <c r="I1046085"/>
      <c r="J1046085"/>
      <c r="K1046085"/>
      <c r="L1046085"/>
      <c r="M1046085"/>
      <c r="N1046085"/>
      <c r="O1046085"/>
      <c r="P1046085"/>
      <c r="Q1046085"/>
      <c r="R1046085"/>
      <c r="S1046085"/>
      <c r="T1046085"/>
      <c r="U1046085"/>
      <c r="V1046085"/>
      <c r="W1046085"/>
      <c r="X1046085"/>
      <c r="Y1046085"/>
      <c r="Z1046085"/>
      <c r="AA1046085"/>
      <c r="AB1046085"/>
      <c r="AC1046085"/>
      <c r="AD1046085"/>
      <c r="AE1046085"/>
      <c r="AF1046085"/>
      <c r="AG1046085"/>
      <c r="AH1046085"/>
    </row>
    <row r="1046086" spans="1:34">
      <c r="A1046086"/>
      <c r="B1046086"/>
      <c r="C1046086"/>
      <c r="D1046086"/>
      <c r="E1046086"/>
      <c r="F1046086"/>
      <c r="G1046086"/>
      <c r="H1046086"/>
      <c r="I1046086"/>
      <c r="J1046086"/>
      <c r="K1046086"/>
      <c r="L1046086"/>
      <c r="M1046086"/>
      <c r="N1046086"/>
      <c r="O1046086"/>
      <c r="P1046086"/>
      <c r="Q1046086"/>
      <c r="R1046086"/>
      <c r="S1046086"/>
      <c r="T1046086"/>
      <c r="U1046086"/>
      <c r="V1046086"/>
      <c r="W1046086"/>
      <c r="X1046086"/>
      <c r="Y1046086"/>
      <c r="Z1046086"/>
      <c r="AA1046086"/>
      <c r="AB1046086"/>
      <c r="AC1046086"/>
      <c r="AD1046086"/>
      <c r="AE1046086"/>
      <c r="AF1046086"/>
      <c r="AG1046086"/>
      <c r="AH1046086"/>
    </row>
    <row r="1046087" spans="1:34">
      <c r="A1046087"/>
      <c r="B1046087"/>
      <c r="C1046087"/>
      <c r="D1046087"/>
      <c r="E1046087"/>
      <c r="F1046087"/>
      <c r="G1046087"/>
      <c r="H1046087"/>
      <c r="I1046087"/>
      <c r="J1046087"/>
      <c r="K1046087"/>
      <c r="L1046087"/>
      <c r="M1046087"/>
      <c r="N1046087"/>
      <c r="O1046087"/>
      <c r="P1046087"/>
      <c r="Q1046087"/>
      <c r="R1046087"/>
      <c r="S1046087"/>
      <c r="T1046087"/>
      <c r="U1046087"/>
      <c r="V1046087"/>
      <c r="W1046087"/>
      <c r="X1046087"/>
      <c r="Y1046087"/>
      <c r="Z1046087"/>
      <c r="AA1046087"/>
      <c r="AB1046087"/>
      <c r="AC1046087"/>
      <c r="AD1046087"/>
      <c r="AE1046087"/>
      <c r="AF1046087"/>
      <c r="AG1046087"/>
      <c r="AH1046087"/>
    </row>
    <row r="1046088" spans="1:34">
      <c r="A1046088"/>
      <c r="B1046088"/>
      <c r="C1046088"/>
      <c r="D1046088"/>
      <c r="E1046088"/>
      <c r="F1046088"/>
      <c r="G1046088"/>
      <c r="H1046088"/>
      <c r="I1046088"/>
      <c r="J1046088"/>
      <c r="K1046088"/>
      <c r="L1046088"/>
      <c r="M1046088"/>
      <c r="N1046088"/>
      <c r="O1046088"/>
      <c r="P1046088"/>
      <c r="Q1046088"/>
      <c r="R1046088"/>
      <c r="S1046088"/>
      <c r="T1046088"/>
      <c r="U1046088"/>
      <c r="V1046088"/>
      <c r="W1046088"/>
      <c r="X1046088"/>
      <c r="Y1046088"/>
      <c r="Z1046088"/>
      <c r="AA1046088"/>
      <c r="AB1046088"/>
      <c r="AC1046088"/>
      <c r="AD1046088"/>
      <c r="AE1046088"/>
      <c r="AF1046088"/>
      <c r="AG1046088"/>
      <c r="AH1046088"/>
    </row>
    <row r="1046089" spans="1:34">
      <c r="A1046089"/>
      <c r="B1046089"/>
      <c r="C1046089"/>
      <c r="D1046089"/>
      <c r="E1046089"/>
      <c r="F1046089"/>
      <c r="G1046089"/>
      <c r="H1046089"/>
      <c r="I1046089"/>
      <c r="J1046089"/>
      <c r="K1046089"/>
      <c r="L1046089"/>
      <c r="M1046089"/>
      <c r="N1046089"/>
      <c r="O1046089"/>
      <c r="P1046089"/>
      <c r="Q1046089"/>
      <c r="R1046089"/>
      <c r="S1046089"/>
      <c r="T1046089"/>
      <c r="U1046089"/>
      <c r="V1046089"/>
      <c r="W1046089"/>
      <c r="X1046089"/>
      <c r="Y1046089"/>
      <c r="Z1046089"/>
      <c r="AA1046089"/>
      <c r="AB1046089"/>
      <c r="AC1046089"/>
      <c r="AD1046089"/>
      <c r="AE1046089"/>
      <c r="AF1046089"/>
      <c r="AG1046089"/>
      <c r="AH1046089"/>
    </row>
    <row r="1046090" spans="1:34">
      <c r="A1046090"/>
      <c r="B1046090"/>
      <c r="C1046090"/>
      <c r="D1046090"/>
      <c r="E1046090"/>
      <c r="F1046090"/>
      <c r="G1046090"/>
      <c r="H1046090"/>
      <c r="I1046090"/>
      <c r="J1046090"/>
      <c r="K1046090"/>
      <c r="L1046090"/>
      <c r="M1046090"/>
      <c r="N1046090"/>
      <c r="O1046090"/>
      <c r="P1046090"/>
      <c r="Q1046090"/>
      <c r="R1046090"/>
      <c r="S1046090"/>
      <c r="T1046090"/>
      <c r="U1046090"/>
      <c r="V1046090"/>
      <c r="W1046090"/>
      <c r="X1046090"/>
      <c r="Y1046090"/>
      <c r="Z1046090"/>
      <c r="AA1046090"/>
      <c r="AB1046090"/>
      <c r="AC1046090"/>
      <c r="AD1046090"/>
      <c r="AE1046090"/>
      <c r="AF1046090"/>
      <c r="AG1046090"/>
      <c r="AH1046090"/>
    </row>
    <row r="1046091" spans="1:34">
      <c r="A1046091"/>
      <c r="B1046091"/>
      <c r="C1046091"/>
      <c r="D1046091"/>
      <c r="E1046091"/>
      <c r="F1046091"/>
      <c r="G1046091"/>
      <c r="H1046091"/>
      <c r="I1046091"/>
      <c r="J1046091"/>
      <c r="K1046091"/>
      <c r="L1046091"/>
      <c r="M1046091"/>
      <c r="N1046091"/>
      <c r="O1046091"/>
      <c r="P1046091"/>
      <c r="Q1046091"/>
      <c r="R1046091"/>
      <c r="S1046091"/>
      <c r="T1046091"/>
      <c r="U1046091"/>
      <c r="V1046091"/>
      <c r="W1046091"/>
      <c r="X1046091"/>
      <c r="Y1046091"/>
      <c r="Z1046091"/>
      <c r="AA1046091"/>
      <c r="AB1046091"/>
      <c r="AC1046091"/>
      <c r="AD1046091"/>
      <c r="AE1046091"/>
      <c r="AF1046091"/>
      <c r="AG1046091"/>
      <c r="AH1046091"/>
    </row>
    <row r="1046092" spans="1:34">
      <c r="A1046092"/>
      <c r="B1046092"/>
      <c r="C1046092"/>
      <c r="D1046092"/>
      <c r="E1046092"/>
      <c r="F1046092"/>
      <c r="G1046092"/>
      <c r="H1046092"/>
      <c r="I1046092"/>
      <c r="J1046092"/>
      <c r="K1046092"/>
      <c r="L1046092"/>
      <c r="M1046092"/>
      <c r="N1046092"/>
      <c r="O1046092"/>
      <c r="P1046092"/>
      <c r="Q1046092"/>
      <c r="R1046092"/>
      <c r="S1046092"/>
      <c r="T1046092"/>
      <c r="U1046092"/>
      <c r="V1046092"/>
      <c r="W1046092"/>
      <c r="X1046092"/>
      <c r="Y1046092"/>
      <c r="Z1046092"/>
      <c r="AA1046092"/>
      <c r="AB1046092"/>
      <c r="AC1046092"/>
      <c r="AD1046092"/>
      <c r="AE1046092"/>
      <c r="AF1046092"/>
      <c r="AG1046092"/>
      <c r="AH1046092"/>
    </row>
    <row r="1046093" spans="1:34">
      <c r="A1046093"/>
      <c r="B1046093"/>
      <c r="C1046093"/>
      <c r="D1046093"/>
      <c r="E1046093"/>
      <c r="F1046093"/>
      <c r="G1046093"/>
      <c r="H1046093"/>
      <c r="I1046093"/>
      <c r="J1046093"/>
      <c r="K1046093"/>
      <c r="L1046093"/>
      <c r="M1046093"/>
      <c r="N1046093"/>
      <c r="O1046093"/>
      <c r="P1046093"/>
      <c r="Q1046093"/>
      <c r="R1046093"/>
      <c r="S1046093"/>
      <c r="T1046093"/>
      <c r="U1046093"/>
      <c r="V1046093"/>
      <c r="W1046093"/>
      <c r="X1046093"/>
      <c r="Y1046093"/>
      <c r="Z1046093"/>
      <c r="AA1046093"/>
      <c r="AB1046093"/>
      <c r="AC1046093"/>
      <c r="AD1046093"/>
      <c r="AE1046093"/>
      <c r="AF1046093"/>
      <c r="AG1046093"/>
      <c r="AH1046093"/>
    </row>
    <row r="1046094" spans="1:34">
      <c r="A1046094"/>
      <c r="B1046094"/>
      <c r="C1046094"/>
      <c r="D1046094"/>
      <c r="E1046094"/>
      <c r="F1046094"/>
      <c r="G1046094"/>
      <c r="H1046094"/>
      <c r="I1046094"/>
      <c r="J1046094"/>
      <c r="K1046094"/>
      <c r="L1046094"/>
      <c r="M1046094"/>
      <c r="N1046094"/>
      <c r="O1046094"/>
      <c r="P1046094"/>
      <c r="Q1046094"/>
      <c r="R1046094"/>
      <c r="S1046094"/>
      <c r="T1046094"/>
      <c r="U1046094"/>
      <c r="V1046094"/>
      <c r="W1046094"/>
      <c r="X1046094"/>
      <c r="Y1046094"/>
      <c r="Z1046094"/>
      <c r="AA1046094"/>
      <c r="AB1046094"/>
      <c r="AC1046094"/>
      <c r="AD1046094"/>
      <c r="AE1046094"/>
      <c r="AF1046094"/>
      <c r="AG1046094"/>
      <c r="AH1046094"/>
    </row>
    <row r="1046095" spans="1:34">
      <c r="A1046095"/>
      <c r="B1046095"/>
      <c r="C1046095"/>
      <c r="D1046095"/>
      <c r="E1046095"/>
      <c r="F1046095"/>
      <c r="G1046095"/>
      <c r="H1046095"/>
      <c r="I1046095"/>
      <c r="J1046095"/>
      <c r="K1046095"/>
      <c r="L1046095"/>
      <c r="M1046095"/>
      <c r="N1046095"/>
      <c r="O1046095"/>
      <c r="P1046095"/>
      <c r="Q1046095"/>
      <c r="R1046095"/>
      <c r="S1046095"/>
      <c r="T1046095"/>
      <c r="U1046095"/>
      <c r="V1046095"/>
      <c r="W1046095"/>
      <c r="X1046095"/>
      <c r="Y1046095"/>
      <c r="Z1046095"/>
      <c r="AA1046095"/>
      <c r="AB1046095"/>
      <c r="AC1046095"/>
      <c r="AD1046095"/>
      <c r="AE1046095"/>
      <c r="AF1046095"/>
      <c r="AG1046095"/>
      <c r="AH1046095"/>
    </row>
    <row r="1046096" spans="1:34">
      <c r="A1046096"/>
      <c r="B1046096"/>
      <c r="C1046096"/>
      <c r="D1046096"/>
      <c r="E1046096"/>
      <c r="F1046096"/>
      <c r="G1046096"/>
      <c r="H1046096"/>
      <c r="I1046096"/>
      <c r="J1046096"/>
      <c r="K1046096"/>
      <c r="L1046096"/>
      <c r="M1046096"/>
      <c r="N1046096"/>
      <c r="O1046096"/>
      <c r="P1046096"/>
      <c r="Q1046096"/>
      <c r="R1046096"/>
      <c r="S1046096"/>
      <c r="T1046096"/>
      <c r="U1046096"/>
      <c r="V1046096"/>
      <c r="W1046096"/>
      <c r="X1046096"/>
      <c r="Y1046096"/>
      <c r="Z1046096"/>
      <c r="AA1046096"/>
      <c r="AB1046096"/>
      <c r="AC1046096"/>
      <c r="AD1046096"/>
      <c r="AE1046096"/>
      <c r="AF1046096"/>
      <c r="AG1046096"/>
      <c r="AH1046096"/>
    </row>
    <row r="1046097" spans="1:34">
      <c r="A1046097"/>
      <c r="B1046097"/>
      <c r="C1046097"/>
      <c r="D1046097"/>
      <c r="E1046097"/>
      <c r="F1046097"/>
      <c r="G1046097"/>
      <c r="H1046097"/>
      <c r="I1046097"/>
      <c r="J1046097"/>
      <c r="K1046097"/>
      <c r="L1046097"/>
      <c r="M1046097"/>
      <c r="N1046097"/>
      <c r="O1046097"/>
      <c r="P1046097"/>
      <c r="Q1046097"/>
      <c r="R1046097"/>
      <c r="S1046097"/>
      <c r="T1046097"/>
      <c r="U1046097"/>
      <c r="V1046097"/>
      <c r="W1046097"/>
      <c r="X1046097"/>
      <c r="Y1046097"/>
      <c r="Z1046097"/>
      <c r="AA1046097"/>
      <c r="AB1046097"/>
      <c r="AC1046097"/>
      <c r="AD1046097"/>
      <c r="AE1046097"/>
      <c r="AF1046097"/>
      <c r="AG1046097"/>
      <c r="AH1046097"/>
    </row>
    <row r="1046098" spans="1:34">
      <c r="A1046098"/>
      <c r="B1046098"/>
      <c r="C1046098"/>
      <c r="D1046098"/>
      <c r="E1046098"/>
      <c r="F1046098"/>
      <c r="G1046098"/>
      <c r="H1046098"/>
      <c r="I1046098"/>
      <c r="J1046098"/>
      <c r="K1046098"/>
      <c r="L1046098"/>
      <c r="M1046098"/>
      <c r="N1046098"/>
      <c r="O1046098"/>
      <c r="P1046098"/>
      <c r="Q1046098"/>
      <c r="R1046098"/>
      <c r="S1046098"/>
      <c r="T1046098"/>
      <c r="U1046098"/>
      <c r="V1046098"/>
      <c r="W1046098"/>
      <c r="X1046098"/>
      <c r="Y1046098"/>
      <c r="Z1046098"/>
      <c r="AA1046098"/>
      <c r="AB1046098"/>
      <c r="AC1046098"/>
      <c r="AD1046098"/>
      <c r="AE1046098"/>
      <c r="AF1046098"/>
      <c r="AG1046098"/>
      <c r="AH1046098"/>
    </row>
    <row r="1046099" spans="1:34">
      <c r="A1046099"/>
      <c r="B1046099"/>
      <c r="C1046099"/>
      <c r="D1046099"/>
      <c r="E1046099"/>
      <c r="F1046099"/>
      <c r="G1046099"/>
      <c r="H1046099"/>
      <c r="I1046099"/>
      <c r="J1046099"/>
      <c r="K1046099"/>
      <c r="L1046099"/>
      <c r="M1046099"/>
      <c r="N1046099"/>
      <c r="O1046099"/>
      <c r="P1046099"/>
      <c r="Q1046099"/>
      <c r="R1046099"/>
      <c r="S1046099"/>
      <c r="T1046099"/>
      <c r="U1046099"/>
      <c r="V1046099"/>
      <c r="W1046099"/>
      <c r="X1046099"/>
      <c r="Y1046099"/>
      <c r="Z1046099"/>
      <c r="AA1046099"/>
      <c r="AB1046099"/>
      <c r="AC1046099"/>
      <c r="AD1046099"/>
      <c r="AE1046099"/>
      <c r="AF1046099"/>
      <c r="AG1046099"/>
      <c r="AH1046099"/>
    </row>
    <row r="1046100" spans="1:34">
      <c r="A1046100"/>
      <c r="B1046100"/>
      <c r="C1046100"/>
      <c r="D1046100"/>
      <c r="E1046100"/>
      <c r="F1046100"/>
      <c r="G1046100"/>
      <c r="H1046100"/>
      <c r="I1046100"/>
      <c r="J1046100"/>
      <c r="K1046100"/>
      <c r="L1046100"/>
      <c r="M1046100"/>
      <c r="N1046100"/>
      <c r="O1046100"/>
      <c r="P1046100"/>
      <c r="Q1046100"/>
      <c r="R1046100"/>
      <c r="S1046100"/>
      <c r="T1046100"/>
      <c r="U1046100"/>
      <c r="V1046100"/>
      <c r="W1046100"/>
      <c r="X1046100"/>
      <c r="Y1046100"/>
      <c r="Z1046100"/>
      <c r="AA1046100"/>
      <c r="AB1046100"/>
      <c r="AC1046100"/>
      <c r="AD1046100"/>
      <c r="AE1046100"/>
      <c r="AF1046100"/>
      <c r="AG1046100"/>
      <c r="AH1046100"/>
    </row>
    <row r="1046101" spans="1:34">
      <c r="A1046101"/>
      <c r="B1046101"/>
      <c r="C1046101"/>
      <c r="D1046101"/>
      <c r="E1046101"/>
      <c r="F1046101"/>
      <c r="G1046101"/>
      <c r="H1046101"/>
      <c r="I1046101"/>
      <c r="J1046101"/>
      <c r="K1046101"/>
      <c r="L1046101"/>
      <c r="M1046101"/>
      <c r="N1046101"/>
      <c r="O1046101"/>
      <c r="P1046101"/>
      <c r="Q1046101"/>
      <c r="R1046101"/>
      <c r="S1046101"/>
      <c r="T1046101"/>
      <c r="U1046101"/>
      <c r="V1046101"/>
      <c r="W1046101"/>
      <c r="X1046101"/>
      <c r="Y1046101"/>
      <c r="Z1046101"/>
      <c r="AA1046101"/>
      <c r="AB1046101"/>
      <c r="AC1046101"/>
      <c r="AD1046101"/>
      <c r="AE1046101"/>
      <c r="AF1046101"/>
      <c r="AG1046101"/>
      <c r="AH1046101"/>
    </row>
    <row r="1046102" spans="1:34">
      <c r="A1046102"/>
      <c r="B1046102"/>
      <c r="C1046102"/>
      <c r="D1046102"/>
      <c r="E1046102"/>
      <c r="F1046102"/>
      <c r="G1046102"/>
      <c r="H1046102"/>
      <c r="I1046102"/>
      <c r="J1046102"/>
      <c r="K1046102"/>
      <c r="L1046102"/>
      <c r="M1046102"/>
      <c r="N1046102"/>
      <c r="O1046102"/>
      <c r="P1046102"/>
      <c r="Q1046102"/>
      <c r="R1046102"/>
      <c r="S1046102"/>
      <c r="T1046102"/>
      <c r="U1046102"/>
      <c r="V1046102"/>
      <c r="W1046102"/>
      <c r="X1046102"/>
      <c r="Y1046102"/>
      <c r="Z1046102"/>
      <c r="AA1046102"/>
      <c r="AB1046102"/>
      <c r="AC1046102"/>
      <c r="AD1046102"/>
      <c r="AE1046102"/>
      <c r="AF1046102"/>
      <c r="AG1046102"/>
      <c r="AH1046102"/>
    </row>
    <row r="1046103" spans="1:34">
      <c r="A1046103"/>
      <c r="B1046103"/>
      <c r="C1046103"/>
      <c r="D1046103"/>
      <c r="E1046103"/>
      <c r="F1046103"/>
      <c r="G1046103"/>
      <c r="H1046103"/>
      <c r="I1046103"/>
      <c r="J1046103"/>
      <c r="K1046103"/>
      <c r="L1046103"/>
      <c r="M1046103"/>
      <c r="N1046103"/>
      <c r="O1046103"/>
      <c r="P1046103"/>
      <c r="Q1046103"/>
      <c r="R1046103"/>
      <c r="S1046103"/>
      <c r="T1046103"/>
      <c r="U1046103"/>
      <c r="V1046103"/>
      <c r="W1046103"/>
      <c r="X1046103"/>
      <c r="Y1046103"/>
      <c r="Z1046103"/>
      <c r="AA1046103"/>
      <c r="AB1046103"/>
      <c r="AC1046103"/>
      <c r="AD1046103"/>
      <c r="AE1046103"/>
      <c r="AF1046103"/>
      <c r="AG1046103"/>
      <c r="AH1046103"/>
    </row>
    <row r="1046104" spans="1:34">
      <c r="A1046104"/>
      <c r="B1046104"/>
      <c r="C1046104"/>
      <c r="D1046104"/>
      <c r="E1046104"/>
      <c r="F1046104"/>
      <c r="G1046104"/>
      <c r="H1046104"/>
      <c r="I1046104"/>
      <c r="J1046104"/>
      <c r="K1046104"/>
      <c r="L1046104"/>
      <c r="M1046104"/>
      <c r="N1046104"/>
      <c r="O1046104"/>
      <c r="P1046104"/>
      <c r="Q1046104"/>
      <c r="R1046104"/>
      <c r="S1046104"/>
      <c r="T1046104"/>
      <c r="U1046104"/>
      <c r="V1046104"/>
      <c r="W1046104"/>
      <c r="X1046104"/>
      <c r="Y1046104"/>
      <c r="Z1046104"/>
      <c r="AA1046104"/>
      <c r="AB1046104"/>
      <c r="AC1046104"/>
      <c r="AD1046104"/>
      <c r="AE1046104"/>
      <c r="AF1046104"/>
      <c r="AG1046104"/>
      <c r="AH1046104"/>
    </row>
    <row r="1046105" spans="1:34">
      <c r="A1046105"/>
      <c r="B1046105"/>
      <c r="C1046105"/>
      <c r="D1046105"/>
      <c r="E1046105"/>
      <c r="F1046105"/>
      <c r="G1046105"/>
      <c r="H1046105"/>
      <c r="I1046105"/>
      <c r="J1046105"/>
      <c r="K1046105"/>
      <c r="L1046105"/>
      <c r="M1046105"/>
      <c r="N1046105"/>
      <c r="O1046105"/>
      <c r="P1046105"/>
      <c r="Q1046105"/>
      <c r="R1046105"/>
      <c r="S1046105"/>
      <c r="T1046105"/>
      <c r="U1046105"/>
      <c r="V1046105"/>
      <c r="W1046105"/>
      <c r="X1046105"/>
      <c r="Y1046105"/>
      <c r="Z1046105"/>
      <c r="AA1046105"/>
      <c r="AB1046105"/>
      <c r="AC1046105"/>
      <c r="AD1046105"/>
      <c r="AE1046105"/>
      <c r="AF1046105"/>
      <c r="AG1046105"/>
      <c r="AH1046105"/>
    </row>
    <row r="1046106" spans="1:34">
      <c r="A1046106"/>
      <c r="B1046106"/>
      <c r="C1046106"/>
      <c r="D1046106"/>
      <c r="E1046106"/>
      <c r="F1046106"/>
      <c r="G1046106"/>
      <c r="H1046106"/>
      <c r="I1046106"/>
      <c r="J1046106"/>
      <c r="K1046106"/>
      <c r="L1046106"/>
      <c r="M1046106"/>
      <c r="N1046106"/>
      <c r="O1046106"/>
      <c r="P1046106"/>
      <c r="Q1046106"/>
      <c r="R1046106"/>
      <c r="S1046106"/>
      <c r="T1046106"/>
      <c r="U1046106"/>
      <c r="V1046106"/>
      <c r="W1046106"/>
      <c r="X1046106"/>
      <c r="Y1046106"/>
      <c r="Z1046106"/>
      <c r="AA1046106"/>
      <c r="AB1046106"/>
      <c r="AC1046106"/>
      <c r="AD1046106"/>
      <c r="AE1046106"/>
      <c r="AF1046106"/>
      <c r="AG1046106"/>
      <c r="AH1046106"/>
    </row>
    <row r="1046107" spans="1:34">
      <c r="A1046107"/>
      <c r="B1046107"/>
      <c r="C1046107"/>
      <c r="D1046107"/>
      <c r="E1046107"/>
      <c r="F1046107"/>
      <c r="G1046107"/>
      <c r="H1046107"/>
      <c r="I1046107"/>
      <c r="J1046107"/>
      <c r="K1046107"/>
      <c r="L1046107"/>
      <c r="M1046107"/>
      <c r="N1046107"/>
      <c r="O1046107"/>
      <c r="P1046107"/>
      <c r="Q1046107"/>
      <c r="R1046107"/>
      <c r="S1046107"/>
      <c r="T1046107"/>
      <c r="U1046107"/>
      <c r="V1046107"/>
      <c r="W1046107"/>
      <c r="X1046107"/>
      <c r="Y1046107"/>
      <c r="Z1046107"/>
      <c r="AA1046107"/>
      <c r="AB1046107"/>
      <c r="AC1046107"/>
      <c r="AD1046107"/>
      <c r="AE1046107"/>
      <c r="AF1046107"/>
      <c r="AG1046107"/>
      <c r="AH1046107"/>
    </row>
    <row r="1046108" spans="1:34">
      <c r="A1046108"/>
      <c r="B1046108"/>
      <c r="C1046108"/>
      <c r="D1046108"/>
      <c r="E1046108"/>
      <c r="F1046108"/>
      <c r="G1046108"/>
      <c r="H1046108"/>
      <c r="I1046108"/>
      <c r="J1046108"/>
      <c r="K1046108"/>
      <c r="L1046108"/>
      <c r="M1046108"/>
      <c r="N1046108"/>
      <c r="O1046108"/>
      <c r="P1046108"/>
      <c r="Q1046108"/>
      <c r="R1046108"/>
      <c r="S1046108"/>
      <c r="T1046108"/>
      <c r="U1046108"/>
      <c r="V1046108"/>
      <c r="W1046108"/>
      <c r="X1046108"/>
      <c r="Y1046108"/>
      <c r="Z1046108"/>
      <c r="AA1046108"/>
      <c r="AB1046108"/>
      <c r="AC1046108"/>
      <c r="AD1046108"/>
      <c r="AE1046108"/>
      <c r="AF1046108"/>
      <c r="AG1046108"/>
      <c r="AH1046108"/>
    </row>
    <row r="1046109" spans="1:34">
      <c r="A1046109"/>
      <c r="B1046109"/>
      <c r="C1046109"/>
      <c r="D1046109"/>
      <c r="E1046109"/>
      <c r="F1046109"/>
      <c r="G1046109"/>
      <c r="H1046109"/>
      <c r="I1046109"/>
      <c r="J1046109"/>
      <c r="K1046109"/>
      <c r="L1046109"/>
      <c r="M1046109"/>
      <c r="N1046109"/>
      <c r="O1046109"/>
      <c r="P1046109"/>
      <c r="Q1046109"/>
      <c r="R1046109"/>
      <c r="S1046109"/>
      <c r="T1046109"/>
      <c r="U1046109"/>
      <c r="V1046109"/>
      <c r="W1046109"/>
      <c r="X1046109"/>
      <c r="Y1046109"/>
      <c r="Z1046109"/>
      <c r="AA1046109"/>
      <c r="AB1046109"/>
      <c r="AC1046109"/>
      <c r="AD1046109"/>
      <c r="AE1046109"/>
      <c r="AF1046109"/>
      <c r="AG1046109"/>
      <c r="AH1046109"/>
    </row>
    <row r="1046110" spans="1:34">
      <c r="A1046110"/>
      <c r="B1046110"/>
      <c r="C1046110"/>
      <c r="D1046110"/>
      <c r="E1046110"/>
      <c r="F1046110"/>
      <c r="G1046110"/>
      <c r="H1046110"/>
      <c r="I1046110"/>
      <c r="J1046110"/>
      <c r="K1046110"/>
      <c r="L1046110"/>
      <c r="M1046110"/>
      <c r="N1046110"/>
      <c r="O1046110"/>
      <c r="P1046110"/>
      <c r="Q1046110"/>
      <c r="R1046110"/>
      <c r="S1046110"/>
      <c r="T1046110"/>
      <c r="U1046110"/>
      <c r="V1046110"/>
      <c r="W1046110"/>
      <c r="X1046110"/>
      <c r="Y1046110"/>
      <c r="Z1046110"/>
      <c r="AA1046110"/>
      <c r="AB1046110"/>
      <c r="AC1046110"/>
      <c r="AD1046110"/>
      <c r="AE1046110"/>
      <c r="AF1046110"/>
      <c r="AG1046110"/>
      <c r="AH1046110"/>
    </row>
    <row r="1046111" spans="1:34">
      <c r="A1046111"/>
      <c r="B1046111"/>
      <c r="C1046111"/>
      <c r="D1046111"/>
      <c r="E1046111"/>
      <c r="F1046111"/>
      <c r="G1046111"/>
      <c r="H1046111"/>
      <c r="I1046111"/>
      <c r="J1046111"/>
      <c r="K1046111"/>
      <c r="L1046111"/>
      <c r="M1046111"/>
      <c r="N1046111"/>
      <c r="O1046111"/>
      <c r="P1046111"/>
      <c r="Q1046111"/>
      <c r="R1046111"/>
      <c r="S1046111"/>
      <c r="T1046111"/>
      <c r="U1046111"/>
      <c r="V1046111"/>
      <c r="W1046111"/>
      <c r="X1046111"/>
      <c r="Y1046111"/>
      <c r="Z1046111"/>
      <c r="AA1046111"/>
      <c r="AB1046111"/>
      <c r="AC1046111"/>
      <c r="AD1046111"/>
      <c r="AE1046111"/>
      <c r="AF1046111"/>
      <c r="AG1046111"/>
      <c r="AH1046111"/>
    </row>
    <row r="1046112" spans="1:34">
      <c r="A1046112"/>
      <c r="B1046112"/>
      <c r="C1046112"/>
      <c r="D1046112"/>
      <c r="E1046112"/>
      <c r="F1046112"/>
      <c r="G1046112"/>
      <c r="H1046112"/>
      <c r="I1046112"/>
      <c r="J1046112"/>
      <c r="K1046112"/>
      <c r="L1046112"/>
      <c r="M1046112"/>
      <c r="N1046112"/>
      <c r="O1046112"/>
      <c r="P1046112"/>
      <c r="Q1046112"/>
      <c r="R1046112"/>
      <c r="S1046112"/>
      <c r="T1046112"/>
      <c r="U1046112"/>
      <c r="V1046112"/>
      <c r="W1046112"/>
      <c r="X1046112"/>
      <c r="Y1046112"/>
      <c r="Z1046112"/>
      <c r="AA1046112"/>
      <c r="AB1046112"/>
      <c r="AC1046112"/>
      <c r="AD1046112"/>
      <c r="AE1046112"/>
      <c r="AF1046112"/>
      <c r="AG1046112"/>
      <c r="AH1046112"/>
    </row>
    <row r="1046113" spans="1:34">
      <c r="A1046113"/>
      <c r="B1046113"/>
      <c r="C1046113"/>
      <c r="D1046113"/>
      <c r="E1046113"/>
      <c r="F1046113"/>
      <c r="G1046113"/>
      <c r="H1046113"/>
      <c r="I1046113"/>
      <c r="J1046113"/>
      <c r="K1046113"/>
      <c r="L1046113"/>
      <c r="M1046113"/>
      <c r="N1046113"/>
      <c r="O1046113"/>
      <c r="P1046113"/>
      <c r="Q1046113"/>
      <c r="R1046113"/>
      <c r="S1046113"/>
      <c r="T1046113"/>
      <c r="U1046113"/>
      <c r="V1046113"/>
      <c r="W1046113"/>
      <c r="X1046113"/>
      <c r="Y1046113"/>
      <c r="Z1046113"/>
      <c r="AA1046113"/>
      <c r="AB1046113"/>
      <c r="AC1046113"/>
      <c r="AD1046113"/>
      <c r="AE1046113"/>
      <c r="AF1046113"/>
      <c r="AG1046113"/>
      <c r="AH1046113"/>
    </row>
    <row r="1046114" spans="1:34">
      <c r="A1046114"/>
      <c r="B1046114"/>
      <c r="C1046114"/>
      <c r="D1046114"/>
      <c r="E1046114"/>
      <c r="F1046114"/>
      <c r="G1046114"/>
      <c r="H1046114"/>
      <c r="I1046114"/>
      <c r="J1046114"/>
      <c r="K1046114"/>
      <c r="L1046114"/>
      <c r="M1046114"/>
      <c r="N1046114"/>
      <c r="O1046114"/>
      <c r="P1046114"/>
      <c r="Q1046114"/>
      <c r="R1046114"/>
      <c r="S1046114"/>
      <c r="T1046114"/>
      <c r="U1046114"/>
      <c r="V1046114"/>
      <c r="W1046114"/>
      <c r="X1046114"/>
      <c r="Y1046114"/>
      <c r="Z1046114"/>
      <c r="AA1046114"/>
      <c r="AB1046114"/>
      <c r="AC1046114"/>
      <c r="AD1046114"/>
      <c r="AE1046114"/>
      <c r="AF1046114"/>
      <c r="AG1046114"/>
      <c r="AH1046114"/>
    </row>
    <row r="1046115" spans="1:34">
      <c r="A1046115"/>
      <c r="B1046115"/>
      <c r="C1046115"/>
      <c r="D1046115"/>
      <c r="E1046115"/>
      <c r="F1046115"/>
      <c r="G1046115"/>
      <c r="H1046115"/>
      <c r="I1046115"/>
      <c r="J1046115"/>
      <c r="K1046115"/>
      <c r="L1046115"/>
      <c r="M1046115"/>
      <c r="N1046115"/>
      <c r="O1046115"/>
      <c r="P1046115"/>
      <c r="Q1046115"/>
      <c r="R1046115"/>
      <c r="S1046115"/>
      <c r="T1046115"/>
      <c r="U1046115"/>
      <c r="V1046115"/>
      <c r="W1046115"/>
      <c r="X1046115"/>
      <c r="Y1046115"/>
      <c r="Z1046115"/>
      <c r="AA1046115"/>
      <c r="AB1046115"/>
      <c r="AC1046115"/>
      <c r="AD1046115"/>
      <c r="AE1046115"/>
      <c r="AF1046115"/>
      <c r="AG1046115"/>
      <c r="AH1046115"/>
    </row>
    <row r="1046116" spans="1:34">
      <c r="A1046116"/>
      <c r="B1046116"/>
      <c r="C1046116"/>
      <c r="D1046116"/>
      <c r="E1046116"/>
      <c r="F1046116"/>
      <c r="G1046116"/>
      <c r="H1046116"/>
      <c r="I1046116"/>
      <c r="J1046116"/>
      <c r="K1046116"/>
      <c r="L1046116"/>
      <c r="M1046116"/>
      <c r="N1046116"/>
      <c r="O1046116"/>
      <c r="P1046116"/>
      <c r="Q1046116"/>
      <c r="R1046116"/>
      <c r="S1046116"/>
      <c r="T1046116"/>
      <c r="U1046116"/>
      <c r="V1046116"/>
      <c r="W1046116"/>
      <c r="X1046116"/>
      <c r="Y1046116"/>
      <c r="Z1046116"/>
      <c r="AA1046116"/>
      <c r="AB1046116"/>
      <c r="AC1046116"/>
      <c r="AD1046116"/>
      <c r="AE1046116"/>
      <c r="AF1046116"/>
      <c r="AG1046116"/>
      <c r="AH1046116"/>
    </row>
    <row r="1046117" spans="1:34">
      <c r="A1046117"/>
      <c r="B1046117"/>
      <c r="C1046117"/>
      <c r="D1046117"/>
      <c r="E1046117"/>
      <c r="F1046117"/>
      <c r="G1046117"/>
      <c r="H1046117"/>
      <c r="I1046117"/>
      <c r="J1046117"/>
      <c r="K1046117"/>
      <c r="L1046117"/>
      <c r="M1046117"/>
      <c r="N1046117"/>
      <c r="O1046117"/>
      <c r="P1046117"/>
      <c r="Q1046117"/>
      <c r="R1046117"/>
      <c r="S1046117"/>
      <c r="T1046117"/>
      <c r="U1046117"/>
      <c r="V1046117"/>
      <c r="W1046117"/>
      <c r="X1046117"/>
      <c r="Y1046117"/>
      <c r="Z1046117"/>
      <c r="AA1046117"/>
      <c r="AB1046117"/>
      <c r="AC1046117"/>
      <c r="AD1046117"/>
      <c r="AE1046117"/>
      <c r="AF1046117"/>
      <c r="AG1046117"/>
      <c r="AH1046117"/>
    </row>
    <row r="1046118" spans="1:34">
      <c r="A1046118"/>
      <c r="B1046118"/>
      <c r="C1046118"/>
      <c r="D1046118"/>
      <c r="E1046118"/>
      <c r="F1046118"/>
      <c r="G1046118"/>
      <c r="H1046118"/>
      <c r="I1046118"/>
      <c r="J1046118"/>
      <c r="K1046118"/>
      <c r="L1046118"/>
      <c r="M1046118"/>
      <c r="N1046118"/>
      <c r="O1046118"/>
      <c r="P1046118"/>
      <c r="Q1046118"/>
      <c r="R1046118"/>
      <c r="S1046118"/>
      <c r="T1046118"/>
      <c r="U1046118"/>
      <c r="V1046118"/>
      <c r="W1046118"/>
      <c r="X1046118"/>
      <c r="Y1046118"/>
      <c r="Z1046118"/>
      <c r="AA1046118"/>
      <c r="AB1046118"/>
      <c r="AC1046118"/>
      <c r="AD1046118"/>
      <c r="AE1046118"/>
      <c r="AF1046118"/>
      <c r="AG1046118"/>
      <c r="AH1046118"/>
    </row>
    <row r="1046119" spans="1:34">
      <c r="A1046119"/>
      <c r="B1046119"/>
      <c r="C1046119"/>
      <c r="D1046119"/>
      <c r="E1046119"/>
      <c r="F1046119"/>
      <c r="G1046119"/>
      <c r="H1046119"/>
      <c r="I1046119"/>
      <c r="J1046119"/>
      <c r="K1046119"/>
      <c r="L1046119"/>
      <c r="M1046119"/>
      <c r="N1046119"/>
      <c r="O1046119"/>
      <c r="P1046119"/>
      <c r="Q1046119"/>
      <c r="R1046119"/>
      <c r="S1046119"/>
      <c r="T1046119"/>
      <c r="U1046119"/>
      <c r="V1046119"/>
      <c r="W1046119"/>
      <c r="X1046119"/>
      <c r="Y1046119"/>
      <c r="Z1046119"/>
      <c r="AA1046119"/>
      <c r="AB1046119"/>
      <c r="AC1046119"/>
      <c r="AD1046119"/>
      <c r="AE1046119"/>
      <c r="AF1046119"/>
      <c r="AG1046119"/>
      <c r="AH1046119"/>
    </row>
    <row r="1046120" spans="1:34">
      <c r="A1046120"/>
      <c r="B1046120"/>
      <c r="C1046120"/>
      <c r="D1046120"/>
      <c r="E1046120"/>
      <c r="F1046120"/>
      <c r="G1046120"/>
      <c r="H1046120"/>
      <c r="I1046120"/>
      <c r="J1046120"/>
      <c r="K1046120"/>
      <c r="L1046120"/>
      <c r="M1046120"/>
      <c r="N1046120"/>
      <c r="O1046120"/>
      <c r="P1046120"/>
      <c r="Q1046120"/>
      <c r="R1046120"/>
      <c r="S1046120"/>
      <c r="T1046120"/>
      <c r="U1046120"/>
      <c r="V1046120"/>
      <c r="W1046120"/>
      <c r="X1046120"/>
      <c r="Y1046120"/>
      <c r="Z1046120"/>
      <c r="AA1046120"/>
      <c r="AB1046120"/>
      <c r="AC1046120"/>
      <c r="AD1046120"/>
      <c r="AE1046120"/>
      <c r="AF1046120"/>
      <c r="AG1046120"/>
      <c r="AH1046120"/>
    </row>
    <row r="1046121" spans="1:34">
      <c r="A1046121"/>
      <c r="B1046121"/>
      <c r="C1046121"/>
      <c r="D1046121"/>
      <c r="E1046121"/>
      <c r="F1046121"/>
      <c r="G1046121"/>
      <c r="H1046121"/>
      <c r="I1046121"/>
      <c r="J1046121"/>
      <c r="K1046121"/>
      <c r="L1046121"/>
      <c r="M1046121"/>
      <c r="N1046121"/>
      <c r="O1046121"/>
      <c r="P1046121"/>
      <c r="Q1046121"/>
      <c r="R1046121"/>
      <c r="S1046121"/>
      <c r="T1046121"/>
      <c r="U1046121"/>
      <c r="V1046121"/>
      <c r="W1046121"/>
      <c r="X1046121"/>
      <c r="Y1046121"/>
      <c r="Z1046121"/>
      <c r="AA1046121"/>
      <c r="AB1046121"/>
      <c r="AC1046121"/>
      <c r="AD1046121"/>
      <c r="AE1046121"/>
      <c r="AF1046121"/>
      <c r="AG1046121"/>
      <c r="AH1046121"/>
    </row>
    <row r="1046122" spans="1:34">
      <c r="A1046122"/>
      <c r="B1046122"/>
      <c r="C1046122"/>
      <c r="D1046122"/>
      <c r="E1046122"/>
      <c r="F1046122"/>
      <c r="G1046122"/>
      <c r="H1046122"/>
      <c r="I1046122"/>
      <c r="J1046122"/>
      <c r="K1046122"/>
      <c r="L1046122"/>
      <c r="M1046122"/>
      <c r="N1046122"/>
      <c r="O1046122"/>
      <c r="P1046122"/>
      <c r="Q1046122"/>
      <c r="R1046122"/>
      <c r="S1046122"/>
      <c r="T1046122"/>
      <c r="U1046122"/>
      <c r="V1046122"/>
      <c r="W1046122"/>
      <c r="X1046122"/>
      <c r="Y1046122"/>
      <c r="Z1046122"/>
      <c r="AA1046122"/>
      <c r="AB1046122"/>
      <c r="AC1046122"/>
      <c r="AD1046122"/>
      <c r="AE1046122"/>
      <c r="AF1046122"/>
      <c r="AG1046122"/>
      <c r="AH1046122"/>
    </row>
    <row r="1046123" spans="1:34">
      <c r="A1046123"/>
      <c r="B1046123"/>
      <c r="C1046123"/>
      <c r="D1046123"/>
      <c r="E1046123"/>
      <c r="F1046123"/>
      <c r="G1046123"/>
      <c r="H1046123"/>
      <c r="I1046123"/>
      <c r="J1046123"/>
      <c r="K1046123"/>
      <c r="L1046123"/>
      <c r="M1046123"/>
      <c r="N1046123"/>
      <c r="O1046123"/>
      <c r="P1046123"/>
      <c r="Q1046123"/>
      <c r="R1046123"/>
      <c r="S1046123"/>
      <c r="T1046123"/>
      <c r="U1046123"/>
      <c r="V1046123"/>
      <c r="W1046123"/>
      <c r="X1046123"/>
      <c r="Y1046123"/>
      <c r="Z1046123"/>
      <c r="AA1046123"/>
      <c r="AB1046123"/>
      <c r="AC1046123"/>
      <c r="AD1046123"/>
      <c r="AE1046123"/>
      <c r="AF1046123"/>
      <c r="AG1046123"/>
      <c r="AH1046123"/>
    </row>
    <row r="1046124" spans="1:34">
      <c r="A1046124"/>
      <c r="B1046124"/>
      <c r="C1046124"/>
      <c r="D1046124"/>
      <c r="E1046124"/>
      <c r="F1046124"/>
      <c r="G1046124"/>
      <c r="H1046124"/>
      <c r="I1046124"/>
      <c r="J1046124"/>
      <c r="K1046124"/>
      <c r="L1046124"/>
      <c r="M1046124"/>
      <c r="N1046124"/>
      <c r="O1046124"/>
      <c r="P1046124"/>
      <c r="Q1046124"/>
      <c r="R1046124"/>
      <c r="S1046124"/>
      <c r="T1046124"/>
      <c r="U1046124"/>
      <c r="V1046124"/>
      <c r="W1046124"/>
      <c r="X1046124"/>
      <c r="Y1046124"/>
      <c r="Z1046124"/>
      <c r="AA1046124"/>
      <c r="AB1046124"/>
      <c r="AC1046124"/>
      <c r="AD1046124"/>
      <c r="AE1046124"/>
      <c r="AF1046124"/>
      <c r="AG1046124"/>
      <c r="AH1046124"/>
    </row>
    <row r="1046125" spans="1:34">
      <c r="A1046125"/>
      <c r="B1046125"/>
      <c r="C1046125"/>
      <c r="D1046125"/>
      <c r="E1046125"/>
      <c r="F1046125"/>
      <c r="G1046125"/>
      <c r="H1046125"/>
      <c r="I1046125"/>
      <c r="J1046125"/>
      <c r="K1046125"/>
      <c r="L1046125"/>
      <c r="M1046125"/>
      <c r="N1046125"/>
      <c r="O1046125"/>
      <c r="P1046125"/>
      <c r="Q1046125"/>
      <c r="R1046125"/>
      <c r="S1046125"/>
      <c r="T1046125"/>
      <c r="U1046125"/>
      <c r="V1046125"/>
      <c r="W1046125"/>
      <c r="X1046125"/>
      <c r="Y1046125"/>
      <c r="Z1046125"/>
      <c r="AA1046125"/>
      <c r="AB1046125"/>
      <c r="AC1046125"/>
      <c r="AD1046125"/>
      <c r="AE1046125"/>
      <c r="AF1046125"/>
      <c r="AG1046125"/>
      <c r="AH1046125"/>
    </row>
    <row r="1046126" spans="1:34">
      <c r="A1046126"/>
      <c r="B1046126"/>
      <c r="C1046126"/>
      <c r="D1046126"/>
      <c r="E1046126"/>
      <c r="F1046126"/>
      <c r="G1046126"/>
      <c r="H1046126"/>
      <c r="I1046126"/>
      <c r="J1046126"/>
      <c r="K1046126"/>
      <c r="L1046126"/>
      <c r="M1046126"/>
      <c r="N1046126"/>
      <c r="O1046126"/>
      <c r="P1046126"/>
      <c r="Q1046126"/>
      <c r="R1046126"/>
      <c r="S1046126"/>
      <c r="T1046126"/>
      <c r="U1046126"/>
      <c r="V1046126"/>
      <c r="W1046126"/>
      <c r="X1046126"/>
      <c r="Y1046126"/>
      <c r="Z1046126"/>
      <c r="AA1046126"/>
      <c r="AB1046126"/>
      <c r="AC1046126"/>
      <c r="AD1046126"/>
      <c r="AE1046126"/>
      <c r="AF1046126"/>
      <c r="AG1046126"/>
      <c r="AH1046126"/>
    </row>
    <row r="1046127" spans="1:34">
      <c r="A1046127"/>
      <c r="B1046127"/>
      <c r="C1046127"/>
      <c r="D1046127"/>
      <c r="E1046127"/>
      <c r="F1046127"/>
      <c r="G1046127"/>
      <c r="H1046127"/>
      <c r="I1046127"/>
      <c r="J1046127"/>
      <c r="K1046127"/>
      <c r="L1046127"/>
      <c r="M1046127"/>
      <c r="N1046127"/>
      <c r="O1046127"/>
      <c r="P1046127"/>
      <c r="Q1046127"/>
      <c r="R1046127"/>
      <c r="S1046127"/>
      <c r="T1046127"/>
      <c r="U1046127"/>
      <c r="V1046127"/>
      <c r="W1046127"/>
      <c r="X1046127"/>
      <c r="Y1046127"/>
      <c r="Z1046127"/>
      <c r="AA1046127"/>
      <c r="AB1046127"/>
      <c r="AC1046127"/>
      <c r="AD1046127"/>
      <c r="AE1046127"/>
      <c r="AF1046127"/>
      <c r="AG1046127"/>
      <c r="AH1046127"/>
    </row>
    <row r="1046128" spans="1:34">
      <c r="A1046128"/>
      <c r="B1046128"/>
      <c r="C1046128"/>
      <c r="D1046128"/>
      <c r="E1046128"/>
      <c r="F1046128"/>
      <c r="G1046128"/>
      <c r="H1046128"/>
      <c r="I1046128"/>
      <c r="J1046128"/>
      <c r="K1046128"/>
      <c r="L1046128"/>
      <c r="M1046128"/>
      <c r="N1046128"/>
      <c r="O1046128"/>
      <c r="P1046128"/>
      <c r="Q1046128"/>
      <c r="R1046128"/>
      <c r="S1046128"/>
      <c r="T1046128"/>
      <c r="U1046128"/>
      <c r="V1046128"/>
      <c r="W1046128"/>
      <c r="X1046128"/>
      <c r="Y1046128"/>
      <c r="Z1046128"/>
      <c r="AA1046128"/>
      <c r="AB1046128"/>
      <c r="AC1046128"/>
      <c r="AD1046128"/>
      <c r="AE1046128"/>
      <c r="AF1046128"/>
      <c r="AG1046128"/>
      <c r="AH1046128"/>
    </row>
    <row r="1046129" spans="1:34">
      <c r="A1046129"/>
      <c r="B1046129"/>
      <c r="C1046129"/>
      <c r="D1046129"/>
      <c r="E1046129"/>
      <c r="F1046129"/>
      <c r="G1046129"/>
      <c r="H1046129"/>
      <c r="I1046129"/>
      <c r="J1046129"/>
      <c r="K1046129"/>
      <c r="L1046129"/>
      <c r="M1046129"/>
      <c r="N1046129"/>
      <c r="O1046129"/>
      <c r="P1046129"/>
      <c r="Q1046129"/>
      <c r="R1046129"/>
      <c r="S1046129"/>
      <c r="T1046129"/>
      <c r="U1046129"/>
      <c r="V1046129"/>
      <c r="W1046129"/>
      <c r="X1046129"/>
      <c r="Y1046129"/>
      <c r="Z1046129"/>
      <c r="AA1046129"/>
      <c r="AB1046129"/>
      <c r="AC1046129"/>
      <c r="AD1046129"/>
      <c r="AE1046129"/>
      <c r="AF1046129"/>
      <c r="AG1046129"/>
      <c r="AH1046129"/>
    </row>
    <row r="1046130" spans="1:34">
      <c r="A1046130"/>
      <c r="B1046130"/>
      <c r="C1046130"/>
      <c r="D1046130"/>
      <c r="E1046130"/>
      <c r="F1046130"/>
      <c r="G1046130"/>
      <c r="H1046130"/>
      <c r="I1046130"/>
      <c r="J1046130"/>
      <c r="K1046130"/>
      <c r="L1046130"/>
      <c r="M1046130"/>
      <c r="N1046130"/>
      <c r="O1046130"/>
      <c r="P1046130"/>
      <c r="Q1046130"/>
      <c r="R1046130"/>
      <c r="S1046130"/>
      <c r="T1046130"/>
      <c r="U1046130"/>
      <c r="V1046130"/>
      <c r="W1046130"/>
      <c r="X1046130"/>
      <c r="Y1046130"/>
      <c r="Z1046130"/>
      <c r="AA1046130"/>
      <c r="AB1046130"/>
      <c r="AC1046130"/>
      <c r="AD1046130"/>
      <c r="AE1046130"/>
      <c r="AF1046130"/>
      <c r="AG1046130"/>
      <c r="AH1046130"/>
    </row>
    <row r="1046131" spans="1:34">
      <c r="A1046131"/>
      <c r="B1046131"/>
      <c r="C1046131"/>
      <c r="D1046131"/>
      <c r="E1046131"/>
      <c r="F1046131"/>
      <c r="G1046131"/>
      <c r="H1046131"/>
      <c r="I1046131"/>
      <c r="J1046131"/>
      <c r="K1046131"/>
      <c r="L1046131"/>
      <c r="M1046131"/>
      <c r="N1046131"/>
      <c r="O1046131"/>
      <c r="P1046131"/>
      <c r="Q1046131"/>
      <c r="R1046131"/>
      <c r="S1046131"/>
      <c r="T1046131"/>
      <c r="U1046131"/>
      <c r="V1046131"/>
      <c r="W1046131"/>
      <c r="X1046131"/>
      <c r="Y1046131"/>
      <c r="Z1046131"/>
      <c r="AA1046131"/>
      <c r="AB1046131"/>
      <c r="AC1046131"/>
      <c r="AD1046131"/>
      <c r="AE1046131"/>
      <c r="AF1046131"/>
      <c r="AG1046131"/>
      <c r="AH1046131"/>
    </row>
    <row r="1046132" spans="1:34">
      <c r="A1046132"/>
      <c r="B1046132"/>
      <c r="C1046132"/>
      <c r="D1046132"/>
      <c r="E1046132"/>
      <c r="F1046132"/>
      <c r="G1046132"/>
      <c r="H1046132"/>
      <c r="I1046132"/>
      <c r="J1046132"/>
      <c r="K1046132"/>
      <c r="L1046132"/>
      <c r="M1046132"/>
      <c r="N1046132"/>
      <c r="O1046132"/>
      <c r="P1046132"/>
      <c r="Q1046132"/>
      <c r="R1046132"/>
      <c r="S1046132"/>
      <c r="T1046132"/>
      <c r="U1046132"/>
      <c r="V1046132"/>
      <c r="W1046132"/>
      <c r="X1046132"/>
      <c r="Y1046132"/>
      <c r="Z1046132"/>
      <c r="AA1046132"/>
      <c r="AB1046132"/>
      <c r="AC1046132"/>
      <c r="AD1046132"/>
      <c r="AE1046132"/>
      <c r="AF1046132"/>
      <c r="AG1046132"/>
      <c r="AH1046132"/>
    </row>
    <row r="1046133" spans="1:34">
      <c r="A1046133"/>
      <c r="B1046133"/>
      <c r="C1046133"/>
      <c r="D1046133"/>
      <c r="E1046133"/>
      <c r="F1046133"/>
      <c r="G1046133"/>
      <c r="H1046133"/>
      <c r="I1046133"/>
      <c r="J1046133"/>
      <c r="K1046133"/>
      <c r="L1046133"/>
      <c r="M1046133"/>
      <c r="N1046133"/>
      <c r="O1046133"/>
      <c r="P1046133"/>
      <c r="Q1046133"/>
      <c r="R1046133"/>
      <c r="S1046133"/>
      <c r="T1046133"/>
      <c r="U1046133"/>
      <c r="V1046133"/>
      <c r="W1046133"/>
      <c r="X1046133"/>
      <c r="Y1046133"/>
      <c r="Z1046133"/>
      <c r="AA1046133"/>
      <c r="AB1046133"/>
      <c r="AC1046133"/>
      <c r="AD1046133"/>
      <c r="AE1046133"/>
      <c r="AF1046133"/>
      <c r="AG1046133"/>
      <c r="AH1046133"/>
    </row>
    <row r="1046134" spans="1:34">
      <c r="A1046134"/>
      <c r="B1046134"/>
      <c r="C1046134"/>
      <c r="D1046134"/>
      <c r="E1046134"/>
      <c r="F1046134"/>
      <c r="G1046134"/>
      <c r="H1046134"/>
      <c r="I1046134"/>
      <c r="J1046134"/>
      <c r="K1046134"/>
      <c r="L1046134"/>
      <c r="M1046134"/>
      <c r="N1046134"/>
      <c r="O1046134"/>
      <c r="P1046134"/>
      <c r="Q1046134"/>
      <c r="R1046134"/>
      <c r="S1046134"/>
      <c r="T1046134"/>
      <c r="U1046134"/>
      <c r="V1046134"/>
      <c r="W1046134"/>
      <c r="X1046134"/>
      <c r="Y1046134"/>
      <c r="Z1046134"/>
      <c r="AA1046134"/>
      <c r="AB1046134"/>
      <c r="AC1046134"/>
      <c r="AD1046134"/>
      <c r="AE1046134"/>
      <c r="AF1046134"/>
      <c r="AG1046134"/>
      <c r="AH1046134"/>
    </row>
    <row r="1046135" spans="1:34">
      <c r="A1046135"/>
      <c r="B1046135"/>
      <c r="C1046135"/>
      <c r="D1046135"/>
      <c r="E1046135"/>
      <c r="F1046135"/>
      <c r="G1046135"/>
      <c r="H1046135"/>
      <c r="I1046135"/>
      <c r="J1046135"/>
      <c r="K1046135"/>
      <c r="L1046135"/>
      <c r="M1046135"/>
      <c r="N1046135"/>
      <c r="O1046135"/>
      <c r="P1046135"/>
      <c r="Q1046135"/>
      <c r="R1046135"/>
      <c r="S1046135"/>
      <c r="T1046135"/>
      <c r="U1046135"/>
      <c r="V1046135"/>
      <c r="W1046135"/>
      <c r="X1046135"/>
      <c r="Y1046135"/>
      <c r="Z1046135"/>
      <c r="AA1046135"/>
      <c r="AB1046135"/>
      <c r="AC1046135"/>
      <c r="AD1046135"/>
      <c r="AE1046135"/>
      <c r="AF1046135"/>
      <c r="AG1046135"/>
      <c r="AH1046135"/>
    </row>
    <row r="1046136" spans="1:34">
      <c r="A1046136"/>
      <c r="B1046136"/>
      <c r="C1046136"/>
      <c r="D1046136"/>
      <c r="E1046136"/>
      <c r="F1046136"/>
      <c r="G1046136"/>
      <c r="H1046136"/>
      <c r="I1046136"/>
      <c r="J1046136"/>
      <c r="K1046136"/>
      <c r="L1046136"/>
      <c r="M1046136"/>
      <c r="N1046136"/>
      <c r="O1046136"/>
      <c r="P1046136"/>
      <c r="Q1046136"/>
      <c r="R1046136"/>
      <c r="S1046136"/>
      <c r="T1046136"/>
      <c r="U1046136"/>
      <c r="V1046136"/>
      <c r="W1046136"/>
      <c r="X1046136"/>
      <c r="Y1046136"/>
      <c r="Z1046136"/>
      <c r="AA1046136"/>
      <c r="AB1046136"/>
      <c r="AC1046136"/>
      <c r="AD1046136"/>
      <c r="AE1046136"/>
      <c r="AF1046136"/>
      <c r="AG1046136"/>
      <c r="AH1046136"/>
    </row>
    <row r="1046137" spans="1:34">
      <c r="A1046137"/>
      <c r="B1046137"/>
      <c r="C1046137"/>
      <c r="D1046137"/>
      <c r="E1046137"/>
      <c r="F1046137"/>
      <c r="G1046137"/>
      <c r="H1046137"/>
      <c r="I1046137"/>
      <c r="J1046137"/>
      <c r="K1046137"/>
      <c r="L1046137"/>
      <c r="M1046137"/>
      <c r="N1046137"/>
      <c r="O1046137"/>
      <c r="P1046137"/>
      <c r="Q1046137"/>
      <c r="R1046137"/>
      <c r="S1046137"/>
      <c r="T1046137"/>
      <c r="U1046137"/>
      <c r="V1046137"/>
      <c r="W1046137"/>
      <c r="X1046137"/>
      <c r="Y1046137"/>
      <c r="Z1046137"/>
      <c r="AA1046137"/>
      <c r="AB1046137"/>
      <c r="AC1046137"/>
      <c r="AD1046137"/>
      <c r="AE1046137"/>
      <c r="AF1046137"/>
      <c r="AG1046137"/>
      <c r="AH1046137"/>
    </row>
    <row r="1046138" spans="1:34">
      <c r="A1046138"/>
      <c r="B1046138"/>
      <c r="C1046138"/>
      <c r="D1046138"/>
      <c r="E1046138"/>
      <c r="F1046138"/>
      <c r="G1046138"/>
      <c r="H1046138"/>
      <c r="I1046138"/>
      <c r="J1046138"/>
      <c r="K1046138"/>
      <c r="L1046138"/>
      <c r="M1046138"/>
      <c r="N1046138"/>
      <c r="O1046138"/>
      <c r="P1046138"/>
      <c r="Q1046138"/>
      <c r="R1046138"/>
      <c r="S1046138"/>
      <c r="T1046138"/>
      <c r="U1046138"/>
      <c r="V1046138"/>
      <c r="W1046138"/>
      <c r="X1046138"/>
      <c r="Y1046138"/>
      <c r="Z1046138"/>
      <c r="AA1046138"/>
      <c r="AB1046138"/>
      <c r="AC1046138"/>
      <c r="AD1046138"/>
      <c r="AE1046138"/>
      <c r="AF1046138"/>
      <c r="AG1046138"/>
      <c r="AH1046138"/>
    </row>
    <row r="1046139" spans="1:34">
      <c r="A1046139"/>
      <c r="B1046139"/>
      <c r="C1046139"/>
      <c r="D1046139"/>
      <c r="E1046139"/>
      <c r="F1046139"/>
      <c r="G1046139"/>
      <c r="H1046139"/>
      <c r="I1046139"/>
      <c r="J1046139"/>
      <c r="K1046139"/>
      <c r="L1046139"/>
      <c r="M1046139"/>
      <c r="N1046139"/>
      <c r="O1046139"/>
      <c r="P1046139"/>
      <c r="Q1046139"/>
      <c r="R1046139"/>
      <c r="S1046139"/>
      <c r="T1046139"/>
      <c r="U1046139"/>
      <c r="V1046139"/>
      <c r="W1046139"/>
      <c r="X1046139"/>
      <c r="Y1046139"/>
      <c r="Z1046139"/>
      <c r="AA1046139"/>
      <c r="AB1046139"/>
      <c r="AC1046139"/>
      <c r="AD1046139"/>
      <c r="AE1046139"/>
      <c r="AF1046139"/>
      <c r="AG1046139"/>
      <c r="AH1046139"/>
    </row>
    <row r="1046140" spans="1:34">
      <c r="A1046140"/>
      <c r="B1046140"/>
      <c r="C1046140"/>
      <c r="D1046140"/>
      <c r="E1046140"/>
      <c r="F1046140"/>
      <c r="G1046140"/>
      <c r="H1046140"/>
      <c r="I1046140"/>
      <c r="J1046140"/>
      <c r="K1046140"/>
      <c r="L1046140"/>
      <c r="M1046140"/>
      <c r="N1046140"/>
      <c r="O1046140"/>
      <c r="P1046140"/>
      <c r="Q1046140"/>
      <c r="R1046140"/>
      <c r="S1046140"/>
      <c r="T1046140"/>
      <c r="U1046140"/>
      <c r="V1046140"/>
      <c r="W1046140"/>
      <c r="X1046140"/>
      <c r="Y1046140"/>
      <c r="Z1046140"/>
      <c r="AA1046140"/>
      <c r="AB1046140"/>
      <c r="AC1046140"/>
      <c r="AD1046140"/>
      <c r="AE1046140"/>
      <c r="AF1046140"/>
      <c r="AG1046140"/>
      <c r="AH1046140"/>
    </row>
    <row r="1046141" spans="1:34">
      <c r="A1046141"/>
      <c r="B1046141"/>
      <c r="C1046141"/>
      <c r="D1046141"/>
      <c r="E1046141"/>
      <c r="F1046141"/>
      <c r="G1046141"/>
      <c r="H1046141"/>
      <c r="I1046141"/>
      <c r="J1046141"/>
      <c r="K1046141"/>
      <c r="L1046141"/>
      <c r="M1046141"/>
      <c r="N1046141"/>
      <c r="O1046141"/>
      <c r="P1046141"/>
      <c r="Q1046141"/>
      <c r="R1046141"/>
      <c r="S1046141"/>
      <c r="T1046141"/>
      <c r="U1046141"/>
      <c r="V1046141"/>
      <c r="W1046141"/>
      <c r="X1046141"/>
      <c r="Y1046141"/>
      <c r="Z1046141"/>
      <c r="AA1046141"/>
      <c r="AB1046141"/>
      <c r="AC1046141"/>
      <c r="AD1046141"/>
      <c r="AE1046141"/>
      <c r="AF1046141"/>
      <c r="AG1046141"/>
      <c r="AH1046141"/>
    </row>
    <row r="1046142" spans="1:34">
      <c r="A1046142"/>
      <c r="B1046142"/>
      <c r="C1046142"/>
      <c r="D1046142"/>
      <c r="E1046142"/>
      <c r="F1046142"/>
      <c r="G1046142"/>
      <c r="H1046142"/>
      <c r="I1046142"/>
      <c r="J1046142"/>
      <c r="K1046142"/>
      <c r="L1046142"/>
      <c r="M1046142"/>
      <c r="N1046142"/>
      <c r="O1046142"/>
      <c r="P1046142"/>
      <c r="Q1046142"/>
      <c r="R1046142"/>
      <c r="S1046142"/>
      <c r="T1046142"/>
      <c r="U1046142"/>
      <c r="V1046142"/>
      <c r="W1046142"/>
      <c r="X1046142"/>
      <c r="Y1046142"/>
      <c r="Z1046142"/>
      <c r="AA1046142"/>
      <c r="AB1046142"/>
      <c r="AC1046142"/>
      <c r="AD1046142"/>
      <c r="AE1046142"/>
      <c r="AF1046142"/>
      <c r="AG1046142"/>
      <c r="AH1046142"/>
    </row>
    <row r="1046143" spans="1:34">
      <c r="A1046143"/>
      <c r="B1046143"/>
      <c r="C1046143"/>
      <c r="D1046143"/>
      <c r="E1046143"/>
      <c r="F1046143"/>
      <c r="G1046143"/>
      <c r="H1046143"/>
      <c r="I1046143"/>
      <c r="J1046143"/>
      <c r="K1046143"/>
      <c r="L1046143"/>
      <c r="M1046143"/>
      <c r="N1046143"/>
      <c r="O1046143"/>
      <c r="P1046143"/>
      <c r="Q1046143"/>
      <c r="R1046143"/>
      <c r="S1046143"/>
      <c r="T1046143"/>
      <c r="U1046143"/>
      <c r="V1046143"/>
      <c r="W1046143"/>
      <c r="X1046143"/>
      <c r="Y1046143"/>
      <c r="Z1046143"/>
      <c r="AA1046143"/>
      <c r="AB1046143"/>
      <c r="AC1046143"/>
      <c r="AD1046143"/>
      <c r="AE1046143"/>
      <c r="AF1046143"/>
      <c r="AG1046143"/>
      <c r="AH1046143"/>
    </row>
    <row r="1046144" spans="1:34">
      <c r="A1046144"/>
      <c r="B1046144"/>
      <c r="C1046144"/>
      <c r="D1046144"/>
      <c r="E1046144"/>
      <c r="F1046144"/>
      <c r="G1046144"/>
      <c r="H1046144"/>
      <c r="I1046144"/>
      <c r="J1046144"/>
      <c r="K1046144"/>
      <c r="L1046144"/>
      <c r="M1046144"/>
      <c r="N1046144"/>
      <c r="O1046144"/>
      <c r="P1046144"/>
      <c r="Q1046144"/>
      <c r="R1046144"/>
      <c r="S1046144"/>
      <c r="T1046144"/>
      <c r="U1046144"/>
      <c r="V1046144"/>
      <c r="W1046144"/>
      <c r="X1046144"/>
      <c r="Y1046144"/>
      <c r="Z1046144"/>
      <c r="AA1046144"/>
      <c r="AB1046144"/>
      <c r="AC1046144"/>
      <c r="AD1046144"/>
      <c r="AE1046144"/>
      <c r="AF1046144"/>
      <c r="AG1046144"/>
      <c r="AH1046144"/>
    </row>
    <row r="1046145" spans="1:34">
      <c r="A1046145"/>
      <c r="B1046145"/>
      <c r="C1046145"/>
      <c r="D1046145"/>
      <c r="E1046145"/>
      <c r="F1046145"/>
      <c r="G1046145"/>
      <c r="H1046145"/>
      <c r="I1046145"/>
      <c r="J1046145"/>
      <c r="K1046145"/>
      <c r="L1046145"/>
      <c r="M1046145"/>
      <c r="N1046145"/>
      <c r="O1046145"/>
      <c r="P1046145"/>
      <c r="Q1046145"/>
      <c r="R1046145"/>
      <c r="S1046145"/>
      <c r="T1046145"/>
      <c r="U1046145"/>
      <c r="V1046145"/>
      <c r="W1046145"/>
      <c r="X1046145"/>
      <c r="Y1046145"/>
      <c r="Z1046145"/>
      <c r="AA1046145"/>
      <c r="AB1046145"/>
      <c r="AC1046145"/>
      <c r="AD1046145"/>
      <c r="AE1046145"/>
      <c r="AF1046145"/>
      <c r="AG1046145"/>
      <c r="AH1046145"/>
    </row>
    <row r="1046146" spans="1:34">
      <c r="A1046146"/>
      <c r="B1046146"/>
      <c r="C1046146"/>
      <c r="D1046146"/>
      <c r="E1046146"/>
      <c r="F1046146"/>
      <c r="G1046146"/>
      <c r="H1046146"/>
      <c r="I1046146"/>
      <c r="J1046146"/>
      <c r="K1046146"/>
      <c r="L1046146"/>
      <c r="M1046146"/>
      <c r="N1046146"/>
      <c r="O1046146"/>
      <c r="P1046146"/>
      <c r="Q1046146"/>
      <c r="R1046146"/>
      <c r="S1046146"/>
      <c r="T1046146"/>
      <c r="U1046146"/>
      <c r="V1046146"/>
      <c r="W1046146"/>
      <c r="X1046146"/>
      <c r="Y1046146"/>
      <c r="Z1046146"/>
      <c r="AA1046146"/>
      <c r="AB1046146"/>
      <c r="AC1046146"/>
      <c r="AD1046146"/>
      <c r="AE1046146"/>
      <c r="AF1046146"/>
      <c r="AG1046146"/>
      <c r="AH1046146"/>
    </row>
    <row r="1046147" spans="1:34">
      <c r="A1046147"/>
      <c r="B1046147"/>
      <c r="C1046147"/>
      <c r="D1046147"/>
      <c r="E1046147"/>
      <c r="F1046147"/>
      <c r="G1046147"/>
      <c r="H1046147"/>
      <c r="I1046147"/>
      <c r="J1046147"/>
      <c r="K1046147"/>
      <c r="L1046147"/>
      <c r="M1046147"/>
      <c r="N1046147"/>
      <c r="O1046147"/>
      <c r="P1046147"/>
      <c r="Q1046147"/>
      <c r="R1046147"/>
      <c r="S1046147"/>
      <c r="T1046147"/>
      <c r="U1046147"/>
      <c r="V1046147"/>
      <c r="W1046147"/>
      <c r="X1046147"/>
      <c r="Y1046147"/>
      <c r="Z1046147"/>
      <c r="AA1046147"/>
      <c r="AB1046147"/>
      <c r="AC1046147"/>
      <c r="AD1046147"/>
      <c r="AE1046147"/>
      <c r="AF1046147"/>
      <c r="AG1046147"/>
      <c r="AH1046147"/>
    </row>
    <row r="1046148" spans="1:34">
      <c r="A1046148"/>
      <c r="B1046148"/>
      <c r="C1046148"/>
      <c r="D1046148"/>
      <c r="E1046148"/>
      <c r="F1046148"/>
      <c r="G1046148"/>
      <c r="H1046148"/>
      <c r="I1046148"/>
      <c r="J1046148"/>
      <c r="K1046148"/>
      <c r="L1046148"/>
      <c r="M1046148"/>
      <c r="N1046148"/>
      <c r="O1046148"/>
      <c r="P1046148"/>
      <c r="Q1046148"/>
      <c r="R1046148"/>
      <c r="S1046148"/>
      <c r="T1046148"/>
      <c r="U1046148"/>
      <c r="V1046148"/>
      <c r="W1046148"/>
      <c r="X1046148"/>
      <c r="Y1046148"/>
      <c r="Z1046148"/>
      <c r="AA1046148"/>
      <c r="AB1046148"/>
      <c r="AC1046148"/>
      <c r="AD1046148"/>
      <c r="AE1046148"/>
      <c r="AF1046148"/>
      <c r="AG1046148"/>
      <c r="AH1046148"/>
    </row>
    <row r="1046149" spans="1:34">
      <c r="A1046149"/>
      <c r="B1046149"/>
      <c r="C1046149"/>
      <c r="D1046149"/>
      <c r="E1046149"/>
      <c r="F1046149"/>
      <c r="G1046149"/>
      <c r="H1046149"/>
      <c r="I1046149"/>
      <c r="J1046149"/>
      <c r="K1046149"/>
      <c r="L1046149"/>
      <c r="M1046149"/>
      <c r="N1046149"/>
      <c r="O1046149"/>
      <c r="P1046149"/>
      <c r="Q1046149"/>
      <c r="R1046149"/>
      <c r="S1046149"/>
      <c r="T1046149"/>
      <c r="U1046149"/>
      <c r="V1046149"/>
      <c r="W1046149"/>
      <c r="X1046149"/>
      <c r="Y1046149"/>
      <c r="Z1046149"/>
      <c r="AA1046149"/>
      <c r="AB1046149"/>
      <c r="AC1046149"/>
      <c r="AD1046149"/>
      <c r="AE1046149"/>
      <c r="AF1046149"/>
      <c r="AG1046149"/>
      <c r="AH1046149"/>
    </row>
    <row r="1046150" spans="1:34">
      <c r="A1046150"/>
      <c r="B1046150"/>
      <c r="C1046150"/>
      <c r="D1046150"/>
      <c r="E1046150"/>
      <c r="F1046150"/>
      <c r="G1046150"/>
      <c r="H1046150"/>
      <c r="I1046150"/>
      <c r="J1046150"/>
      <c r="K1046150"/>
      <c r="L1046150"/>
      <c r="M1046150"/>
      <c r="N1046150"/>
      <c r="O1046150"/>
      <c r="P1046150"/>
      <c r="Q1046150"/>
      <c r="R1046150"/>
      <c r="S1046150"/>
      <c r="T1046150"/>
      <c r="U1046150"/>
      <c r="V1046150"/>
      <c r="W1046150"/>
      <c r="X1046150"/>
      <c r="Y1046150"/>
      <c r="Z1046150"/>
      <c r="AA1046150"/>
      <c r="AB1046150"/>
      <c r="AC1046150"/>
      <c r="AD1046150"/>
      <c r="AE1046150"/>
      <c r="AF1046150"/>
      <c r="AG1046150"/>
      <c r="AH1046150"/>
    </row>
    <row r="1046151" spans="1:34">
      <c r="A1046151"/>
      <c r="B1046151"/>
      <c r="C1046151"/>
      <c r="D1046151"/>
      <c r="E1046151"/>
      <c r="F1046151"/>
      <c r="G1046151"/>
      <c r="H1046151"/>
      <c r="I1046151"/>
      <c r="J1046151"/>
      <c r="K1046151"/>
      <c r="L1046151"/>
      <c r="M1046151"/>
      <c r="N1046151"/>
      <c r="O1046151"/>
      <c r="P1046151"/>
      <c r="Q1046151"/>
      <c r="R1046151"/>
      <c r="S1046151"/>
      <c r="T1046151"/>
      <c r="U1046151"/>
      <c r="V1046151"/>
      <c r="W1046151"/>
      <c r="X1046151"/>
      <c r="Y1046151"/>
      <c r="Z1046151"/>
      <c r="AA1046151"/>
      <c r="AB1046151"/>
      <c r="AC1046151"/>
      <c r="AD1046151"/>
      <c r="AE1046151"/>
      <c r="AF1046151"/>
      <c r="AG1046151"/>
      <c r="AH1046151"/>
    </row>
    <row r="1046152" spans="1:34">
      <c r="A1046152"/>
      <c r="B1046152"/>
      <c r="C1046152"/>
      <c r="D1046152"/>
      <c r="E1046152"/>
      <c r="F1046152"/>
      <c r="G1046152"/>
      <c r="H1046152"/>
      <c r="I1046152"/>
      <c r="J1046152"/>
      <c r="K1046152"/>
      <c r="L1046152"/>
      <c r="M1046152"/>
      <c r="N1046152"/>
      <c r="O1046152"/>
      <c r="P1046152"/>
      <c r="Q1046152"/>
      <c r="R1046152"/>
      <c r="S1046152"/>
      <c r="T1046152"/>
      <c r="U1046152"/>
      <c r="V1046152"/>
      <c r="W1046152"/>
      <c r="X1046152"/>
      <c r="Y1046152"/>
      <c r="Z1046152"/>
      <c r="AA1046152"/>
      <c r="AB1046152"/>
      <c r="AC1046152"/>
      <c r="AD1046152"/>
      <c r="AE1046152"/>
      <c r="AF1046152"/>
      <c r="AG1046152"/>
      <c r="AH1046152"/>
    </row>
    <row r="1046153" spans="1:34">
      <c r="A1046153"/>
      <c r="B1046153"/>
      <c r="C1046153"/>
      <c r="D1046153"/>
      <c r="E1046153"/>
      <c r="F1046153"/>
      <c r="G1046153"/>
      <c r="H1046153"/>
      <c r="I1046153"/>
      <c r="J1046153"/>
      <c r="K1046153"/>
      <c r="L1046153"/>
      <c r="M1046153"/>
      <c r="N1046153"/>
      <c r="O1046153"/>
      <c r="P1046153"/>
      <c r="Q1046153"/>
      <c r="R1046153"/>
      <c r="S1046153"/>
      <c r="T1046153"/>
      <c r="U1046153"/>
      <c r="V1046153"/>
      <c r="W1046153"/>
      <c r="X1046153"/>
      <c r="Y1046153"/>
      <c r="Z1046153"/>
      <c r="AA1046153"/>
      <c r="AB1046153"/>
      <c r="AC1046153"/>
      <c r="AD1046153"/>
      <c r="AE1046153"/>
      <c r="AF1046153"/>
      <c r="AG1046153"/>
      <c r="AH1046153"/>
    </row>
    <row r="1046154" spans="1:34">
      <c r="A1046154"/>
      <c r="B1046154"/>
      <c r="C1046154"/>
      <c r="D1046154"/>
      <c r="E1046154"/>
      <c r="F1046154"/>
      <c r="G1046154"/>
      <c r="H1046154"/>
      <c r="I1046154"/>
      <c r="J1046154"/>
      <c r="K1046154"/>
      <c r="L1046154"/>
      <c r="M1046154"/>
      <c r="N1046154"/>
      <c r="O1046154"/>
      <c r="P1046154"/>
      <c r="Q1046154"/>
      <c r="R1046154"/>
      <c r="S1046154"/>
      <c r="T1046154"/>
      <c r="U1046154"/>
      <c r="V1046154"/>
      <c r="W1046154"/>
      <c r="X1046154"/>
      <c r="Y1046154"/>
      <c r="Z1046154"/>
      <c r="AA1046154"/>
      <c r="AB1046154"/>
      <c r="AC1046154"/>
      <c r="AD1046154"/>
      <c r="AE1046154"/>
      <c r="AF1046154"/>
      <c r="AG1046154"/>
      <c r="AH1046154"/>
    </row>
    <row r="1046155" spans="1:34">
      <c r="A1046155"/>
      <c r="B1046155"/>
      <c r="C1046155"/>
      <c r="D1046155"/>
      <c r="E1046155"/>
      <c r="F1046155"/>
      <c r="G1046155"/>
      <c r="H1046155"/>
      <c r="I1046155"/>
      <c r="J1046155"/>
      <c r="K1046155"/>
      <c r="L1046155"/>
      <c r="M1046155"/>
      <c r="N1046155"/>
      <c r="O1046155"/>
      <c r="P1046155"/>
      <c r="Q1046155"/>
      <c r="R1046155"/>
      <c r="S1046155"/>
      <c r="T1046155"/>
      <c r="U1046155"/>
      <c r="V1046155"/>
      <c r="W1046155"/>
      <c r="X1046155"/>
      <c r="Y1046155"/>
      <c r="Z1046155"/>
      <c r="AA1046155"/>
      <c r="AB1046155"/>
      <c r="AC1046155"/>
      <c r="AD1046155"/>
      <c r="AE1046155"/>
      <c r="AF1046155"/>
      <c r="AG1046155"/>
      <c r="AH1046155"/>
    </row>
    <row r="1046156" spans="1:34">
      <c r="A1046156"/>
      <c r="B1046156"/>
      <c r="C1046156"/>
      <c r="D1046156"/>
      <c r="E1046156"/>
      <c r="F1046156"/>
      <c r="G1046156"/>
      <c r="H1046156"/>
      <c r="I1046156"/>
      <c r="J1046156"/>
      <c r="K1046156"/>
      <c r="L1046156"/>
      <c r="M1046156"/>
      <c r="N1046156"/>
      <c r="O1046156"/>
      <c r="P1046156"/>
      <c r="Q1046156"/>
      <c r="R1046156"/>
      <c r="S1046156"/>
      <c r="T1046156"/>
      <c r="U1046156"/>
      <c r="V1046156"/>
      <c r="W1046156"/>
      <c r="X1046156"/>
      <c r="Y1046156"/>
      <c r="Z1046156"/>
      <c r="AA1046156"/>
      <c r="AB1046156"/>
      <c r="AC1046156"/>
      <c r="AD1046156"/>
      <c r="AE1046156"/>
      <c r="AF1046156"/>
      <c r="AG1046156"/>
      <c r="AH1046156"/>
    </row>
    <row r="1046157" spans="1:34">
      <c r="A1046157"/>
      <c r="B1046157"/>
      <c r="C1046157"/>
      <c r="D1046157"/>
      <c r="E1046157"/>
      <c r="F1046157"/>
      <c r="G1046157"/>
      <c r="H1046157"/>
      <c r="I1046157"/>
      <c r="J1046157"/>
      <c r="K1046157"/>
      <c r="L1046157"/>
      <c r="M1046157"/>
      <c r="N1046157"/>
      <c r="O1046157"/>
      <c r="P1046157"/>
      <c r="Q1046157"/>
      <c r="R1046157"/>
      <c r="S1046157"/>
      <c r="T1046157"/>
      <c r="U1046157"/>
      <c r="V1046157"/>
      <c r="W1046157"/>
      <c r="X1046157"/>
      <c r="Y1046157"/>
      <c r="Z1046157"/>
      <c r="AA1046157"/>
      <c r="AB1046157"/>
      <c r="AC1046157"/>
      <c r="AD1046157"/>
      <c r="AE1046157"/>
      <c r="AF1046157"/>
      <c r="AG1046157"/>
      <c r="AH1046157"/>
    </row>
    <row r="1046158" spans="1:34">
      <c r="A1046158"/>
      <c r="B1046158"/>
      <c r="C1046158"/>
      <c r="D1046158"/>
      <c r="E1046158"/>
      <c r="F1046158"/>
      <c r="G1046158"/>
      <c r="H1046158"/>
      <c r="I1046158"/>
      <c r="J1046158"/>
      <c r="K1046158"/>
      <c r="L1046158"/>
      <c r="M1046158"/>
      <c r="N1046158"/>
      <c r="O1046158"/>
      <c r="P1046158"/>
      <c r="Q1046158"/>
      <c r="R1046158"/>
      <c r="S1046158"/>
      <c r="T1046158"/>
      <c r="U1046158"/>
      <c r="V1046158"/>
      <c r="W1046158"/>
      <c r="X1046158"/>
      <c r="Y1046158"/>
      <c r="Z1046158"/>
      <c r="AA1046158"/>
      <c r="AB1046158"/>
      <c r="AC1046158"/>
      <c r="AD1046158"/>
      <c r="AE1046158"/>
      <c r="AF1046158"/>
      <c r="AG1046158"/>
      <c r="AH1046158"/>
    </row>
    <row r="1046159" spans="1:34">
      <c r="A1046159"/>
      <c r="B1046159"/>
      <c r="C1046159"/>
      <c r="D1046159"/>
      <c r="E1046159"/>
      <c r="F1046159"/>
      <c r="G1046159"/>
      <c r="H1046159"/>
      <c r="I1046159"/>
      <c r="J1046159"/>
      <c r="K1046159"/>
      <c r="L1046159"/>
      <c r="M1046159"/>
      <c r="N1046159"/>
      <c r="O1046159"/>
      <c r="P1046159"/>
      <c r="Q1046159"/>
      <c r="R1046159"/>
      <c r="S1046159"/>
      <c r="T1046159"/>
      <c r="U1046159"/>
      <c r="V1046159"/>
      <c r="W1046159"/>
      <c r="X1046159"/>
      <c r="Y1046159"/>
      <c r="Z1046159"/>
      <c r="AA1046159"/>
      <c r="AB1046159"/>
      <c r="AC1046159"/>
      <c r="AD1046159"/>
      <c r="AE1046159"/>
      <c r="AF1046159"/>
      <c r="AG1046159"/>
      <c r="AH1046159"/>
    </row>
    <row r="1046160" spans="1:34">
      <c r="A1046160"/>
      <c r="B1046160"/>
      <c r="C1046160"/>
      <c r="D1046160"/>
      <c r="E1046160"/>
      <c r="F1046160"/>
      <c r="G1046160"/>
      <c r="H1046160"/>
      <c r="I1046160"/>
      <c r="J1046160"/>
      <c r="K1046160"/>
      <c r="L1046160"/>
      <c r="M1046160"/>
      <c r="N1046160"/>
      <c r="O1046160"/>
      <c r="P1046160"/>
      <c r="Q1046160"/>
      <c r="R1046160"/>
      <c r="S1046160"/>
      <c r="T1046160"/>
      <c r="U1046160"/>
      <c r="V1046160"/>
      <c r="W1046160"/>
      <c r="X1046160"/>
      <c r="Y1046160"/>
      <c r="Z1046160"/>
      <c r="AA1046160"/>
      <c r="AB1046160"/>
      <c r="AC1046160"/>
      <c r="AD1046160"/>
      <c r="AE1046160"/>
      <c r="AF1046160"/>
      <c r="AG1046160"/>
      <c r="AH1046160"/>
    </row>
    <row r="1046161" spans="1:34">
      <c r="A1046161"/>
      <c r="B1046161"/>
      <c r="C1046161"/>
      <c r="D1046161"/>
      <c r="E1046161"/>
      <c r="F1046161"/>
      <c r="G1046161"/>
      <c r="H1046161"/>
      <c r="I1046161"/>
      <c r="J1046161"/>
      <c r="K1046161"/>
      <c r="L1046161"/>
      <c r="M1046161"/>
      <c r="N1046161"/>
      <c r="O1046161"/>
      <c r="P1046161"/>
      <c r="Q1046161"/>
      <c r="R1046161"/>
      <c r="S1046161"/>
      <c r="T1046161"/>
      <c r="U1046161"/>
      <c r="V1046161"/>
      <c r="W1046161"/>
      <c r="X1046161"/>
      <c r="Y1046161"/>
      <c r="Z1046161"/>
      <c r="AA1046161"/>
      <c r="AB1046161"/>
      <c r="AC1046161"/>
      <c r="AD1046161"/>
      <c r="AE1046161"/>
      <c r="AF1046161"/>
      <c r="AG1046161"/>
      <c r="AH1046161"/>
    </row>
    <row r="1046162" spans="1:34">
      <c r="A1046162"/>
      <c r="B1046162"/>
      <c r="C1046162"/>
      <c r="D1046162"/>
      <c r="E1046162"/>
      <c r="F1046162"/>
      <c r="G1046162"/>
      <c r="H1046162"/>
      <c r="I1046162"/>
      <c r="J1046162"/>
      <c r="K1046162"/>
      <c r="L1046162"/>
      <c r="M1046162"/>
      <c r="N1046162"/>
      <c r="O1046162"/>
      <c r="P1046162"/>
      <c r="Q1046162"/>
      <c r="R1046162"/>
      <c r="S1046162"/>
      <c r="T1046162"/>
      <c r="U1046162"/>
      <c r="V1046162"/>
      <c r="W1046162"/>
      <c r="X1046162"/>
      <c r="Y1046162"/>
      <c r="Z1046162"/>
      <c r="AA1046162"/>
      <c r="AB1046162"/>
      <c r="AC1046162"/>
      <c r="AD1046162"/>
      <c r="AE1046162"/>
      <c r="AF1046162"/>
      <c r="AG1046162"/>
      <c r="AH1046162"/>
    </row>
    <row r="1046163" spans="1:34">
      <c r="A1046163"/>
      <c r="B1046163"/>
      <c r="C1046163"/>
      <c r="D1046163"/>
      <c r="E1046163"/>
      <c r="F1046163"/>
      <c r="G1046163"/>
      <c r="H1046163"/>
      <c r="I1046163"/>
      <c r="J1046163"/>
      <c r="K1046163"/>
      <c r="L1046163"/>
      <c r="M1046163"/>
      <c r="N1046163"/>
      <c r="O1046163"/>
      <c r="P1046163"/>
      <c r="Q1046163"/>
      <c r="R1046163"/>
      <c r="S1046163"/>
      <c r="T1046163"/>
      <c r="U1046163"/>
      <c r="V1046163"/>
      <c r="W1046163"/>
      <c r="X1046163"/>
      <c r="Y1046163"/>
      <c r="Z1046163"/>
      <c r="AA1046163"/>
      <c r="AB1046163"/>
      <c r="AC1046163"/>
      <c r="AD1046163"/>
      <c r="AE1046163"/>
      <c r="AF1046163"/>
      <c r="AG1046163"/>
      <c r="AH1046163"/>
    </row>
    <row r="1046164" spans="1:34">
      <c r="A1046164"/>
      <c r="B1046164"/>
      <c r="C1046164"/>
      <c r="D1046164"/>
      <c r="E1046164"/>
      <c r="F1046164"/>
      <c r="G1046164"/>
      <c r="H1046164"/>
      <c r="I1046164"/>
      <c r="J1046164"/>
      <c r="K1046164"/>
      <c r="L1046164"/>
      <c r="M1046164"/>
      <c r="N1046164"/>
      <c r="O1046164"/>
      <c r="P1046164"/>
      <c r="Q1046164"/>
      <c r="R1046164"/>
      <c r="S1046164"/>
      <c r="T1046164"/>
      <c r="U1046164"/>
      <c r="V1046164"/>
      <c r="W1046164"/>
      <c r="X1046164"/>
      <c r="Y1046164"/>
      <c r="Z1046164"/>
      <c r="AA1046164"/>
      <c r="AB1046164"/>
      <c r="AC1046164"/>
      <c r="AD1046164"/>
      <c r="AE1046164"/>
      <c r="AF1046164"/>
      <c r="AG1046164"/>
      <c r="AH1046164"/>
    </row>
    <row r="1046165" spans="1:34">
      <c r="A1046165"/>
      <c r="B1046165"/>
      <c r="C1046165"/>
      <c r="D1046165"/>
      <c r="E1046165"/>
      <c r="F1046165"/>
      <c r="G1046165"/>
      <c r="H1046165"/>
      <c r="I1046165"/>
      <c r="J1046165"/>
      <c r="K1046165"/>
      <c r="L1046165"/>
      <c r="M1046165"/>
      <c r="N1046165"/>
      <c r="O1046165"/>
      <c r="P1046165"/>
      <c r="Q1046165"/>
      <c r="R1046165"/>
      <c r="S1046165"/>
      <c r="T1046165"/>
      <c r="U1046165"/>
      <c r="V1046165"/>
      <c r="W1046165"/>
      <c r="X1046165"/>
      <c r="Y1046165"/>
      <c r="Z1046165"/>
      <c r="AA1046165"/>
      <c r="AB1046165"/>
      <c r="AC1046165"/>
      <c r="AD1046165"/>
      <c r="AE1046165"/>
      <c r="AF1046165"/>
      <c r="AG1046165"/>
      <c r="AH1046165"/>
    </row>
    <row r="1046166" spans="1:34">
      <c r="A1046166"/>
      <c r="B1046166"/>
      <c r="C1046166"/>
      <c r="D1046166"/>
      <c r="E1046166"/>
      <c r="F1046166"/>
      <c r="G1046166"/>
      <c r="H1046166"/>
      <c r="I1046166"/>
      <c r="J1046166"/>
      <c r="K1046166"/>
      <c r="L1046166"/>
      <c r="M1046166"/>
      <c r="N1046166"/>
      <c r="O1046166"/>
      <c r="P1046166"/>
      <c r="Q1046166"/>
      <c r="R1046166"/>
      <c r="S1046166"/>
      <c r="T1046166"/>
      <c r="U1046166"/>
      <c r="V1046166"/>
      <c r="W1046166"/>
      <c r="X1046166"/>
      <c r="Y1046166"/>
      <c r="Z1046166"/>
      <c r="AA1046166"/>
      <c r="AB1046166"/>
      <c r="AC1046166"/>
      <c r="AD1046166"/>
      <c r="AE1046166"/>
      <c r="AF1046166"/>
      <c r="AG1046166"/>
      <c r="AH1046166"/>
    </row>
    <row r="1046167" spans="1:34">
      <c r="A1046167"/>
      <c r="B1046167"/>
      <c r="C1046167"/>
      <c r="D1046167"/>
      <c r="E1046167"/>
      <c r="F1046167"/>
      <c r="G1046167"/>
      <c r="H1046167"/>
      <c r="I1046167"/>
      <c r="J1046167"/>
      <c r="K1046167"/>
      <c r="L1046167"/>
      <c r="M1046167"/>
      <c r="N1046167"/>
      <c r="O1046167"/>
      <c r="P1046167"/>
      <c r="Q1046167"/>
      <c r="R1046167"/>
      <c r="S1046167"/>
      <c r="T1046167"/>
      <c r="U1046167"/>
      <c r="V1046167"/>
      <c r="W1046167"/>
      <c r="X1046167"/>
      <c r="Y1046167"/>
      <c r="Z1046167"/>
      <c r="AA1046167"/>
      <c r="AB1046167"/>
      <c r="AC1046167"/>
      <c r="AD1046167"/>
      <c r="AE1046167"/>
      <c r="AF1046167"/>
      <c r="AG1046167"/>
      <c r="AH1046167"/>
    </row>
    <row r="1046168" spans="1:34">
      <c r="A1046168"/>
      <c r="B1046168"/>
      <c r="C1046168"/>
      <c r="D1046168"/>
      <c r="E1046168"/>
      <c r="F1046168"/>
      <c r="G1046168"/>
      <c r="H1046168"/>
      <c r="I1046168"/>
      <c r="J1046168"/>
      <c r="K1046168"/>
      <c r="L1046168"/>
      <c r="M1046168"/>
      <c r="N1046168"/>
      <c r="O1046168"/>
      <c r="P1046168"/>
      <c r="Q1046168"/>
      <c r="R1046168"/>
      <c r="S1046168"/>
      <c r="T1046168"/>
      <c r="U1046168"/>
      <c r="V1046168"/>
      <c r="W1046168"/>
      <c r="X1046168"/>
      <c r="Y1046168"/>
      <c r="Z1046168"/>
      <c r="AA1046168"/>
      <c r="AB1046168"/>
      <c r="AC1046168"/>
      <c r="AD1046168"/>
      <c r="AE1046168"/>
      <c r="AF1046168"/>
      <c r="AG1046168"/>
      <c r="AH1046168"/>
    </row>
    <row r="1046169" spans="1:34">
      <c r="A1046169"/>
      <c r="B1046169"/>
      <c r="C1046169"/>
      <c r="D1046169"/>
      <c r="E1046169"/>
      <c r="F1046169"/>
      <c r="G1046169"/>
      <c r="H1046169"/>
      <c r="I1046169"/>
      <c r="J1046169"/>
      <c r="K1046169"/>
      <c r="L1046169"/>
      <c r="M1046169"/>
      <c r="N1046169"/>
      <c r="O1046169"/>
      <c r="P1046169"/>
      <c r="Q1046169"/>
      <c r="R1046169"/>
      <c r="S1046169"/>
      <c r="T1046169"/>
      <c r="U1046169"/>
      <c r="V1046169"/>
      <c r="W1046169"/>
      <c r="X1046169"/>
      <c r="Y1046169"/>
      <c r="Z1046169"/>
      <c r="AA1046169"/>
      <c r="AB1046169"/>
      <c r="AC1046169"/>
      <c r="AD1046169"/>
      <c r="AE1046169"/>
      <c r="AF1046169"/>
      <c r="AG1046169"/>
      <c r="AH1046169"/>
    </row>
    <row r="1046170" spans="1:34">
      <c r="A1046170"/>
      <c r="B1046170"/>
      <c r="C1046170"/>
      <c r="D1046170"/>
      <c r="E1046170"/>
      <c r="F1046170"/>
      <c r="G1046170"/>
      <c r="H1046170"/>
      <c r="I1046170"/>
      <c r="J1046170"/>
      <c r="K1046170"/>
      <c r="L1046170"/>
      <c r="M1046170"/>
      <c r="N1046170"/>
      <c r="O1046170"/>
      <c r="P1046170"/>
      <c r="Q1046170"/>
      <c r="R1046170"/>
      <c r="S1046170"/>
      <c r="T1046170"/>
      <c r="U1046170"/>
      <c r="V1046170"/>
      <c r="W1046170"/>
      <c r="X1046170"/>
      <c r="Y1046170"/>
      <c r="Z1046170"/>
      <c r="AA1046170"/>
      <c r="AB1046170"/>
      <c r="AC1046170"/>
      <c r="AD1046170"/>
      <c r="AE1046170"/>
      <c r="AF1046170"/>
      <c r="AG1046170"/>
      <c r="AH1046170"/>
    </row>
    <row r="1046171" spans="1:34">
      <c r="A1046171"/>
      <c r="B1046171"/>
      <c r="C1046171"/>
      <c r="D1046171"/>
      <c r="E1046171"/>
      <c r="F1046171"/>
      <c r="G1046171"/>
      <c r="H1046171"/>
      <c r="I1046171"/>
      <c r="J1046171"/>
      <c r="K1046171"/>
      <c r="L1046171"/>
      <c r="M1046171"/>
      <c r="N1046171"/>
      <c r="O1046171"/>
      <c r="P1046171"/>
      <c r="Q1046171"/>
      <c r="R1046171"/>
      <c r="S1046171"/>
      <c r="T1046171"/>
      <c r="U1046171"/>
      <c r="V1046171"/>
      <c r="W1046171"/>
      <c r="X1046171"/>
      <c r="Y1046171"/>
      <c r="Z1046171"/>
      <c r="AA1046171"/>
      <c r="AB1046171"/>
      <c r="AC1046171"/>
      <c r="AD1046171"/>
      <c r="AE1046171"/>
      <c r="AF1046171"/>
      <c r="AG1046171"/>
      <c r="AH1046171"/>
    </row>
    <row r="1046172" spans="1:34">
      <c r="A1046172"/>
      <c r="B1046172"/>
      <c r="C1046172"/>
      <c r="D1046172"/>
      <c r="E1046172"/>
      <c r="F1046172"/>
      <c r="G1046172"/>
      <c r="H1046172"/>
      <c r="I1046172"/>
      <c r="J1046172"/>
      <c r="K1046172"/>
      <c r="L1046172"/>
      <c r="M1046172"/>
      <c r="N1046172"/>
      <c r="O1046172"/>
      <c r="P1046172"/>
      <c r="Q1046172"/>
      <c r="R1046172"/>
      <c r="S1046172"/>
      <c r="T1046172"/>
      <c r="U1046172"/>
      <c r="V1046172"/>
      <c r="W1046172"/>
      <c r="X1046172"/>
      <c r="Y1046172"/>
      <c r="Z1046172"/>
      <c r="AA1046172"/>
      <c r="AB1046172"/>
      <c r="AC1046172"/>
      <c r="AD1046172"/>
      <c r="AE1046172"/>
      <c r="AF1046172"/>
      <c r="AG1046172"/>
      <c r="AH1046172"/>
    </row>
    <row r="1046173" spans="1:34">
      <c r="A1046173"/>
      <c r="B1046173"/>
      <c r="C1046173"/>
      <c r="D1046173"/>
      <c r="E1046173"/>
      <c r="F1046173"/>
      <c r="G1046173"/>
      <c r="H1046173"/>
      <c r="I1046173"/>
      <c r="J1046173"/>
      <c r="K1046173"/>
      <c r="L1046173"/>
      <c r="M1046173"/>
      <c r="N1046173"/>
      <c r="O1046173"/>
      <c r="P1046173"/>
      <c r="Q1046173"/>
      <c r="R1046173"/>
      <c r="S1046173"/>
      <c r="T1046173"/>
      <c r="U1046173"/>
      <c r="V1046173"/>
      <c r="W1046173"/>
      <c r="X1046173"/>
      <c r="Y1046173"/>
      <c r="Z1046173"/>
      <c r="AA1046173"/>
      <c r="AB1046173"/>
      <c r="AC1046173"/>
      <c r="AD1046173"/>
      <c r="AE1046173"/>
      <c r="AF1046173"/>
      <c r="AG1046173"/>
      <c r="AH1046173"/>
    </row>
    <row r="1046174" spans="1:34">
      <c r="A1046174"/>
      <c r="B1046174"/>
      <c r="C1046174"/>
      <c r="D1046174"/>
      <c r="E1046174"/>
      <c r="F1046174"/>
      <c r="G1046174"/>
      <c r="H1046174"/>
      <c r="I1046174"/>
      <c r="J1046174"/>
      <c r="K1046174"/>
      <c r="L1046174"/>
      <c r="M1046174"/>
      <c r="N1046174"/>
      <c r="O1046174"/>
      <c r="P1046174"/>
      <c r="Q1046174"/>
      <c r="R1046174"/>
      <c r="S1046174"/>
      <c r="T1046174"/>
      <c r="U1046174"/>
      <c r="V1046174"/>
      <c r="W1046174"/>
      <c r="X1046174"/>
      <c r="Y1046174"/>
      <c r="Z1046174"/>
      <c r="AA1046174"/>
      <c r="AB1046174"/>
      <c r="AC1046174"/>
      <c r="AD1046174"/>
      <c r="AE1046174"/>
      <c r="AF1046174"/>
      <c r="AG1046174"/>
      <c r="AH1046174"/>
    </row>
    <row r="1046175" spans="1:34">
      <c r="A1046175"/>
      <c r="B1046175"/>
      <c r="C1046175"/>
      <c r="D1046175"/>
      <c r="E1046175"/>
      <c r="F1046175"/>
      <c r="G1046175"/>
      <c r="H1046175"/>
      <c r="I1046175"/>
      <c r="J1046175"/>
      <c r="K1046175"/>
      <c r="L1046175"/>
      <c r="M1046175"/>
      <c r="N1046175"/>
      <c r="O1046175"/>
      <c r="P1046175"/>
      <c r="Q1046175"/>
      <c r="R1046175"/>
      <c r="S1046175"/>
      <c r="T1046175"/>
      <c r="U1046175"/>
      <c r="V1046175"/>
      <c r="W1046175"/>
      <c r="X1046175"/>
      <c r="Y1046175"/>
      <c r="Z1046175"/>
      <c r="AA1046175"/>
      <c r="AB1046175"/>
      <c r="AC1046175"/>
      <c r="AD1046175"/>
      <c r="AE1046175"/>
      <c r="AF1046175"/>
      <c r="AG1046175"/>
      <c r="AH1046175"/>
    </row>
    <row r="1046176" spans="1:34">
      <c r="A1046176"/>
      <c r="B1046176"/>
      <c r="C1046176"/>
      <c r="D1046176"/>
      <c r="E1046176"/>
      <c r="F1046176"/>
      <c r="G1046176"/>
      <c r="H1046176"/>
      <c r="I1046176"/>
      <c r="J1046176"/>
      <c r="K1046176"/>
      <c r="L1046176"/>
      <c r="M1046176"/>
      <c r="N1046176"/>
      <c r="O1046176"/>
      <c r="P1046176"/>
      <c r="Q1046176"/>
      <c r="R1046176"/>
      <c r="S1046176"/>
      <c r="T1046176"/>
      <c r="U1046176"/>
      <c r="V1046176"/>
      <c r="W1046176"/>
      <c r="X1046176"/>
      <c r="Y1046176"/>
      <c r="Z1046176"/>
      <c r="AA1046176"/>
      <c r="AB1046176"/>
      <c r="AC1046176"/>
      <c r="AD1046176"/>
      <c r="AE1046176"/>
      <c r="AF1046176"/>
      <c r="AG1046176"/>
      <c r="AH1046176"/>
    </row>
    <row r="1046177" spans="1:34">
      <c r="A1046177"/>
      <c r="B1046177"/>
      <c r="C1046177"/>
      <c r="D1046177"/>
      <c r="E1046177"/>
      <c r="F1046177"/>
      <c r="G1046177"/>
      <c r="H1046177"/>
      <c r="I1046177"/>
      <c r="J1046177"/>
      <c r="K1046177"/>
      <c r="L1046177"/>
      <c r="M1046177"/>
      <c r="N1046177"/>
      <c r="O1046177"/>
      <c r="P1046177"/>
      <c r="Q1046177"/>
      <c r="R1046177"/>
      <c r="S1046177"/>
      <c r="T1046177"/>
      <c r="U1046177"/>
      <c r="V1046177"/>
      <c r="W1046177"/>
      <c r="X1046177"/>
      <c r="Y1046177"/>
      <c r="Z1046177"/>
      <c r="AA1046177"/>
      <c r="AB1046177"/>
      <c r="AC1046177"/>
      <c r="AD1046177"/>
      <c r="AE1046177"/>
      <c r="AF1046177"/>
      <c r="AG1046177"/>
      <c r="AH1046177"/>
    </row>
    <row r="1046178" spans="1:34">
      <c r="A1046178"/>
      <c r="B1046178"/>
      <c r="C1046178"/>
      <c r="D1046178"/>
      <c r="E1046178"/>
      <c r="F1046178"/>
      <c r="G1046178"/>
      <c r="H1046178"/>
      <c r="I1046178"/>
      <c r="J1046178"/>
      <c r="K1046178"/>
      <c r="L1046178"/>
      <c r="M1046178"/>
      <c r="N1046178"/>
      <c r="O1046178"/>
      <c r="P1046178"/>
      <c r="Q1046178"/>
      <c r="R1046178"/>
      <c r="S1046178"/>
      <c r="T1046178"/>
      <c r="U1046178"/>
      <c r="V1046178"/>
      <c r="W1046178"/>
      <c r="X1046178"/>
      <c r="Y1046178"/>
      <c r="Z1046178"/>
      <c r="AA1046178"/>
      <c r="AB1046178"/>
      <c r="AC1046178"/>
      <c r="AD1046178"/>
      <c r="AE1046178"/>
      <c r="AF1046178"/>
      <c r="AG1046178"/>
      <c r="AH1046178"/>
    </row>
    <row r="1046179" spans="1:34">
      <c r="A1046179"/>
      <c r="B1046179"/>
      <c r="C1046179"/>
      <c r="D1046179"/>
      <c r="E1046179"/>
      <c r="F1046179"/>
      <c r="G1046179"/>
      <c r="H1046179"/>
      <c r="I1046179"/>
      <c r="J1046179"/>
      <c r="K1046179"/>
      <c r="L1046179"/>
      <c r="M1046179"/>
      <c r="N1046179"/>
      <c r="O1046179"/>
      <c r="P1046179"/>
      <c r="Q1046179"/>
      <c r="R1046179"/>
      <c r="S1046179"/>
      <c r="T1046179"/>
      <c r="U1046179"/>
      <c r="V1046179"/>
      <c r="W1046179"/>
      <c r="X1046179"/>
      <c r="Y1046179"/>
      <c r="Z1046179"/>
      <c r="AA1046179"/>
      <c r="AB1046179"/>
      <c r="AC1046179"/>
      <c r="AD1046179"/>
      <c r="AE1046179"/>
      <c r="AF1046179"/>
      <c r="AG1046179"/>
      <c r="AH1046179"/>
    </row>
    <row r="1046180" spans="1:34">
      <c r="A1046180"/>
      <c r="B1046180"/>
      <c r="C1046180"/>
      <c r="D1046180"/>
      <c r="E1046180"/>
      <c r="F1046180"/>
      <c r="G1046180"/>
      <c r="H1046180"/>
      <c r="I1046180"/>
      <c r="J1046180"/>
      <c r="K1046180"/>
      <c r="L1046180"/>
      <c r="M1046180"/>
      <c r="N1046180"/>
      <c r="O1046180"/>
      <c r="P1046180"/>
      <c r="Q1046180"/>
      <c r="R1046180"/>
      <c r="S1046180"/>
      <c r="T1046180"/>
      <c r="U1046180"/>
      <c r="V1046180"/>
      <c r="W1046180"/>
      <c r="X1046180"/>
      <c r="Y1046180"/>
      <c r="Z1046180"/>
      <c r="AA1046180"/>
      <c r="AB1046180"/>
      <c r="AC1046180"/>
      <c r="AD1046180"/>
      <c r="AE1046180"/>
      <c r="AF1046180"/>
      <c r="AG1046180"/>
      <c r="AH1046180"/>
    </row>
    <row r="1046181" spans="1:34">
      <c r="A1046181"/>
      <c r="B1046181"/>
      <c r="C1046181"/>
      <c r="D1046181"/>
      <c r="E1046181"/>
      <c r="F1046181"/>
      <c r="G1046181"/>
      <c r="H1046181"/>
      <c r="I1046181"/>
      <c r="J1046181"/>
      <c r="K1046181"/>
      <c r="L1046181"/>
      <c r="M1046181"/>
      <c r="N1046181"/>
      <c r="O1046181"/>
      <c r="P1046181"/>
      <c r="Q1046181"/>
      <c r="R1046181"/>
      <c r="S1046181"/>
      <c r="T1046181"/>
      <c r="U1046181"/>
      <c r="V1046181"/>
      <c r="W1046181"/>
      <c r="X1046181"/>
      <c r="Y1046181"/>
      <c r="Z1046181"/>
      <c r="AA1046181"/>
      <c r="AB1046181"/>
      <c r="AC1046181"/>
      <c r="AD1046181"/>
      <c r="AE1046181"/>
      <c r="AF1046181"/>
      <c r="AG1046181"/>
      <c r="AH1046181"/>
    </row>
    <row r="1046182" spans="1:34">
      <c r="A1046182"/>
      <c r="B1046182"/>
      <c r="C1046182"/>
      <c r="D1046182"/>
      <c r="E1046182"/>
      <c r="F1046182"/>
      <c r="G1046182"/>
      <c r="H1046182"/>
      <c r="I1046182"/>
      <c r="J1046182"/>
      <c r="K1046182"/>
      <c r="L1046182"/>
      <c r="M1046182"/>
      <c r="N1046182"/>
      <c r="O1046182"/>
      <c r="P1046182"/>
      <c r="Q1046182"/>
      <c r="R1046182"/>
      <c r="S1046182"/>
      <c r="T1046182"/>
      <c r="U1046182"/>
      <c r="V1046182"/>
      <c r="W1046182"/>
      <c r="X1046182"/>
      <c r="Y1046182"/>
      <c r="Z1046182"/>
      <c r="AA1046182"/>
      <c r="AB1046182"/>
      <c r="AC1046182"/>
      <c r="AD1046182"/>
      <c r="AE1046182"/>
      <c r="AF1046182"/>
      <c r="AG1046182"/>
      <c r="AH1046182"/>
    </row>
    <row r="1046183" spans="1:34">
      <c r="A1046183"/>
      <c r="B1046183"/>
      <c r="C1046183"/>
      <c r="D1046183"/>
      <c r="E1046183"/>
      <c r="F1046183"/>
      <c r="G1046183"/>
      <c r="H1046183"/>
      <c r="I1046183"/>
      <c r="J1046183"/>
      <c r="K1046183"/>
      <c r="L1046183"/>
      <c r="M1046183"/>
      <c r="N1046183"/>
      <c r="O1046183"/>
      <c r="P1046183"/>
      <c r="Q1046183"/>
      <c r="R1046183"/>
      <c r="S1046183"/>
      <c r="T1046183"/>
      <c r="U1046183"/>
      <c r="V1046183"/>
      <c r="W1046183"/>
      <c r="X1046183"/>
      <c r="Y1046183"/>
      <c r="Z1046183"/>
      <c r="AA1046183"/>
      <c r="AB1046183"/>
      <c r="AC1046183"/>
      <c r="AD1046183"/>
      <c r="AE1046183"/>
      <c r="AF1046183"/>
      <c r="AG1046183"/>
      <c r="AH1046183"/>
    </row>
    <row r="1046184" spans="1:34">
      <c r="A1046184"/>
      <c r="B1046184"/>
      <c r="C1046184"/>
      <c r="D1046184"/>
      <c r="E1046184"/>
      <c r="F1046184"/>
      <c r="G1046184"/>
      <c r="H1046184"/>
      <c r="I1046184"/>
      <c r="J1046184"/>
      <c r="K1046184"/>
      <c r="L1046184"/>
      <c r="M1046184"/>
      <c r="N1046184"/>
      <c r="O1046184"/>
      <c r="P1046184"/>
      <c r="Q1046184"/>
      <c r="R1046184"/>
      <c r="S1046184"/>
      <c r="T1046184"/>
      <c r="U1046184"/>
      <c r="V1046184"/>
      <c r="W1046184"/>
      <c r="X1046184"/>
      <c r="Y1046184"/>
      <c r="Z1046184"/>
      <c r="AA1046184"/>
      <c r="AB1046184"/>
      <c r="AC1046184"/>
      <c r="AD1046184"/>
      <c r="AE1046184"/>
      <c r="AF1046184"/>
      <c r="AG1046184"/>
      <c r="AH1046184"/>
    </row>
    <row r="1046185" spans="1:34">
      <c r="A1046185"/>
      <c r="B1046185"/>
      <c r="C1046185"/>
      <c r="D1046185"/>
      <c r="E1046185"/>
      <c r="F1046185"/>
      <c r="G1046185"/>
      <c r="H1046185"/>
      <c r="I1046185"/>
      <c r="J1046185"/>
      <c r="K1046185"/>
      <c r="L1046185"/>
      <c r="M1046185"/>
      <c r="N1046185"/>
      <c r="O1046185"/>
      <c r="P1046185"/>
      <c r="Q1046185"/>
      <c r="R1046185"/>
      <c r="S1046185"/>
      <c r="T1046185"/>
      <c r="U1046185"/>
      <c r="V1046185"/>
      <c r="W1046185"/>
      <c r="X1046185"/>
      <c r="Y1046185"/>
      <c r="Z1046185"/>
      <c r="AA1046185"/>
      <c r="AB1046185"/>
      <c r="AC1046185"/>
      <c r="AD1046185"/>
      <c r="AE1046185"/>
      <c r="AF1046185"/>
      <c r="AG1046185"/>
      <c r="AH1046185"/>
    </row>
    <row r="1046186" spans="1:34">
      <c r="A1046186"/>
      <c r="B1046186"/>
      <c r="C1046186"/>
      <c r="D1046186"/>
      <c r="E1046186"/>
      <c r="F1046186"/>
      <c r="G1046186"/>
      <c r="H1046186"/>
      <c r="I1046186"/>
      <c r="J1046186"/>
      <c r="K1046186"/>
      <c r="L1046186"/>
      <c r="M1046186"/>
      <c r="N1046186"/>
      <c r="O1046186"/>
      <c r="P1046186"/>
      <c r="Q1046186"/>
      <c r="R1046186"/>
      <c r="S1046186"/>
      <c r="T1046186"/>
      <c r="U1046186"/>
      <c r="V1046186"/>
      <c r="W1046186"/>
      <c r="X1046186"/>
      <c r="Y1046186"/>
      <c r="Z1046186"/>
      <c r="AA1046186"/>
      <c r="AB1046186"/>
      <c r="AC1046186"/>
      <c r="AD1046186"/>
      <c r="AE1046186"/>
      <c r="AF1046186"/>
      <c r="AG1046186"/>
      <c r="AH1046186"/>
    </row>
    <row r="1046187" spans="1:34">
      <c r="A1046187"/>
      <c r="B1046187"/>
      <c r="C1046187"/>
      <c r="D1046187"/>
      <c r="E1046187"/>
      <c r="F1046187"/>
      <c r="G1046187"/>
      <c r="H1046187"/>
      <c r="I1046187"/>
      <c r="J1046187"/>
      <c r="K1046187"/>
      <c r="L1046187"/>
      <c r="M1046187"/>
      <c r="N1046187"/>
      <c r="O1046187"/>
      <c r="P1046187"/>
      <c r="Q1046187"/>
      <c r="R1046187"/>
      <c r="S1046187"/>
      <c r="T1046187"/>
      <c r="U1046187"/>
      <c r="V1046187"/>
      <c r="W1046187"/>
      <c r="X1046187"/>
      <c r="Y1046187"/>
      <c r="Z1046187"/>
      <c r="AA1046187"/>
      <c r="AB1046187"/>
      <c r="AC1046187"/>
      <c r="AD1046187"/>
      <c r="AE1046187"/>
      <c r="AF1046187"/>
      <c r="AG1046187"/>
      <c r="AH1046187"/>
    </row>
    <row r="1046188" spans="1:34">
      <c r="A1046188"/>
      <c r="B1046188"/>
      <c r="C1046188"/>
      <c r="D1046188"/>
      <c r="E1046188"/>
      <c r="F1046188"/>
      <c r="G1046188"/>
      <c r="H1046188"/>
      <c r="I1046188"/>
      <c r="J1046188"/>
      <c r="K1046188"/>
      <c r="L1046188"/>
      <c r="M1046188"/>
      <c r="N1046188"/>
      <c r="O1046188"/>
      <c r="P1046188"/>
      <c r="Q1046188"/>
      <c r="R1046188"/>
      <c r="S1046188"/>
      <c r="T1046188"/>
      <c r="U1046188"/>
      <c r="V1046188"/>
      <c r="W1046188"/>
      <c r="X1046188"/>
      <c r="Y1046188"/>
      <c r="Z1046188"/>
      <c r="AA1046188"/>
      <c r="AB1046188"/>
      <c r="AC1046188"/>
      <c r="AD1046188"/>
      <c r="AE1046188"/>
      <c r="AF1046188"/>
      <c r="AG1046188"/>
      <c r="AH1046188"/>
    </row>
    <row r="1046189" spans="1:34">
      <c r="A1046189"/>
      <c r="B1046189"/>
      <c r="C1046189"/>
      <c r="D1046189"/>
      <c r="E1046189"/>
      <c r="F1046189"/>
      <c r="G1046189"/>
      <c r="H1046189"/>
      <c r="I1046189"/>
      <c r="J1046189"/>
      <c r="K1046189"/>
      <c r="L1046189"/>
      <c r="M1046189"/>
      <c r="N1046189"/>
      <c r="O1046189"/>
      <c r="P1046189"/>
      <c r="Q1046189"/>
      <c r="R1046189"/>
      <c r="S1046189"/>
      <c r="T1046189"/>
      <c r="U1046189"/>
      <c r="V1046189"/>
      <c r="W1046189"/>
      <c r="X1046189"/>
      <c r="Y1046189"/>
      <c r="Z1046189"/>
      <c r="AA1046189"/>
      <c r="AB1046189"/>
      <c r="AC1046189"/>
      <c r="AD1046189"/>
      <c r="AE1046189"/>
      <c r="AF1046189"/>
      <c r="AG1046189"/>
      <c r="AH1046189"/>
    </row>
    <row r="1046190" spans="1:34">
      <c r="A1046190"/>
      <c r="B1046190"/>
      <c r="C1046190"/>
      <c r="D1046190"/>
      <c r="E1046190"/>
      <c r="F1046190"/>
      <c r="G1046190"/>
      <c r="H1046190"/>
      <c r="I1046190"/>
      <c r="J1046190"/>
      <c r="K1046190"/>
      <c r="L1046190"/>
      <c r="M1046190"/>
      <c r="N1046190"/>
      <c r="O1046190"/>
      <c r="P1046190"/>
      <c r="Q1046190"/>
      <c r="R1046190"/>
      <c r="S1046190"/>
      <c r="T1046190"/>
      <c r="U1046190"/>
      <c r="V1046190"/>
      <c r="W1046190"/>
      <c r="X1046190"/>
      <c r="Y1046190"/>
      <c r="Z1046190"/>
      <c r="AA1046190"/>
      <c r="AB1046190"/>
      <c r="AC1046190"/>
      <c r="AD1046190"/>
      <c r="AE1046190"/>
      <c r="AF1046190"/>
      <c r="AG1046190"/>
      <c r="AH1046190"/>
    </row>
    <row r="1046191" spans="1:34">
      <c r="A1046191"/>
      <c r="B1046191"/>
      <c r="C1046191"/>
      <c r="D1046191"/>
      <c r="E1046191"/>
      <c r="F1046191"/>
      <c r="G1046191"/>
      <c r="H1046191"/>
      <c r="I1046191"/>
      <c r="J1046191"/>
      <c r="K1046191"/>
      <c r="L1046191"/>
      <c r="M1046191"/>
      <c r="N1046191"/>
      <c r="O1046191"/>
      <c r="P1046191"/>
      <c r="Q1046191"/>
      <c r="R1046191"/>
      <c r="S1046191"/>
      <c r="T1046191"/>
      <c r="U1046191"/>
      <c r="V1046191"/>
      <c r="W1046191"/>
      <c r="X1046191"/>
      <c r="Y1046191"/>
      <c r="Z1046191"/>
      <c r="AA1046191"/>
      <c r="AB1046191"/>
      <c r="AC1046191"/>
      <c r="AD1046191"/>
      <c r="AE1046191"/>
      <c r="AF1046191"/>
      <c r="AG1046191"/>
      <c r="AH1046191"/>
    </row>
    <row r="1046192" spans="1:34">
      <c r="A1046192"/>
      <c r="B1046192"/>
      <c r="C1046192"/>
      <c r="D1046192"/>
      <c r="E1046192"/>
      <c r="F1046192"/>
      <c r="G1046192"/>
      <c r="H1046192"/>
      <c r="I1046192"/>
      <c r="J1046192"/>
      <c r="K1046192"/>
      <c r="L1046192"/>
      <c r="M1046192"/>
      <c r="N1046192"/>
      <c r="O1046192"/>
      <c r="P1046192"/>
      <c r="Q1046192"/>
      <c r="R1046192"/>
      <c r="S1046192"/>
      <c r="T1046192"/>
      <c r="U1046192"/>
      <c r="V1046192"/>
      <c r="W1046192"/>
      <c r="X1046192"/>
      <c r="Y1046192"/>
      <c r="Z1046192"/>
      <c r="AA1046192"/>
      <c r="AB1046192"/>
      <c r="AC1046192"/>
      <c r="AD1046192"/>
      <c r="AE1046192"/>
      <c r="AF1046192"/>
      <c r="AG1046192"/>
      <c r="AH1046192"/>
    </row>
    <row r="1046193" spans="1:34">
      <c r="A1046193"/>
      <c r="B1046193"/>
      <c r="C1046193"/>
      <c r="D1046193"/>
      <c r="E1046193"/>
      <c r="F1046193"/>
      <c r="G1046193"/>
      <c r="H1046193"/>
      <c r="I1046193"/>
      <c r="J1046193"/>
      <c r="K1046193"/>
      <c r="L1046193"/>
      <c r="M1046193"/>
      <c r="N1046193"/>
      <c r="O1046193"/>
      <c r="P1046193"/>
      <c r="Q1046193"/>
      <c r="R1046193"/>
      <c r="S1046193"/>
      <c r="T1046193"/>
      <c r="U1046193"/>
      <c r="V1046193"/>
      <c r="W1046193"/>
      <c r="X1046193"/>
      <c r="Y1046193"/>
      <c r="Z1046193"/>
      <c r="AA1046193"/>
      <c r="AB1046193"/>
      <c r="AC1046193"/>
      <c r="AD1046193"/>
      <c r="AE1046193"/>
      <c r="AF1046193"/>
      <c r="AG1046193"/>
      <c r="AH1046193"/>
    </row>
    <row r="1046194" spans="1:34">
      <c r="A1046194"/>
      <c r="B1046194"/>
      <c r="C1046194"/>
      <c r="D1046194"/>
      <c r="E1046194"/>
      <c r="F1046194"/>
      <c r="G1046194"/>
      <c r="H1046194"/>
      <c r="I1046194"/>
      <c r="J1046194"/>
      <c r="K1046194"/>
      <c r="L1046194"/>
      <c r="M1046194"/>
      <c r="N1046194"/>
      <c r="O1046194"/>
      <c r="P1046194"/>
      <c r="Q1046194"/>
      <c r="R1046194"/>
      <c r="S1046194"/>
      <c r="T1046194"/>
      <c r="U1046194"/>
      <c r="V1046194"/>
      <c r="W1046194"/>
      <c r="X1046194"/>
      <c r="Y1046194"/>
      <c r="Z1046194"/>
      <c r="AA1046194"/>
      <c r="AB1046194"/>
      <c r="AC1046194"/>
      <c r="AD1046194"/>
      <c r="AE1046194"/>
      <c r="AF1046194"/>
      <c r="AG1046194"/>
      <c r="AH1046194"/>
    </row>
    <row r="1046195" spans="1:34">
      <c r="A1046195"/>
      <c r="B1046195"/>
      <c r="C1046195"/>
      <c r="D1046195"/>
      <c r="E1046195"/>
      <c r="F1046195"/>
      <c r="G1046195"/>
      <c r="H1046195"/>
      <c r="I1046195"/>
      <c r="J1046195"/>
      <c r="K1046195"/>
      <c r="L1046195"/>
      <c r="M1046195"/>
      <c r="N1046195"/>
      <c r="O1046195"/>
      <c r="P1046195"/>
      <c r="Q1046195"/>
      <c r="R1046195"/>
      <c r="S1046195"/>
      <c r="T1046195"/>
      <c r="U1046195"/>
      <c r="V1046195"/>
      <c r="W1046195"/>
      <c r="X1046195"/>
      <c r="Y1046195"/>
      <c r="Z1046195"/>
      <c r="AA1046195"/>
      <c r="AB1046195"/>
      <c r="AC1046195"/>
      <c r="AD1046195"/>
      <c r="AE1046195"/>
      <c r="AF1046195"/>
      <c r="AG1046195"/>
      <c r="AH1046195"/>
    </row>
    <row r="1046196" spans="1:34">
      <c r="A1046196"/>
      <c r="B1046196"/>
      <c r="C1046196"/>
      <c r="D1046196"/>
      <c r="E1046196"/>
      <c r="F1046196"/>
      <c r="G1046196"/>
      <c r="H1046196"/>
      <c r="I1046196"/>
      <c r="J1046196"/>
      <c r="K1046196"/>
      <c r="L1046196"/>
      <c r="M1046196"/>
      <c r="N1046196"/>
      <c r="O1046196"/>
      <c r="P1046196"/>
      <c r="Q1046196"/>
      <c r="R1046196"/>
      <c r="S1046196"/>
      <c r="T1046196"/>
      <c r="U1046196"/>
      <c r="V1046196"/>
      <c r="W1046196"/>
      <c r="X1046196"/>
      <c r="Y1046196"/>
      <c r="Z1046196"/>
      <c r="AA1046196"/>
      <c r="AB1046196"/>
      <c r="AC1046196"/>
      <c r="AD1046196"/>
      <c r="AE1046196"/>
      <c r="AF1046196"/>
      <c r="AG1046196"/>
      <c r="AH1046196"/>
    </row>
    <row r="1046197" spans="1:34">
      <c r="A1046197"/>
      <c r="B1046197"/>
      <c r="C1046197"/>
      <c r="D1046197"/>
      <c r="E1046197"/>
      <c r="F1046197"/>
      <c r="G1046197"/>
      <c r="H1046197"/>
      <c r="I1046197"/>
      <c r="J1046197"/>
      <c r="K1046197"/>
      <c r="L1046197"/>
      <c r="M1046197"/>
      <c r="N1046197"/>
      <c r="O1046197"/>
      <c r="P1046197"/>
      <c r="Q1046197"/>
      <c r="R1046197"/>
      <c r="S1046197"/>
      <c r="T1046197"/>
      <c r="U1046197"/>
      <c r="V1046197"/>
      <c r="W1046197"/>
      <c r="X1046197"/>
      <c r="Y1046197"/>
      <c r="Z1046197"/>
      <c r="AA1046197"/>
      <c r="AB1046197"/>
      <c r="AC1046197"/>
      <c r="AD1046197"/>
      <c r="AE1046197"/>
      <c r="AF1046197"/>
      <c r="AG1046197"/>
      <c r="AH1046197"/>
    </row>
    <row r="1046198" spans="1:34">
      <c r="A1046198"/>
      <c r="B1046198"/>
      <c r="C1046198"/>
      <c r="D1046198"/>
      <c r="E1046198"/>
      <c r="F1046198"/>
      <c r="G1046198"/>
      <c r="H1046198"/>
      <c r="I1046198"/>
      <c r="J1046198"/>
      <c r="K1046198"/>
      <c r="L1046198"/>
      <c r="M1046198"/>
      <c r="N1046198"/>
      <c r="O1046198"/>
      <c r="P1046198"/>
      <c r="Q1046198"/>
      <c r="R1046198"/>
      <c r="S1046198"/>
      <c r="T1046198"/>
      <c r="U1046198"/>
      <c r="V1046198"/>
      <c r="W1046198"/>
      <c r="X1046198"/>
      <c r="Y1046198"/>
      <c r="Z1046198"/>
      <c r="AA1046198"/>
      <c r="AB1046198"/>
      <c r="AC1046198"/>
      <c r="AD1046198"/>
      <c r="AE1046198"/>
      <c r="AF1046198"/>
      <c r="AG1046198"/>
      <c r="AH1046198"/>
    </row>
    <row r="1046199" spans="1:34">
      <c r="A1046199"/>
      <c r="B1046199"/>
      <c r="C1046199"/>
      <c r="D1046199"/>
      <c r="E1046199"/>
      <c r="F1046199"/>
      <c r="G1046199"/>
      <c r="H1046199"/>
      <c r="I1046199"/>
      <c r="J1046199"/>
      <c r="K1046199"/>
      <c r="L1046199"/>
      <c r="M1046199"/>
      <c r="N1046199"/>
      <c r="O1046199"/>
      <c r="P1046199"/>
      <c r="Q1046199"/>
      <c r="R1046199"/>
      <c r="S1046199"/>
      <c r="T1046199"/>
      <c r="U1046199"/>
      <c r="V1046199"/>
      <c r="W1046199"/>
      <c r="X1046199"/>
      <c r="Y1046199"/>
      <c r="Z1046199"/>
      <c r="AA1046199"/>
      <c r="AB1046199"/>
      <c r="AC1046199"/>
      <c r="AD1046199"/>
      <c r="AE1046199"/>
      <c r="AF1046199"/>
      <c r="AG1046199"/>
      <c r="AH1046199"/>
    </row>
    <row r="1046200" spans="1:34">
      <c r="A1046200"/>
      <c r="B1046200"/>
      <c r="C1046200"/>
      <c r="D1046200"/>
      <c r="E1046200"/>
      <c r="F1046200"/>
      <c r="G1046200"/>
      <c r="H1046200"/>
      <c r="I1046200"/>
      <c r="J1046200"/>
      <c r="K1046200"/>
      <c r="L1046200"/>
      <c r="M1046200"/>
      <c r="N1046200"/>
      <c r="O1046200"/>
      <c r="P1046200"/>
      <c r="Q1046200"/>
      <c r="R1046200"/>
      <c r="S1046200"/>
      <c r="T1046200"/>
      <c r="U1046200"/>
      <c r="V1046200"/>
      <c r="W1046200"/>
      <c r="X1046200"/>
      <c r="Y1046200"/>
      <c r="Z1046200"/>
      <c r="AA1046200"/>
      <c r="AB1046200"/>
      <c r="AC1046200"/>
      <c r="AD1046200"/>
      <c r="AE1046200"/>
      <c r="AF1046200"/>
      <c r="AG1046200"/>
      <c r="AH1046200"/>
    </row>
    <row r="1046201" spans="1:34">
      <c r="A1046201"/>
      <c r="B1046201"/>
      <c r="C1046201"/>
      <c r="D1046201"/>
      <c r="E1046201"/>
      <c r="F1046201"/>
      <c r="G1046201"/>
      <c r="H1046201"/>
      <c r="I1046201"/>
      <c r="J1046201"/>
      <c r="K1046201"/>
      <c r="L1046201"/>
      <c r="M1046201"/>
      <c r="N1046201"/>
      <c r="O1046201"/>
      <c r="P1046201"/>
      <c r="Q1046201"/>
      <c r="R1046201"/>
      <c r="S1046201"/>
      <c r="T1046201"/>
      <c r="U1046201"/>
      <c r="V1046201"/>
      <c r="W1046201"/>
      <c r="X1046201"/>
      <c r="Y1046201"/>
      <c r="Z1046201"/>
      <c r="AA1046201"/>
      <c r="AB1046201"/>
      <c r="AC1046201"/>
      <c r="AD1046201"/>
      <c r="AE1046201"/>
      <c r="AF1046201"/>
      <c r="AG1046201"/>
      <c r="AH1046201"/>
    </row>
    <row r="1046202" spans="1:34">
      <c r="A1046202"/>
      <c r="B1046202"/>
      <c r="C1046202"/>
      <c r="D1046202"/>
      <c r="E1046202"/>
      <c r="F1046202"/>
      <c r="G1046202"/>
      <c r="H1046202"/>
      <c r="I1046202"/>
      <c r="J1046202"/>
      <c r="K1046202"/>
      <c r="L1046202"/>
      <c r="M1046202"/>
      <c r="N1046202"/>
      <c r="O1046202"/>
      <c r="P1046202"/>
      <c r="Q1046202"/>
      <c r="R1046202"/>
      <c r="S1046202"/>
      <c r="T1046202"/>
      <c r="U1046202"/>
      <c r="V1046202"/>
      <c r="W1046202"/>
      <c r="X1046202"/>
      <c r="Y1046202"/>
      <c r="Z1046202"/>
      <c r="AA1046202"/>
      <c r="AB1046202"/>
      <c r="AC1046202"/>
      <c r="AD1046202"/>
      <c r="AE1046202"/>
      <c r="AF1046202"/>
      <c r="AG1046202"/>
      <c r="AH1046202"/>
    </row>
    <row r="1046203" spans="1:34">
      <c r="A1046203"/>
      <c r="B1046203"/>
      <c r="C1046203"/>
      <c r="D1046203"/>
      <c r="E1046203"/>
      <c r="F1046203"/>
      <c r="G1046203"/>
      <c r="H1046203"/>
      <c r="I1046203"/>
      <c r="J1046203"/>
      <c r="K1046203"/>
      <c r="L1046203"/>
      <c r="M1046203"/>
      <c r="N1046203"/>
      <c r="O1046203"/>
      <c r="P1046203"/>
      <c r="Q1046203"/>
      <c r="R1046203"/>
      <c r="S1046203"/>
      <c r="T1046203"/>
      <c r="U1046203"/>
      <c r="V1046203"/>
      <c r="W1046203"/>
      <c r="X1046203"/>
      <c r="Y1046203"/>
      <c r="Z1046203"/>
      <c r="AA1046203"/>
      <c r="AB1046203"/>
      <c r="AC1046203"/>
      <c r="AD1046203"/>
      <c r="AE1046203"/>
      <c r="AF1046203"/>
      <c r="AG1046203"/>
      <c r="AH1046203"/>
    </row>
    <row r="1046204" spans="1:34">
      <c r="A1046204"/>
      <c r="B1046204"/>
      <c r="C1046204"/>
      <c r="D1046204"/>
      <c r="E1046204"/>
      <c r="F1046204"/>
      <c r="G1046204"/>
      <c r="H1046204"/>
      <c r="I1046204"/>
      <c r="J1046204"/>
      <c r="K1046204"/>
      <c r="L1046204"/>
      <c r="M1046204"/>
      <c r="N1046204"/>
      <c r="O1046204"/>
      <c r="P1046204"/>
      <c r="Q1046204"/>
      <c r="R1046204"/>
      <c r="S1046204"/>
      <c r="T1046204"/>
      <c r="U1046204"/>
      <c r="V1046204"/>
      <c r="W1046204"/>
      <c r="X1046204"/>
      <c r="Y1046204"/>
      <c r="Z1046204"/>
      <c r="AA1046204"/>
      <c r="AB1046204"/>
      <c r="AC1046204"/>
      <c r="AD1046204"/>
      <c r="AE1046204"/>
      <c r="AF1046204"/>
      <c r="AG1046204"/>
      <c r="AH1046204"/>
    </row>
    <row r="1046205" spans="1:34">
      <c r="A1046205"/>
      <c r="B1046205"/>
      <c r="C1046205"/>
      <c r="D1046205"/>
      <c r="E1046205"/>
      <c r="F1046205"/>
      <c r="G1046205"/>
      <c r="H1046205"/>
      <c r="I1046205"/>
      <c r="J1046205"/>
      <c r="K1046205"/>
      <c r="L1046205"/>
      <c r="M1046205"/>
      <c r="N1046205"/>
      <c r="O1046205"/>
      <c r="P1046205"/>
      <c r="Q1046205"/>
      <c r="R1046205"/>
      <c r="S1046205"/>
      <c r="T1046205"/>
      <c r="U1046205"/>
      <c r="V1046205"/>
      <c r="W1046205"/>
      <c r="X1046205"/>
      <c r="Y1046205"/>
      <c r="Z1046205"/>
      <c r="AA1046205"/>
      <c r="AB1046205"/>
      <c r="AC1046205"/>
      <c r="AD1046205"/>
      <c r="AE1046205"/>
      <c r="AF1046205"/>
      <c r="AG1046205"/>
      <c r="AH1046205"/>
    </row>
    <row r="1046206" spans="1:34">
      <c r="A1046206"/>
      <c r="B1046206"/>
      <c r="C1046206"/>
      <c r="D1046206"/>
      <c r="E1046206"/>
      <c r="F1046206"/>
      <c r="G1046206"/>
      <c r="H1046206"/>
      <c r="I1046206"/>
      <c r="J1046206"/>
      <c r="K1046206"/>
      <c r="L1046206"/>
      <c r="M1046206"/>
      <c r="N1046206"/>
      <c r="O1046206"/>
      <c r="P1046206"/>
      <c r="Q1046206"/>
      <c r="R1046206"/>
      <c r="S1046206"/>
      <c r="T1046206"/>
      <c r="U1046206"/>
      <c r="V1046206"/>
      <c r="W1046206"/>
      <c r="X1046206"/>
      <c r="Y1046206"/>
      <c r="Z1046206"/>
      <c r="AA1046206"/>
      <c r="AB1046206"/>
      <c r="AC1046206"/>
      <c r="AD1046206"/>
      <c r="AE1046206"/>
      <c r="AF1046206"/>
      <c r="AG1046206"/>
      <c r="AH1046206"/>
    </row>
    <row r="1046207" spans="1:34">
      <c r="A1046207"/>
      <c r="B1046207"/>
      <c r="C1046207"/>
      <c r="D1046207"/>
      <c r="E1046207"/>
      <c r="F1046207"/>
      <c r="G1046207"/>
      <c r="H1046207"/>
      <c r="I1046207"/>
      <c r="J1046207"/>
      <c r="K1046207"/>
      <c r="L1046207"/>
      <c r="M1046207"/>
      <c r="N1046207"/>
      <c r="O1046207"/>
      <c r="P1046207"/>
      <c r="Q1046207"/>
      <c r="R1046207"/>
      <c r="S1046207"/>
      <c r="T1046207"/>
      <c r="U1046207"/>
      <c r="V1046207"/>
      <c r="W1046207"/>
      <c r="X1046207"/>
      <c r="Y1046207"/>
      <c r="Z1046207"/>
      <c r="AA1046207"/>
      <c r="AB1046207"/>
      <c r="AC1046207"/>
      <c r="AD1046207"/>
      <c r="AE1046207"/>
      <c r="AF1046207"/>
      <c r="AG1046207"/>
      <c r="AH1046207"/>
    </row>
    <row r="1046208" spans="1:34">
      <c r="A1046208"/>
      <c r="B1046208"/>
      <c r="C1046208"/>
      <c r="D1046208"/>
      <c r="E1046208"/>
      <c r="F1046208"/>
      <c r="G1046208"/>
      <c r="H1046208"/>
      <c r="I1046208"/>
      <c r="J1046208"/>
      <c r="K1046208"/>
      <c r="L1046208"/>
      <c r="M1046208"/>
      <c r="N1046208"/>
      <c r="O1046208"/>
      <c r="P1046208"/>
      <c r="Q1046208"/>
      <c r="R1046208"/>
      <c r="S1046208"/>
      <c r="T1046208"/>
      <c r="U1046208"/>
      <c r="V1046208"/>
      <c r="W1046208"/>
      <c r="X1046208"/>
      <c r="Y1046208"/>
      <c r="Z1046208"/>
      <c r="AA1046208"/>
      <c r="AB1046208"/>
      <c r="AC1046208"/>
      <c r="AD1046208"/>
      <c r="AE1046208"/>
      <c r="AF1046208"/>
      <c r="AG1046208"/>
      <c r="AH1046208"/>
    </row>
    <row r="1046209" spans="1:34">
      <c r="A1046209"/>
      <c r="B1046209"/>
      <c r="C1046209"/>
      <c r="D1046209"/>
      <c r="E1046209"/>
      <c r="F1046209"/>
      <c r="G1046209"/>
      <c r="H1046209"/>
      <c r="I1046209"/>
      <c r="J1046209"/>
      <c r="K1046209"/>
      <c r="L1046209"/>
      <c r="M1046209"/>
      <c r="N1046209"/>
      <c r="O1046209"/>
      <c r="P1046209"/>
      <c r="Q1046209"/>
      <c r="R1046209"/>
      <c r="S1046209"/>
      <c r="T1046209"/>
      <c r="U1046209"/>
      <c r="V1046209"/>
      <c r="W1046209"/>
      <c r="X1046209"/>
      <c r="Y1046209"/>
      <c r="Z1046209"/>
      <c r="AA1046209"/>
      <c r="AB1046209"/>
      <c r="AC1046209"/>
      <c r="AD1046209"/>
      <c r="AE1046209"/>
      <c r="AF1046209"/>
      <c r="AG1046209"/>
      <c r="AH1046209"/>
    </row>
    <row r="1046210" spans="1:34">
      <c r="A1046210"/>
      <c r="B1046210"/>
      <c r="C1046210"/>
      <c r="D1046210"/>
      <c r="E1046210"/>
      <c r="F1046210"/>
      <c r="G1046210"/>
      <c r="H1046210"/>
      <c r="I1046210"/>
      <c r="J1046210"/>
      <c r="K1046210"/>
      <c r="L1046210"/>
      <c r="M1046210"/>
      <c r="N1046210"/>
      <c r="O1046210"/>
      <c r="P1046210"/>
      <c r="Q1046210"/>
      <c r="R1046210"/>
      <c r="S1046210"/>
      <c r="T1046210"/>
      <c r="U1046210"/>
      <c r="V1046210"/>
      <c r="W1046210"/>
      <c r="X1046210"/>
      <c r="Y1046210"/>
      <c r="Z1046210"/>
      <c r="AA1046210"/>
      <c r="AB1046210"/>
      <c r="AC1046210"/>
      <c r="AD1046210"/>
      <c r="AE1046210"/>
      <c r="AF1046210"/>
      <c r="AG1046210"/>
      <c r="AH1046210"/>
    </row>
    <row r="1046211" spans="1:34">
      <c r="A1046211"/>
      <c r="B1046211"/>
      <c r="C1046211"/>
      <c r="D1046211"/>
      <c r="E1046211"/>
      <c r="F1046211"/>
      <c r="G1046211"/>
      <c r="H1046211"/>
      <c r="I1046211"/>
      <c r="J1046211"/>
      <c r="K1046211"/>
      <c r="L1046211"/>
      <c r="M1046211"/>
      <c r="N1046211"/>
      <c r="O1046211"/>
      <c r="P1046211"/>
      <c r="Q1046211"/>
      <c r="R1046211"/>
      <c r="S1046211"/>
      <c r="T1046211"/>
      <c r="U1046211"/>
      <c r="V1046211"/>
      <c r="W1046211"/>
      <c r="X1046211"/>
      <c r="Y1046211"/>
      <c r="Z1046211"/>
      <c r="AA1046211"/>
      <c r="AB1046211"/>
      <c r="AC1046211"/>
      <c r="AD1046211"/>
      <c r="AE1046211"/>
      <c r="AF1046211"/>
      <c r="AG1046211"/>
      <c r="AH1046211"/>
    </row>
    <row r="1046212" spans="1:34">
      <c r="A1046212"/>
      <c r="B1046212"/>
      <c r="C1046212"/>
      <c r="D1046212"/>
      <c r="E1046212"/>
      <c r="F1046212"/>
      <c r="G1046212"/>
      <c r="H1046212"/>
      <c r="I1046212"/>
      <c r="J1046212"/>
      <c r="K1046212"/>
      <c r="L1046212"/>
      <c r="M1046212"/>
      <c r="N1046212"/>
      <c r="O1046212"/>
      <c r="P1046212"/>
      <c r="Q1046212"/>
      <c r="R1046212"/>
      <c r="S1046212"/>
      <c r="T1046212"/>
      <c r="U1046212"/>
      <c r="V1046212"/>
      <c r="W1046212"/>
      <c r="X1046212"/>
      <c r="Y1046212"/>
      <c r="Z1046212"/>
      <c r="AA1046212"/>
      <c r="AB1046212"/>
      <c r="AC1046212"/>
      <c r="AD1046212"/>
      <c r="AE1046212"/>
      <c r="AF1046212"/>
      <c r="AG1046212"/>
      <c r="AH1046212"/>
    </row>
    <row r="1046213" spans="1:34">
      <c r="A1046213"/>
      <c r="B1046213"/>
      <c r="C1046213"/>
      <c r="D1046213"/>
      <c r="E1046213"/>
      <c r="F1046213"/>
      <c r="G1046213"/>
      <c r="H1046213"/>
      <c r="I1046213"/>
      <c r="J1046213"/>
      <c r="K1046213"/>
      <c r="L1046213"/>
      <c r="M1046213"/>
      <c r="N1046213"/>
      <c r="O1046213"/>
      <c r="P1046213"/>
      <c r="Q1046213"/>
      <c r="R1046213"/>
      <c r="S1046213"/>
      <c r="T1046213"/>
      <c r="U1046213"/>
      <c r="V1046213"/>
      <c r="W1046213"/>
      <c r="X1046213"/>
      <c r="Y1046213"/>
      <c r="Z1046213"/>
      <c r="AA1046213"/>
      <c r="AB1046213"/>
      <c r="AC1046213"/>
      <c r="AD1046213"/>
      <c r="AE1046213"/>
      <c r="AF1046213"/>
      <c r="AG1046213"/>
      <c r="AH1046213"/>
    </row>
    <row r="1046214" spans="1:34">
      <c r="A1046214"/>
      <c r="B1046214"/>
      <c r="C1046214"/>
      <c r="D1046214"/>
      <c r="E1046214"/>
      <c r="F1046214"/>
      <c r="G1046214"/>
      <c r="H1046214"/>
      <c r="I1046214"/>
      <c r="J1046214"/>
      <c r="K1046214"/>
      <c r="L1046214"/>
      <c r="M1046214"/>
      <c r="N1046214"/>
      <c r="O1046214"/>
      <c r="P1046214"/>
      <c r="Q1046214"/>
      <c r="R1046214"/>
      <c r="S1046214"/>
      <c r="T1046214"/>
      <c r="U1046214"/>
      <c r="V1046214"/>
      <c r="W1046214"/>
      <c r="X1046214"/>
      <c r="Y1046214"/>
      <c r="Z1046214"/>
      <c r="AA1046214"/>
      <c r="AB1046214"/>
      <c r="AC1046214"/>
      <c r="AD1046214"/>
      <c r="AE1046214"/>
      <c r="AF1046214"/>
      <c r="AG1046214"/>
      <c r="AH1046214"/>
    </row>
    <row r="1046215" spans="1:34">
      <c r="A1046215"/>
      <c r="B1046215"/>
      <c r="C1046215"/>
      <c r="D1046215"/>
      <c r="E1046215"/>
      <c r="F1046215"/>
      <c r="G1046215"/>
      <c r="H1046215"/>
      <c r="I1046215"/>
      <c r="J1046215"/>
      <c r="K1046215"/>
      <c r="L1046215"/>
      <c r="M1046215"/>
      <c r="N1046215"/>
      <c r="O1046215"/>
      <c r="P1046215"/>
      <c r="Q1046215"/>
      <c r="R1046215"/>
      <c r="S1046215"/>
      <c r="T1046215"/>
      <c r="U1046215"/>
      <c r="V1046215"/>
      <c r="W1046215"/>
      <c r="X1046215"/>
      <c r="Y1046215"/>
      <c r="Z1046215"/>
      <c r="AA1046215"/>
      <c r="AB1046215"/>
      <c r="AC1046215"/>
      <c r="AD1046215"/>
      <c r="AE1046215"/>
      <c r="AF1046215"/>
      <c r="AG1046215"/>
      <c r="AH1046215"/>
    </row>
    <row r="1046216" spans="1:34">
      <c r="A1046216"/>
      <c r="B1046216"/>
      <c r="C1046216"/>
      <c r="D1046216"/>
      <c r="E1046216"/>
      <c r="F1046216"/>
      <c r="G1046216"/>
      <c r="H1046216"/>
      <c r="I1046216"/>
      <c r="J1046216"/>
      <c r="K1046216"/>
      <c r="L1046216"/>
      <c r="M1046216"/>
      <c r="N1046216"/>
      <c r="O1046216"/>
      <c r="P1046216"/>
      <c r="Q1046216"/>
      <c r="R1046216"/>
      <c r="S1046216"/>
      <c r="T1046216"/>
      <c r="U1046216"/>
      <c r="V1046216"/>
      <c r="W1046216"/>
      <c r="X1046216"/>
      <c r="Y1046216"/>
      <c r="Z1046216"/>
      <c r="AA1046216"/>
      <c r="AB1046216"/>
      <c r="AC1046216"/>
      <c r="AD1046216"/>
      <c r="AE1046216"/>
      <c r="AF1046216"/>
      <c r="AG1046216"/>
      <c r="AH1046216"/>
    </row>
    <row r="1046217" spans="1:34">
      <c r="A1046217"/>
      <c r="B1046217"/>
      <c r="C1046217"/>
      <c r="D1046217"/>
      <c r="E1046217"/>
      <c r="F1046217"/>
      <c r="G1046217"/>
      <c r="H1046217"/>
      <c r="I1046217"/>
      <c r="J1046217"/>
      <c r="K1046217"/>
      <c r="L1046217"/>
      <c r="M1046217"/>
      <c r="N1046217"/>
      <c r="O1046217"/>
      <c r="P1046217"/>
      <c r="Q1046217"/>
      <c r="R1046217"/>
      <c r="S1046217"/>
      <c r="T1046217"/>
      <c r="U1046217"/>
      <c r="V1046217"/>
      <c r="W1046217"/>
      <c r="X1046217"/>
      <c r="Y1046217"/>
      <c r="Z1046217"/>
      <c r="AA1046217"/>
      <c r="AB1046217"/>
      <c r="AC1046217"/>
      <c r="AD1046217"/>
      <c r="AE1046217"/>
      <c r="AF1046217"/>
      <c r="AG1046217"/>
      <c r="AH1046217"/>
    </row>
    <row r="1046218" spans="1:34">
      <c r="A1046218"/>
      <c r="B1046218"/>
      <c r="C1046218"/>
      <c r="D1046218"/>
      <c r="E1046218"/>
      <c r="F1046218"/>
      <c r="G1046218"/>
      <c r="H1046218"/>
      <c r="I1046218"/>
      <c r="J1046218"/>
      <c r="K1046218"/>
      <c r="L1046218"/>
      <c r="M1046218"/>
      <c r="N1046218"/>
      <c r="O1046218"/>
      <c r="P1046218"/>
      <c r="Q1046218"/>
      <c r="R1046218"/>
      <c r="S1046218"/>
      <c r="T1046218"/>
      <c r="U1046218"/>
      <c r="V1046218"/>
      <c r="W1046218"/>
      <c r="X1046218"/>
      <c r="Y1046218"/>
      <c r="Z1046218"/>
      <c r="AA1046218"/>
      <c r="AB1046218"/>
      <c r="AC1046218"/>
      <c r="AD1046218"/>
      <c r="AE1046218"/>
      <c r="AF1046218"/>
      <c r="AG1046218"/>
      <c r="AH1046218"/>
    </row>
    <row r="1046219" spans="1:34">
      <c r="A1046219"/>
      <c r="B1046219"/>
      <c r="C1046219"/>
      <c r="D1046219"/>
      <c r="E1046219"/>
      <c r="F1046219"/>
      <c r="G1046219"/>
      <c r="H1046219"/>
      <c r="I1046219"/>
      <c r="J1046219"/>
      <c r="K1046219"/>
      <c r="L1046219"/>
      <c r="M1046219"/>
      <c r="N1046219"/>
      <c r="O1046219"/>
      <c r="P1046219"/>
      <c r="Q1046219"/>
      <c r="R1046219"/>
      <c r="S1046219"/>
      <c r="T1046219"/>
      <c r="U1046219"/>
      <c r="V1046219"/>
      <c r="W1046219"/>
      <c r="X1046219"/>
      <c r="Y1046219"/>
      <c r="Z1046219"/>
      <c r="AA1046219"/>
      <c r="AB1046219"/>
      <c r="AC1046219"/>
      <c r="AD1046219"/>
      <c r="AE1046219"/>
      <c r="AF1046219"/>
      <c r="AG1046219"/>
      <c r="AH1046219"/>
    </row>
    <row r="1046220" spans="1:34">
      <c r="A1046220"/>
      <c r="B1046220"/>
      <c r="C1046220"/>
      <c r="D1046220"/>
      <c r="E1046220"/>
      <c r="F1046220"/>
      <c r="G1046220"/>
      <c r="H1046220"/>
      <c r="I1046220"/>
      <c r="J1046220"/>
      <c r="K1046220"/>
      <c r="L1046220"/>
      <c r="M1046220"/>
      <c r="N1046220"/>
      <c r="O1046220"/>
      <c r="P1046220"/>
      <c r="Q1046220"/>
      <c r="R1046220"/>
      <c r="S1046220"/>
      <c r="T1046220"/>
      <c r="U1046220"/>
      <c r="V1046220"/>
      <c r="W1046220"/>
      <c r="X1046220"/>
      <c r="Y1046220"/>
      <c r="Z1046220"/>
      <c r="AA1046220"/>
      <c r="AB1046220"/>
      <c r="AC1046220"/>
      <c r="AD1046220"/>
      <c r="AE1046220"/>
      <c r="AF1046220"/>
      <c r="AG1046220"/>
      <c r="AH1046220"/>
    </row>
    <row r="1046221" spans="1:34">
      <c r="A1046221"/>
      <c r="B1046221"/>
      <c r="C1046221"/>
      <c r="D1046221"/>
      <c r="E1046221"/>
      <c r="F1046221"/>
      <c r="G1046221"/>
      <c r="H1046221"/>
      <c r="I1046221"/>
      <c r="J1046221"/>
      <c r="K1046221"/>
      <c r="L1046221"/>
      <c r="M1046221"/>
      <c r="N1046221"/>
      <c r="O1046221"/>
      <c r="P1046221"/>
      <c r="Q1046221"/>
      <c r="R1046221"/>
      <c r="S1046221"/>
      <c r="T1046221"/>
      <c r="U1046221"/>
      <c r="V1046221"/>
      <c r="W1046221"/>
      <c r="X1046221"/>
      <c r="Y1046221"/>
      <c r="Z1046221"/>
      <c r="AA1046221"/>
      <c r="AB1046221"/>
      <c r="AC1046221"/>
      <c r="AD1046221"/>
      <c r="AE1046221"/>
      <c r="AF1046221"/>
      <c r="AG1046221"/>
      <c r="AH1046221"/>
    </row>
    <row r="1046222" spans="1:34">
      <c r="A1046222"/>
      <c r="B1046222"/>
      <c r="C1046222"/>
      <c r="D1046222"/>
      <c r="E1046222"/>
      <c r="F1046222"/>
      <c r="G1046222"/>
      <c r="H1046222"/>
      <c r="I1046222"/>
      <c r="J1046222"/>
      <c r="K1046222"/>
      <c r="L1046222"/>
      <c r="M1046222"/>
      <c r="N1046222"/>
      <c r="O1046222"/>
      <c r="P1046222"/>
      <c r="Q1046222"/>
      <c r="R1046222"/>
      <c r="S1046222"/>
      <c r="T1046222"/>
      <c r="U1046222"/>
      <c r="V1046222"/>
      <c r="W1046222"/>
      <c r="X1046222"/>
      <c r="Y1046222"/>
      <c r="Z1046222"/>
      <c r="AA1046222"/>
      <c r="AB1046222"/>
      <c r="AC1046222"/>
      <c r="AD1046222"/>
      <c r="AE1046222"/>
      <c r="AF1046222"/>
      <c r="AG1046222"/>
      <c r="AH1046222"/>
    </row>
    <row r="1046223" spans="1:34">
      <c r="A1046223"/>
      <c r="B1046223"/>
      <c r="C1046223"/>
      <c r="D1046223"/>
      <c r="E1046223"/>
      <c r="F1046223"/>
      <c r="G1046223"/>
      <c r="H1046223"/>
      <c r="I1046223"/>
      <c r="J1046223"/>
      <c r="K1046223"/>
      <c r="L1046223"/>
      <c r="M1046223"/>
      <c r="N1046223"/>
      <c r="O1046223"/>
      <c r="P1046223"/>
      <c r="Q1046223"/>
      <c r="R1046223"/>
      <c r="S1046223"/>
      <c r="T1046223"/>
      <c r="U1046223"/>
      <c r="V1046223"/>
      <c r="W1046223"/>
      <c r="X1046223"/>
      <c r="Y1046223"/>
      <c r="Z1046223"/>
      <c r="AA1046223"/>
      <c r="AB1046223"/>
      <c r="AC1046223"/>
      <c r="AD1046223"/>
      <c r="AE1046223"/>
      <c r="AF1046223"/>
      <c r="AG1046223"/>
      <c r="AH1046223"/>
    </row>
    <row r="1046224" spans="1:34">
      <c r="A1046224"/>
      <c r="B1046224"/>
      <c r="C1046224"/>
      <c r="D1046224"/>
      <c r="E1046224"/>
      <c r="F1046224"/>
      <c r="G1046224"/>
      <c r="H1046224"/>
      <c r="I1046224"/>
      <c r="J1046224"/>
      <c r="K1046224"/>
      <c r="L1046224"/>
      <c r="M1046224"/>
      <c r="N1046224"/>
      <c r="O1046224"/>
      <c r="P1046224"/>
      <c r="Q1046224"/>
      <c r="R1046224"/>
      <c r="S1046224"/>
      <c r="T1046224"/>
      <c r="U1046224"/>
      <c r="V1046224"/>
      <c r="W1046224"/>
      <c r="X1046224"/>
      <c r="Y1046224"/>
      <c r="Z1046224"/>
      <c r="AA1046224"/>
      <c r="AB1046224"/>
      <c r="AC1046224"/>
      <c r="AD1046224"/>
      <c r="AE1046224"/>
      <c r="AF1046224"/>
      <c r="AG1046224"/>
      <c r="AH1046224"/>
    </row>
    <row r="1046225" spans="1:34">
      <c r="A1046225"/>
      <c r="B1046225"/>
      <c r="C1046225"/>
      <c r="D1046225"/>
      <c r="E1046225"/>
      <c r="F1046225"/>
      <c r="G1046225"/>
      <c r="H1046225"/>
      <c r="I1046225"/>
      <c r="J1046225"/>
      <c r="K1046225"/>
      <c r="L1046225"/>
      <c r="M1046225"/>
      <c r="N1046225"/>
      <c r="O1046225"/>
      <c r="P1046225"/>
      <c r="Q1046225"/>
      <c r="R1046225"/>
      <c r="S1046225"/>
      <c r="T1046225"/>
      <c r="U1046225"/>
      <c r="V1046225"/>
      <c r="W1046225"/>
      <c r="X1046225"/>
      <c r="Y1046225"/>
      <c r="Z1046225"/>
      <c r="AA1046225"/>
      <c r="AB1046225"/>
      <c r="AC1046225"/>
      <c r="AD1046225"/>
      <c r="AE1046225"/>
      <c r="AF1046225"/>
      <c r="AG1046225"/>
      <c r="AH1046225"/>
    </row>
    <row r="1046226" spans="1:34">
      <c r="A1046226"/>
      <c r="B1046226"/>
      <c r="C1046226"/>
      <c r="D1046226"/>
      <c r="E1046226"/>
      <c r="F1046226"/>
      <c r="G1046226"/>
      <c r="H1046226"/>
      <c r="I1046226"/>
      <c r="J1046226"/>
      <c r="K1046226"/>
      <c r="L1046226"/>
      <c r="M1046226"/>
      <c r="N1046226"/>
      <c r="O1046226"/>
      <c r="P1046226"/>
      <c r="Q1046226"/>
      <c r="R1046226"/>
      <c r="S1046226"/>
      <c r="T1046226"/>
      <c r="U1046226"/>
      <c r="V1046226"/>
      <c r="W1046226"/>
      <c r="X1046226"/>
      <c r="Y1046226"/>
      <c r="Z1046226"/>
      <c r="AA1046226"/>
      <c r="AB1046226"/>
      <c r="AC1046226"/>
      <c r="AD1046226"/>
      <c r="AE1046226"/>
      <c r="AF1046226"/>
      <c r="AG1046226"/>
      <c r="AH1046226"/>
    </row>
    <row r="1046227" spans="1:34">
      <c r="A1046227"/>
      <c r="B1046227"/>
      <c r="C1046227"/>
      <c r="D1046227"/>
      <c r="E1046227"/>
      <c r="F1046227"/>
      <c r="G1046227"/>
      <c r="H1046227"/>
      <c r="I1046227"/>
      <c r="J1046227"/>
      <c r="K1046227"/>
      <c r="L1046227"/>
      <c r="M1046227"/>
      <c r="N1046227"/>
      <c r="O1046227"/>
      <c r="P1046227"/>
      <c r="Q1046227"/>
      <c r="R1046227"/>
      <c r="S1046227"/>
      <c r="T1046227"/>
      <c r="U1046227"/>
      <c r="V1046227"/>
      <c r="W1046227"/>
      <c r="X1046227"/>
      <c r="Y1046227"/>
      <c r="Z1046227"/>
      <c r="AA1046227"/>
      <c r="AB1046227"/>
      <c r="AC1046227"/>
      <c r="AD1046227"/>
      <c r="AE1046227"/>
      <c r="AF1046227"/>
      <c r="AG1046227"/>
      <c r="AH1046227"/>
    </row>
    <row r="1046228" spans="1:34">
      <c r="A1046228"/>
      <c r="B1046228"/>
      <c r="C1046228"/>
      <c r="D1046228"/>
      <c r="E1046228"/>
      <c r="F1046228"/>
      <c r="G1046228"/>
      <c r="H1046228"/>
      <c r="I1046228"/>
      <c r="J1046228"/>
      <c r="K1046228"/>
      <c r="L1046228"/>
      <c r="M1046228"/>
      <c r="N1046228"/>
      <c r="O1046228"/>
      <c r="P1046228"/>
      <c r="Q1046228"/>
      <c r="R1046228"/>
      <c r="S1046228"/>
      <c r="T1046228"/>
      <c r="U1046228"/>
      <c r="V1046228"/>
      <c r="W1046228"/>
      <c r="X1046228"/>
      <c r="Y1046228"/>
      <c r="Z1046228"/>
      <c r="AA1046228"/>
      <c r="AB1046228"/>
      <c r="AC1046228"/>
      <c r="AD1046228"/>
      <c r="AE1046228"/>
      <c r="AF1046228"/>
      <c r="AG1046228"/>
      <c r="AH1046228"/>
    </row>
    <row r="1046229" spans="1:34">
      <c r="A1046229"/>
      <c r="B1046229"/>
      <c r="C1046229"/>
      <c r="D1046229"/>
      <c r="E1046229"/>
      <c r="F1046229"/>
      <c r="G1046229"/>
      <c r="H1046229"/>
      <c r="I1046229"/>
      <c r="J1046229"/>
      <c r="K1046229"/>
      <c r="L1046229"/>
      <c r="M1046229"/>
      <c r="N1046229"/>
      <c r="O1046229"/>
      <c r="P1046229"/>
      <c r="Q1046229"/>
      <c r="R1046229"/>
      <c r="S1046229"/>
      <c r="T1046229"/>
      <c r="U1046229"/>
      <c r="V1046229"/>
      <c r="W1046229"/>
      <c r="X1046229"/>
      <c r="Y1046229"/>
      <c r="Z1046229"/>
      <c r="AA1046229"/>
      <c r="AB1046229"/>
      <c r="AC1046229"/>
      <c r="AD1046229"/>
      <c r="AE1046229"/>
      <c r="AF1046229"/>
      <c r="AG1046229"/>
      <c r="AH1046229"/>
    </row>
    <row r="1046230" spans="1:34">
      <c r="A1046230"/>
      <c r="B1046230"/>
      <c r="C1046230"/>
      <c r="D1046230"/>
      <c r="E1046230"/>
      <c r="F1046230"/>
      <c r="G1046230"/>
      <c r="H1046230"/>
      <c r="I1046230"/>
      <c r="J1046230"/>
      <c r="K1046230"/>
      <c r="L1046230"/>
      <c r="M1046230"/>
      <c r="N1046230"/>
      <c r="O1046230"/>
      <c r="P1046230"/>
      <c r="Q1046230"/>
      <c r="R1046230"/>
      <c r="S1046230"/>
      <c r="T1046230"/>
      <c r="U1046230"/>
      <c r="V1046230"/>
      <c r="W1046230"/>
      <c r="X1046230"/>
      <c r="Y1046230"/>
      <c r="Z1046230"/>
      <c r="AA1046230"/>
      <c r="AB1046230"/>
      <c r="AC1046230"/>
      <c r="AD1046230"/>
      <c r="AE1046230"/>
      <c r="AF1046230"/>
      <c r="AG1046230"/>
      <c r="AH1046230"/>
    </row>
    <row r="1046231" spans="1:34">
      <c r="A1046231"/>
      <c r="B1046231"/>
      <c r="C1046231"/>
      <c r="D1046231"/>
      <c r="E1046231"/>
      <c r="F1046231"/>
      <c r="G1046231"/>
      <c r="H1046231"/>
      <c r="I1046231"/>
      <c r="J1046231"/>
      <c r="K1046231"/>
      <c r="L1046231"/>
      <c r="M1046231"/>
      <c r="N1046231"/>
      <c r="O1046231"/>
      <c r="P1046231"/>
      <c r="Q1046231"/>
      <c r="R1046231"/>
      <c r="S1046231"/>
      <c r="T1046231"/>
      <c r="U1046231"/>
      <c r="V1046231"/>
      <c r="W1046231"/>
      <c r="X1046231"/>
      <c r="Y1046231"/>
      <c r="Z1046231"/>
      <c r="AA1046231"/>
      <c r="AB1046231"/>
      <c r="AC1046231"/>
      <c r="AD1046231"/>
      <c r="AE1046231"/>
      <c r="AF1046231"/>
      <c r="AG1046231"/>
      <c r="AH1046231"/>
    </row>
    <row r="1046232" spans="1:34">
      <c r="A1046232"/>
      <c r="B1046232"/>
      <c r="C1046232"/>
      <c r="D1046232"/>
      <c r="E1046232"/>
      <c r="F1046232"/>
      <c r="G1046232"/>
      <c r="H1046232"/>
      <c r="I1046232"/>
      <c r="J1046232"/>
      <c r="K1046232"/>
      <c r="L1046232"/>
      <c r="M1046232"/>
      <c r="N1046232"/>
      <c r="O1046232"/>
      <c r="P1046232"/>
      <c r="Q1046232"/>
      <c r="R1046232"/>
      <c r="S1046232"/>
      <c r="T1046232"/>
      <c r="U1046232"/>
      <c r="V1046232"/>
      <c r="W1046232"/>
      <c r="X1046232"/>
      <c r="Y1046232"/>
      <c r="Z1046232"/>
      <c r="AA1046232"/>
      <c r="AB1046232"/>
      <c r="AC1046232"/>
      <c r="AD1046232"/>
      <c r="AE1046232"/>
      <c r="AF1046232"/>
      <c r="AG1046232"/>
      <c r="AH1046232"/>
    </row>
    <row r="1046233" spans="1:34">
      <c r="A1046233"/>
      <c r="B1046233"/>
      <c r="C1046233"/>
      <c r="D1046233"/>
      <c r="E1046233"/>
      <c r="F1046233"/>
      <c r="G1046233"/>
      <c r="H1046233"/>
      <c r="I1046233"/>
      <c r="J1046233"/>
      <c r="K1046233"/>
      <c r="L1046233"/>
      <c r="M1046233"/>
      <c r="N1046233"/>
      <c r="O1046233"/>
      <c r="P1046233"/>
      <c r="Q1046233"/>
      <c r="R1046233"/>
      <c r="S1046233"/>
      <c r="T1046233"/>
      <c r="U1046233"/>
      <c r="V1046233"/>
      <c r="W1046233"/>
      <c r="X1046233"/>
      <c r="Y1046233"/>
      <c r="Z1046233"/>
      <c r="AA1046233"/>
      <c r="AB1046233"/>
      <c r="AC1046233"/>
      <c r="AD1046233"/>
      <c r="AE1046233"/>
      <c r="AF1046233"/>
      <c r="AG1046233"/>
      <c r="AH1046233"/>
    </row>
    <row r="1046234" spans="1:34">
      <c r="A1046234"/>
      <c r="B1046234"/>
      <c r="C1046234"/>
      <c r="D1046234"/>
      <c r="E1046234"/>
      <c r="F1046234"/>
      <c r="G1046234"/>
      <c r="H1046234"/>
      <c r="I1046234"/>
      <c r="J1046234"/>
      <c r="K1046234"/>
      <c r="L1046234"/>
      <c r="M1046234"/>
      <c r="N1046234"/>
      <c r="O1046234"/>
      <c r="P1046234"/>
      <c r="Q1046234"/>
      <c r="R1046234"/>
      <c r="S1046234"/>
      <c r="T1046234"/>
      <c r="U1046234"/>
      <c r="V1046234"/>
      <c r="W1046234"/>
      <c r="X1046234"/>
      <c r="Y1046234"/>
      <c r="Z1046234"/>
      <c r="AA1046234"/>
      <c r="AB1046234"/>
      <c r="AC1046234"/>
      <c r="AD1046234"/>
      <c r="AE1046234"/>
      <c r="AF1046234"/>
      <c r="AG1046234"/>
      <c r="AH1046234"/>
    </row>
    <row r="1046235" spans="1:34">
      <c r="A1046235"/>
      <c r="B1046235"/>
      <c r="C1046235"/>
      <c r="D1046235"/>
      <c r="E1046235"/>
      <c r="F1046235"/>
      <c r="G1046235"/>
      <c r="H1046235"/>
      <c r="I1046235"/>
      <c r="J1046235"/>
      <c r="K1046235"/>
      <c r="L1046235"/>
      <c r="M1046235"/>
      <c r="N1046235"/>
      <c r="O1046235"/>
      <c r="P1046235"/>
      <c r="Q1046235"/>
      <c r="R1046235"/>
      <c r="S1046235"/>
      <c r="T1046235"/>
      <c r="U1046235"/>
      <c r="V1046235"/>
      <c r="W1046235"/>
      <c r="X1046235"/>
      <c r="Y1046235"/>
      <c r="Z1046235"/>
      <c r="AA1046235"/>
      <c r="AB1046235"/>
      <c r="AC1046235"/>
      <c r="AD1046235"/>
      <c r="AE1046235"/>
      <c r="AF1046235"/>
      <c r="AG1046235"/>
      <c r="AH1046235"/>
    </row>
    <row r="1046236" spans="1:34">
      <c r="A1046236"/>
      <c r="B1046236"/>
      <c r="C1046236"/>
      <c r="D1046236"/>
      <c r="E1046236"/>
      <c r="F1046236"/>
      <c r="G1046236"/>
      <c r="H1046236"/>
      <c r="I1046236"/>
      <c r="J1046236"/>
      <c r="K1046236"/>
      <c r="L1046236"/>
      <c r="M1046236"/>
      <c r="N1046236"/>
      <c r="O1046236"/>
      <c r="P1046236"/>
      <c r="Q1046236"/>
      <c r="R1046236"/>
      <c r="S1046236"/>
      <c r="T1046236"/>
      <c r="U1046236"/>
      <c r="V1046236"/>
      <c r="W1046236"/>
      <c r="X1046236"/>
      <c r="Y1046236"/>
      <c r="Z1046236"/>
      <c r="AA1046236"/>
      <c r="AB1046236"/>
      <c r="AC1046236"/>
      <c r="AD1046236"/>
      <c r="AE1046236"/>
      <c r="AF1046236"/>
      <c r="AG1046236"/>
      <c r="AH1046236"/>
    </row>
    <row r="1046237" spans="1:34">
      <c r="A1046237"/>
      <c r="B1046237"/>
      <c r="C1046237"/>
      <c r="D1046237"/>
      <c r="E1046237"/>
      <c r="F1046237"/>
      <c r="G1046237"/>
      <c r="H1046237"/>
      <c r="I1046237"/>
      <c r="J1046237"/>
      <c r="K1046237"/>
      <c r="L1046237"/>
      <c r="M1046237"/>
      <c r="N1046237"/>
      <c r="O1046237"/>
      <c r="P1046237"/>
      <c r="Q1046237"/>
      <c r="R1046237"/>
      <c r="S1046237"/>
      <c r="T1046237"/>
      <c r="U1046237"/>
      <c r="V1046237"/>
      <c r="W1046237"/>
      <c r="X1046237"/>
      <c r="Y1046237"/>
      <c r="Z1046237"/>
      <c r="AA1046237"/>
      <c r="AB1046237"/>
      <c r="AC1046237"/>
      <c r="AD1046237"/>
      <c r="AE1046237"/>
      <c r="AF1046237"/>
      <c r="AG1046237"/>
      <c r="AH1046237"/>
    </row>
    <row r="1046238" spans="1:34">
      <c r="A1046238"/>
      <c r="B1046238"/>
      <c r="C1046238"/>
      <c r="D1046238"/>
      <c r="E1046238"/>
      <c r="F1046238"/>
      <c r="G1046238"/>
      <c r="H1046238"/>
      <c r="I1046238"/>
      <c r="J1046238"/>
      <c r="K1046238"/>
      <c r="L1046238"/>
      <c r="M1046238"/>
      <c r="N1046238"/>
      <c r="O1046238"/>
      <c r="P1046238"/>
      <c r="Q1046238"/>
      <c r="R1046238"/>
      <c r="S1046238"/>
      <c r="T1046238"/>
      <c r="U1046238"/>
      <c r="V1046238"/>
      <c r="W1046238"/>
      <c r="X1046238"/>
      <c r="Y1046238"/>
      <c r="Z1046238"/>
      <c r="AA1046238"/>
      <c r="AB1046238"/>
      <c r="AC1046238"/>
      <c r="AD1046238"/>
      <c r="AE1046238"/>
      <c r="AF1046238"/>
      <c r="AG1046238"/>
      <c r="AH1046238"/>
    </row>
    <row r="1046239" spans="1:34">
      <c r="A1046239"/>
      <c r="B1046239"/>
      <c r="C1046239"/>
      <c r="D1046239"/>
      <c r="E1046239"/>
      <c r="F1046239"/>
      <c r="G1046239"/>
      <c r="H1046239"/>
      <c r="I1046239"/>
      <c r="J1046239"/>
      <c r="K1046239"/>
      <c r="L1046239"/>
      <c r="M1046239"/>
      <c r="N1046239"/>
      <c r="O1046239"/>
      <c r="P1046239"/>
      <c r="Q1046239"/>
      <c r="R1046239"/>
      <c r="S1046239"/>
      <c r="T1046239"/>
      <c r="U1046239"/>
      <c r="V1046239"/>
      <c r="W1046239"/>
      <c r="X1046239"/>
      <c r="Y1046239"/>
      <c r="Z1046239"/>
      <c r="AA1046239"/>
      <c r="AB1046239"/>
      <c r="AC1046239"/>
      <c r="AD1046239"/>
      <c r="AE1046239"/>
      <c r="AF1046239"/>
      <c r="AG1046239"/>
      <c r="AH1046239"/>
    </row>
    <row r="1046240" spans="1:34">
      <c r="A1046240"/>
      <c r="B1046240"/>
      <c r="C1046240"/>
      <c r="D1046240"/>
      <c r="E1046240"/>
      <c r="F1046240"/>
      <c r="G1046240"/>
      <c r="H1046240"/>
      <c r="I1046240"/>
      <c r="J1046240"/>
      <c r="K1046240"/>
      <c r="L1046240"/>
      <c r="M1046240"/>
      <c r="N1046240"/>
      <c r="O1046240"/>
      <c r="P1046240"/>
      <c r="Q1046240"/>
      <c r="R1046240"/>
      <c r="S1046240"/>
      <c r="T1046240"/>
      <c r="U1046240"/>
      <c r="V1046240"/>
      <c r="W1046240"/>
      <c r="X1046240"/>
      <c r="Y1046240"/>
      <c r="Z1046240"/>
      <c r="AA1046240"/>
      <c r="AB1046240"/>
      <c r="AC1046240"/>
      <c r="AD1046240"/>
      <c r="AE1046240"/>
      <c r="AF1046240"/>
      <c r="AG1046240"/>
      <c r="AH1046240"/>
    </row>
    <row r="1046241" spans="1:34">
      <c r="A1046241"/>
      <c r="B1046241"/>
      <c r="C1046241"/>
      <c r="D1046241"/>
      <c r="E1046241"/>
      <c r="F1046241"/>
      <c r="G1046241"/>
      <c r="H1046241"/>
      <c r="I1046241"/>
      <c r="J1046241"/>
      <c r="K1046241"/>
      <c r="L1046241"/>
      <c r="M1046241"/>
      <c r="N1046241"/>
      <c r="O1046241"/>
      <c r="P1046241"/>
      <c r="Q1046241"/>
      <c r="R1046241"/>
      <c r="S1046241"/>
      <c r="T1046241"/>
      <c r="U1046241"/>
      <c r="V1046241"/>
      <c r="W1046241"/>
      <c r="X1046241"/>
      <c r="Y1046241"/>
      <c r="Z1046241"/>
      <c r="AA1046241"/>
      <c r="AB1046241"/>
      <c r="AC1046241"/>
      <c r="AD1046241"/>
      <c r="AE1046241"/>
      <c r="AF1046241"/>
      <c r="AG1046241"/>
      <c r="AH1046241"/>
    </row>
    <row r="1046242" spans="1:34">
      <c r="A1046242"/>
      <c r="B1046242"/>
      <c r="C1046242"/>
      <c r="D1046242"/>
      <c r="E1046242"/>
      <c r="F1046242"/>
      <c r="G1046242"/>
      <c r="H1046242"/>
      <c r="I1046242"/>
      <c r="J1046242"/>
      <c r="K1046242"/>
      <c r="L1046242"/>
      <c r="M1046242"/>
      <c r="N1046242"/>
      <c r="O1046242"/>
      <c r="P1046242"/>
      <c r="Q1046242"/>
      <c r="R1046242"/>
      <c r="S1046242"/>
      <c r="T1046242"/>
      <c r="U1046242"/>
      <c r="V1046242"/>
      <c r="W1046242"/>
      <c r="X1046242"/>
      <c r="Y1046242"/>
      <c r="Z1046242"/>
      <c r="AA1046242"/>
      <c r="AB1046242"/>
      <c r="AC1046242"/>
      <c r="AD1046242"/>
      <c r="AE1046242"/>
      <c r="AF1046242"/>
      <c r="AG1046242"/>
      <c r="AH1046242"/>
    </row>
    <row r="1046243" spans="1:34">
      <c r="A1046243"/>
      <c r="B1046243"/>
      <c r="C1046243"/>
      <c r="D1046243"/>
      <c r="E1046243"/>
      <c r="F1046243"/>
      <c r="G1046243"/>
      <c r="H1046243"/>
      <c r="I1046243"/>
      <c r="J1046243"/>
      <c r="K1046243"/>
      <c r="L1046243"/>
      <c r="M1046243"/>
      <c r="N1046243"/>
      <c r="O1046243"/>
      <c r="P1046243"/>
      <c r="Q1046243"/>
      <c r="R1046243"/>
      <c r="S1046243"/>
      <c r="T1046243"/>
      <c r="U1046243"/>
      <c r="V1046243"/>
      <c r="W1046243"/>
      <c r="X1046243"/>
      <c r="Y1046243"/>
      <c r="Z1046243"/>
      <c r="AA1046243"/>
      <c r="AB1046243"/>
      <c r="AC1046243"/>
      <c r="AD1046243"/>
      <c r="AE1046243"/>
      <c r="AF1046243"/>
      <c r="AG1046243"/>
      <c r="AH1046243"/>
    </row>
    <row r="1046244" spans="1:34">
      <c r="A1046244"/>
      <c r="B1046244"/>
      <c r="C1046244"/>
      <c r="D1046244"/>
      <c r="E1046244"/>
      <c r="F1046244"/>
      <c r="G1046244"/>
      <c r="H1046244"/>
      <c r="I1046244"/>
      <c r="J1046244"/>
      <c r="K1046244"/>
      <c r="L1046244"/>
      <c r="M1046244"/>
      <c r="N1046244"/>
      <c r="O1046244"/>
      <c r="P1046244"/>
      <c r="Q1046244"/>
      <c r="R1046244"/>
      <c r="S1046244"/>
      <c r="T1046244"/>
      <c r="U1046244"/>
      <c r="V1046244"/>
      <c r="W1046244"/>
      <c r="X1046244"/>
      <c r="Y1046244"/>
      <c r="Z1046244"/>
      <c r="AA1046244"/>
      <c r="AB1046244"/>
      <c r="AC1046244"/>
      <c r="AD1046244"/>
      <c r="AE1046244"/>
      <c r="AF1046244"/>
      <c r="AG1046244"/>
      <c r="AH1046244"/>
    </row>
    <row r="1046245" spans="1:34">
      <c r="A1046245"/>
      <c r="B1046245"/>
      <c r="C1046245"/>
      <c r="D1046245"/>
      <c r="E1046245"/>
      <c r="F1046245"/>
      <c r="G1046245"/>
      <c r="H1046245"/>
      <c r="I1046245"/>
      <c r="J1046245"/>
      <c r="K1046245"/>
      <c r="L1046245"/>
      <c r="M1046245"/>
      <c r="N1046245"/>
      <c r="O1046245"/>
      <c r="P1046245"/>
      <c r="Q1046245"/>
      <c r="R1046245"/>
      <c r="S1046245"/>
      <c r="T1046245"/>
      <c r="U1046245"/>
      <c r="V1046245"/>
      <c r="W1046245"/>
      <c r="X1046245"/>
      <c r="Y1046245"/>
      <c r="Z1046245"/>
      <c r="AA1046245"/>
      <c r="AB1046245"/>
      <c r="AC1046245"/>
      <c r="AD1046245"/>
      <c r="AE1046245"/>
      <c r="AF1046245"/>
      <c r="AG1046245"/>
      <c r="AH1046245"/>
    </row>
    <row r="1046246" spans="1:34">
      <c r="A1046246"/>
      <c r="B1046246"/>
      <c r="C1046246"/>
      <c r="D1046246"/>
      <c r="E1046246"/>
      <c r="F1046246"/>
      <c r="G1046246"/>
      <c r="H1046246"/>
      <c r="I1046246"/>
      <c r="J1046246"/>
      <c r="K1046246"/>
      <c r="L1046246"/>
      <c r="M1046246"/>
      <c r="N1046246"/>
      <c r="O1046246"/>
      <c r="P1046246"/>
      <c r="Q1046246"/>
      <c r="R1046246"/>
      <c r="S1046246"/>
      <c r="T1046246"/>
      <c r="U1046246"/>
      <c r="V1046246"/>
      <c r="W1046246"/>
      <c r="X1046246"/>
      <c r="Y1046246"/>
      <c r="Z1046246"/>
      <c r="AA1046246"/>
      <c r="AB1046246"/>
      <c r="AC1046246"/>
      <c r="AD1046246"/>
      <c r="AE1046246"/>
      <c r="AF1046246"/>
      <c r="AG1046246"/>
      <c r="AH1046246"/>
    </row>
    <row r="1046247" spans="1:34">
      <c r="A1046247"/>
      <c r="B1046247"/>
      <c r="C1046247"/>
      <c r="D1046247"/>
      <c r="E1046247"/>
      <c r="F1046247"/>
      <c r="G1046247"/>
      <c r="H1046247"/>
      <c r="I1046247"/>
      <c r="J1046247"/>
      <c r="K1046247"/>
      <c r="L1046247"/>
      <c r="M1046247"/>
      <c r="N1046247"/>
      <c r="O1046247"/>
      <c r="P1046247"/>
      <c r="Q1046247"/>
      <c r="R1046247"/>
      <c r="S1046247"/>
      <c r="T1046247"/>
      <c r="U1046247"/>
      <c r="V1046247"/>
      <c r="W1046247"/>
      <c r="X1046247"/>
      <c r="Y1046247"/>
      <c r="Z1046247"/>
      <c r="AA1046247"/>
      <c r="AB1046247"/>
      <c r="AC1046247"/>
      <c r="AD1046247"/>
      <c r="AE1046247"/>
      <c r="AF1046247"/>
      <c r="AG1046247"/>
      <c r="AH1046247"/>
    </row>
    <row r="1046248" spans="1:34">
      <c r="A1046248"/>
      <c r="B1046248"/>
      <c r="C1046248"/>
      <c r="D1046248"/>
      <c r="E1046248"/>
      <c r="F1046248"/>
      <c r="G1046248"/>
      <c r="H1046248"/>
      <c r="I1046248"/>
      <c r="J1046248"/>
      <c r="K1046248"/>
      <c r="L1046248"/>
      <c r="M1046248"/>
      <c r="N1046248"/>
      <c r="O1046248"/>
      <c r="P1046248"/>
      <c r="Q1046248"/>
      <c r="R1046248"/>
      <c r="S1046248"/>
      <c r="T1046248"/>
      <c r="U1046248"/>
      <c r="V1046248"/>
      <c r="W1046248"/>
      <c r="X1046248"/>
      <c r="Y1046248"/>
      <c r="Z1046248"/>
      <c r="AA1046248"/>
      <c r="AB1046248"/>
      <c r="AC1046248"/>
      <c r="AD1046248"/>
      <c r="AE1046248"/>
      <c r="AF1046248"/>
      <c r="AG1046248"/>
      <c r="AH1046248"/>
    </row>
    <row r="1046249" spans="1:34">
      <c r="A1046249"/>
      <c r="B1046249"/>
      <c r="C1046249"/>
      <c r="D1046249"/>
      <c r="E1046249"/>
      <c r="F1046249"/>
      <c r="G1046249"/>
      <c r="H1046249"/>
      <c r="I1046249"/>
      <c r="J1046249"/>
      <c r="K1046249"/>
      <c r="L1046249"/>
      <c r="M1046249"/>
      <c r="N1046249"/>
      <c r="O1046249"/>
      <c r="P1046249"/>
      <c r="Q1046249"/>
      <c r="R1046249"/>
      <c r="S1046249"/>
      <c r="T1046249"/>
      <c r="U1046249"/>
      <c r="V1046249"/>
      <c r="W1046249"/>
      <c r="X1046249"/>
      <c r="Y1046249"/>
      <c r="Z1046249"/>
      <c r="AA1046249"/>
      <c r="AB1046249"/>
      <c r="AC1046249"/>
      <c r="AD1046249"/>
      <c r="AE1046249"/>
      <c r="AF1046249"/>
      <c r="AG1046249"/>
      <c r="AH1046249"/>
    </row>
    <row r="1046250" spans="1:34">
      <c r="A1046250"/>
      <c r="B1046250"/>
      <c r="C1046250"/>
      <c r="D1046250"/>
      <c r="E1046250"/>
      <c r="F1046250"/>
      <c r="G1046250"/>
      <c r="H1046250"/>
      <c r="I1046250"/>
      <c r="J1046250"/>
      <c r="K1046250"/>
      <c r="L1046250"/>
      <c r="M1046250"/>
      <c r="N1046250"/>
      <c r="O1046250"/>
      <c r="P1046250"/>
      <c r="Q1046250"/>
      <c r="R1046250"/>
      <c r="S1046250"/>
      <c r="T1046250"/>
      <c r="U1046250"/>
      <c r="V1046250"/>
      <c r="W1046250"/>
      <c r="X1046250"/>
      <c r="Y1046250"/>
      <c r="Z1046250"/>
      <c r="AA1046250"/>
      <c r="AB1046250"/>
      <c r="AC1046250"/>
      <c r="AD1046250"/>
      <c r="AE1046250"/>
      <c r="AF1046250"/>
      <c r="AG1046250"/>
      <c r="AH1046250"/>
    </row>
    <row r="1046251" spans="1:34">
      <c r="A1046251"/>
      <c r="B1046251"/>
      <c r="C1046251"/>
      <c r="D1046251"/>
      <c r="E1046251"/>
      <c r="F1046251"/>
      <c r="G1046251"/>
      <c r="H1046251"/>
      <c r="I1046251"/>
      <c r="J1046251"/>
      <c r="K1046251"/>
      <c r="L1046251"/>
      <c r="M1046251"/>
      <c r="N1046251"/>
      <c r="O1046251"/>
      <c r="P1046251"/>
      <c r="Q1046251"/>
      <c r="R1046251"/>
      <c r="S1046251"/>
      <c r="T1046251"/>
      <c r="U1046251"/>
      <c r="V1046251"/>
      <c r="W1046251"/>
      <c r="X1046251"/>
      <c r="Y1046251"/>
      <c r="Z1046251"/>
      <c r="AA1046251"/>
      <c r="AB1046251"/>
      <c r="AC1046251"/>
      <c r="AD1046251"/>
      <c r="AE1046251"/>
      <c r="AF1046251"/>
      <c r="AG1046251"/>
      <c r="AH1046251"/>
    </row>
    <row r="1046252" spans="1:34">
      <c r="A1046252"/>
      <c r="B1046252"/>
      <c r="C1046252"/>
      <c r="D1046252"/>
      <c r="E1046252"/>
      <c r="F1046252"/>
      <c r="G1046252"/>
      <c r="H1046252"/>
      <c r="I1046252"/>
      <c r="J1046252"/>
      <c r="K1046252"/>
      <c r="L1046252"/>
      <c r="M1046252"/>
      <c r="N1046252"/>
      <c r="O1046252"/>
      <c r="P1046252"/>
      <c r="Q1046252"/>
      <c r="R1046252"/>
      <c r="S1046252"/>
      <c r="T1046252"/>
      <c r="U1046252"/>
      <c r="V1046252"/>
      <c r="W1046252"/>
      <c r="X1046252"/>
      <c r="Y1046252"/>
      <c r="Z1046252"/>
      <c r="AA1046252"/>
      <c r="AB1046252"/>
      <c r="AC1046252"/>
      <c r="AD1046252"/>
      <c r="AE1046252"/>
      <c r="AF1046252"/>
      <c r="AG1046252"/>
      <c r="AH1046252"/>
    </row>
    <row r="1046253" spans="1:34">
      <c r="A1046253"/>
      <c r="B1046253"/>
      <c r="C1046253"/>
      <c r="D1046253"/>
      <c r="E1046253"/>
      <c r="F1046253"/>
      <c r="G1046253"/>
      <c r="H1046253"/>
      <c r="I1046253"/>
      <c r="J1046253"/>
      <c r="K1046253"/>
      <c r="L1046253"/>
      <c r="M1046253"/>
      <c r="N1046253"/>
      <c r="O1046253"/>
      <c r="P1046253"/>
      <c r="Q1046253"/>
      <c r="R1046253"/>
      <c r="S1046253"/>
      <c r="T1046253"/>
      <c r="U1046253"/>
      <c r="V1046253"/>
      <c r="W1046253"/>
      <c r="X1046253"/>
      <c r="Y1046253"/>
      <c r="Z1046253"/>
      <c r="AA1046253"/>
      <c r="AB1046253"/>
      <c r="AC1046253"/>
      <c r="AD1046253"/>
      <c r="AE1046253"/>
      <c r="AF1046253"/>
      <c r="AG1046253"/>
      <c r="AH1046253"/>
    </row>
    <row r="1046254" spans="1:34">
      <c r="A1046254"/>
      <c r="B1046254"/>
      <c r="C1046254"/>
      <c r="D1046254"/>
      <c r="E1046254"/>
      <c r="F1046254"/>
      <c r="G1046254"/>
      <c r="H1046254"/>
      <c r="I1046254"/>
      <c r="J1046254"/>
      <c r="K1046254"/>
      <c r="L1046254"/>
      <c r="M1046254"/>
      <c r="N1046254"/>
      <c r="O1046254"/>
      <c r="P1046254"/>
      <c r="Q1046254"/>
      <c r="R1046254"/>
      <c r="S1046254"/>
      <c r="T1046254"/>
      <c r="U1046254"/>
      <c r="V1046254"/>
      <c r="W1046254"/>
      <c r="X1046254"/>
      <c r="Y1046254"/>
      <c r="Z1046254"/>
      <c r="AA1046254"/>
      <c r="AB1046254"/>
      <c r="AC1046254"/>
      <c r="AD1046254"/>
      <c r="AE1046254"/>
      <c r="AF1046254"/>
      <c r="AG1046254"/>
      <c r="AH1046254"/>
    </row>
    <row r="1046255" spans="1:34">
      <c r="A1046255"/>
      <c r="B1046255"/>
      <c r="C1046255"/>
      <c r="D1046255"/>
      <c r="E1046255"/>
      <c r="F1046255"/>
      <c r="G1046255"/>
      <c r="H1046255"/>
      <c r="I1046255"/>
      <c r="J1046255"/>
      <c r="K1046255"/>
      <c r="L1046255"/>
      <c r="M1046255"/>
      <c r="N1046255"/>
      <c r="O1046255"/>
      <c r="P1046255"/>
      <c r="Q1046255"/>
      <c r="R1046255"/>
      <c r="S1046255"/>
      <c r="T1046255"/>
      <c r="U1046255"/>
      <c r="V1046255"/>
      <c r="W1046255"/>
      <c r="X1046255"/>
      <c r="Y1046255"/>
      <c r="Z1046255"/>
      <c r="AA1046255"/>
      <c r="AB1046255"/>
      <c r="AC1046255"/>
      <c r="AD1046255"/>
      <c r="AE1046255"/>
      <c r="AF1046255"/>
      <c r="AG1046255"/>
      <c r="AH1046255"/>
    </row>
    <row r="1046256" spans="1:34">
      <c r="A1046256"/>
      <c r="B1046256"/>
      <c r="C1046256"/>
      <c r="D1046256"/>
      <c r="E1046256"/>
      <c r="F1046256"/>
      <c r="G1046256"/>
      <c r="H1046256"/>
      <c r="I1046256"/>
      <c r="J1046256"/>
      <c r="K1046256"/>
      <c r="L1046256"/>
      <c r="M1046256"/>
      <c r="N1046256"/>
      <c r="O1046256"/>
      <c r="P1046256"/>
      <c r="Q1046256"/>
      <c r="R1046256"/>
      <c r="S1046256"/>
      <c r="T1046256"/>
      <c r="U1046256"/>
      <c r="V1046256"/>
      <c r="W1046256"/>
      <c r="X1046256"/>
      <c r="Y1046256"/>
      <c r="Z1046256"/>
      <c r="AA1046256"/>
      <c r="AB1046256"/>
      <c r="AC1046256"/>
      <c r="AD1046256"/>
      <c r="AE1046256"/>
      <c r="AF1046256"/>
      <c r="AG1046256"/>
      <c r="AH1046256"/>
    </row>
    <row r="1046257" spans="1:34">
      <c r="A1046257"/>
      <c r="B1046257"/>
      <c r="C1046257"/>
      <c r="D1046257"/>
      <c r="E1046257"/>
      <c r="F1046257"/>
      <c r="G1046257"/>
      <c r="H1046257"/>
      <c r="I1046257"/>
      <c r="J1046257"/>
      <c r="K1046257"/>
      <c r="L1046257"/>
      <c r="M1046257"/>
      <c r="N1046257"/>
      <c r="O1046257"/>
      <c r="P1046257"/>
      <c r="Q1046257"/>
      <c r="R1046257"/>
      <c r="S1046257"/>
      <c r="T1046257"/>
      <c r="U1046257"/>
      <c r="V1046257"/>
      <c r="W1046257"/>
      <c r="X1046257"/>
      <c r="Y1046257"/>
      <c r="Z1046257"/>
      <c r="AA1046257"/>
      <c r="AB1046257"/>
      <c r="AC1046257"/>
      <c r="AD1046257"/>
      <c r="AE1046257"/>
      <c r="AF1046257"/>
      <c r="AG1046257"/>
      <c r="AH1046257"/>
    </row>
    <row r="1046258" spans="1:34">
      <c r="A1046258"/>
      <c r="B1046258"/>
      <c r="C1046258"/>
      <c r="D1046258"/>
      <c r="E1046258"/>
      <c r="F1046258"/>
      <c r="G1046258"/>
      <c r="H1046258"/>
      <c r="I1046258"/>
      <c r="J1046258"/>
      <c r="K1046258"/>
      <c r="L1046258"/>
      <c r="M1046258"/>
      <c r="N1046258"/>
      <c r="O1046258"/>
      <c r="P1046258"/>
      <c r="Q1046258"/>
      <c r="R1046258"/>
      <c r="S1046258"/>
      <c r="T1046258"/>
      <c r="U1046258"/>
      <c r="V1046258"/>
      <c r="W1046258"/>
      <c r="X1046258"/>
      <c r="Y1046258"/>
      <c r="Z1046258"/>
      <c r="AA1046258"/>
      <c r="AB1046258"/>
      <c r="AC1046258"/>
      <c r="AD1046258"/>
      <c r="AE1046258"/>
      <c r="AF1046258"/>
      <c r="AG1046258"/>
      <c r="AH1046258"/>
    </row>
    <row r="1046259" spans="1:34">
      <c r="A1046259"/>
      <c r="B1046259"/>
      <c r="C1046259"/>
      <c r="D1046259"/>
      <c r="E1046259"/>
      <c r="F1046259"/>
      <c r="G1046259"/>
      <c r="H1046259"/>
      <c r="I1046259"/>
      <c r="J1046259"/>
      <c r="K1046259"/>
      <c r="L1046259"/>
      <c r="M1046259"/>
      <c r="N1046259"/>
      <c r="O1046259"/>
      <c r="P1046259"/>
      <c r="Q1046259"/>
      <c r="R1046259"/>
      <c r="S1046259"/>
      <c r="T1046259"/>
      <c r="U1046259"/>
      <c r="V1046259"/>
      <c r="W1046259"/>
      <c r="X1046259"/>
      <c r="Y1046259"/>
      <c r="Z1046259"/>
      <c r="AA1046259"/>
      <c r="AB1046259"/>
      <c r="AC1046259"/>
      <c r="AD1046259"/>
      <c r="AE1046259"/>
      <c r="AF1046259"/>
      <c r="AG1046259"/>
      <c r="AH1046259"/>
    </row>
    <row r="1046260" spans="1:34">
      <c r="A1046260"/>
      <c r="B1046260"/>
      <c r="C1046260"/>
      <c r="D1046260"/>
      <c r="E1046260"/>
      <c r="F1046260"/>
      <c r="G1046260"/>
      <c r="H1046260"/>
      <c r="I1046260"/>
      <c r="J1046260"/>
      <c r="K1046260"/>
      <c r="L1046260"/>
      <c r="M1046260"/>
      <c r="N1046260"/>
      <c r="O1046260"/>
      <c r="P1046260"/>
      <c r="Q1046260"/>
      <c r="R1046260"/>
      <c r="S1046260"/>
      <c r="T1046260"/>
      <c r="U1046260"/>
      <c r="V1046260"/>
      <c r="W1046260"/>
      <c r="X1046260"/>
      <c r="Y1046260"/>
      <c r="Z1046260"/>
      <c r="AA1046260"/>
      <c r="AB1046260"/>
      <c r="AC1046260"/>
      <c r="AD1046260"/>
      <c r="AE1046260"/>
      <c r="AF1046260"/>
      <c r="AG1046260"/>
      <c r="AH1046260"/>
    </row>
    <row r="1046261" spans="1:34">
      <c r="A1046261"/>
      <c r="B1046261"/>
      <c r="C1046261"/>
      <c r="D1046261"/>
      <c r="E1046261"/>
      <c r="F1046261"/>
      <c r="G1046261"/>
      <c r="H1046261"/>
      <c r="I1046261"/>
      <c r="J1046261"/>
      <c r="K1046261"/>
      <c r="L1046261"/>
      <c r="M1046261"/>
      <c r="N1046261"/>
      <c r="O1046261"/>
      <c r="P1046261"/>
      <c r="Q1046261"/>
      <c r="R1046261"/>
      <c r="S1046261"/>
      <c r="T1046261"/>
      <c r="U1046261"/>
      <c r="V1046261"/>
      <c r="W1046261"/>
      <c r="X1046261"/>
      <c r="Y1046261"/>
      <c r="Z1046261"/>
      <c r="AA1046261"/>
      <c r="AB1046261"/>
      <c r="AC1046261"/>
      <c r="AD1046261"/>
      <c r="AE1046261"/>
      <c r="AF1046261"/>
      <c r="AG1046261"/>
      <c r="AH1046261"/>
    </row>
    <row r="1046262" spans="1:34">
      <c r="A1046262"/>
      <c r="B1046262"/>
      <c r="C1046262"/>
      <c r="D1046262"/>
      <c r="E1046262"/>
      <c r="F1046262"/>
      <c r="G1046262"/>
      <c r="H1046262"/>
      <c r="I1046262"/>
      <c r="J1046262"/>
      <c r="K1046262"/>
      <c r="L1046262"/>
      <c r="M1046262"/>
      <c r="N1046262"/>
      <c r="O1046262"/>
      <c r="P1046262"/>
      <c r="Q1046262"/>
      <c r="R1046262"/>
      <c r="S1046262"/>
      <c r="T1046262"/>
      <c r="U1046262"/>
      <c r="V1046262"/>
      <c r="W1046262"/>
      <c r="X1046262"/>
      <c r="Y1046262"/>
      <c r="Z1046262"/>
      <c r="AA1046262"/>
      <c r="AB1046262"/>
      <c r="AC1046262"/>
      <c r="AD1046262"/>
      <c r="AE1046262"/>
      <c r="AF1046262"/>
      <c r="AG1046262"/>
      <c r="AH1046262"/>
    </row>
    <row r="1046263" spans="1:34">
      <c r="A1046263"/>
      <c r="B1046263"/>
      <c r="C1046263"/>
      <c r="D1046263"/>
      <c r="E1046263"/>
      <c r="F1046263"/>
      <c r="G1046263"/>
      <c r="H1046263"/>
      <c r="I1046263"/>
      <c r="J1046263"/>
      <c r="K1046263"/>
      <c r="L1046263"/>
      <c r="M1046263"/>
      <c r="N1046263"/>
      <c r="O1046263"/>
      <c r="P1046263"/>
      <c r="Q1046263"/>
      <c r="R1046263"/>
      <c r="S1046263"/>
      <c r="T1046263"/>
      <c r="U1046263"/>
      <c r="V1046263"/>
      <c r="W1046263"/>
      <c r="X1046263"/>
      <c r="Y1046263"/>
      <c r="Z1046263"/>
      <c r="AA1046263"/>
      <c r="AB1046263"/>
      <c r="AC1046263"/>
      <c r="AD1046263"/>
      <c r="AE1046263"/>
      <c r="AF1046263"/>
      <c r="AG1046263"/>
      <c r="AH1046263"/>
    </row>
    <row r="1046264" spans="1:34">
      <c r="A1046264"/>
      <c r="B1046264"/>
      <c r="C1046264"/>
      <c r="D1046264"/>
      <c r="E1046264"/>
      <c r="F1046264"/>
      <c r="G1046264"/>
      <c r="H1046264"/>
      <c r="I1046264"/>
      <c r="J1046264"/>
      <c r="K1046264"/>
      <c r="L1046264"/>
      <c r="M1046264"/>
      <c r="N1046264"/>
      <c r="O1046264"/>
      <c r="P1046264"/>
      <c r="Q1046264"/>
      <c r="R1046264"/>
      <c r="S1046264"/>
      <c r="T1046264"/>
      <c r="U1046264"/>
      <c r="V1046264"/>
      <c r="W1046264"/>
      <c r="X1046264"/>
      <c r="Y1046264"/>
      <c r="Z1046264"/>
      <c r="AA1046264"/>
      <c r="AB1046264"/>
      <c r="AC1046264"/>
      <c r="AD1046264"/>
      <c r="AE1046264"/>
      <c r="AF1046264"/>
      <c r="AG1046264"/>
      <c r="AH1046264"/>
    </row>
    <row r="1046265" spans="1:34">
      <c r="A1046265"/>
      <c r="B1046265"/>
      <c r="C1046265"/>
      <c r="D1046265"/>
      <c r="E1046265"/>
      <c r="F1046265"/>
      <c r="G1046265"/>
      <c r="H1046265"/>
      <c r="I1046265"/>
      <c r="J1046265"/>
      <c r="K1046265"/>
      <c r="L1046265"/>
      <c r="M1046265"/>
      <c r="N1046265"/>
      <c r="O1046265"/>
      <c r="P1046265"/>
      <c r="Q1046265"/>
      <c r="R1046265"/>
      <c r="S1046265"/>
      <c r="T1046265"/>
      <c r="U1046265"/>
      <c r="V1046265"/>
      <c r="W1046265"/>
      <c r="X1046265"/>
      <c r="Y1046265"/>
      <c r="Z1046265"/>
      <c r="AA1046265"/>
      <c r="AB1046265"/>
      <c r="AC1046265"/>
      <c r="AD1046265"/>
      <c r="AE1046265"/>
      <c r="AF1046265"/>
      <c r="AG1046265"/>
      <c r="AH1046265"/>
    </row>
    <row r="1046266" spans="1:34">
      <c r="A1046266"/>
      <c r="B1046266"/>
      <c r="C1046266"/>
      <c r="D1046266"/>
      <c r="E1046266"/>
      <c r="F1046266"/>
      <c r="G1046266"/>
      <c r="H1046266"/>
      <c r="I1046266"/>
      <c r="J1046266"/>
      <c r="K1046266"/>
      <c r="L1046266"/>
      <c r="M1046266"/>
      <c r="N1046266"/>
      <c r="O1046266"/>
      <c r="P1046266"/>
      <c r="Q1046266"/>
      <c r="R1046266"/>
      <c r="S1046266"/>
      <c r="T1046266"/>
      <c r="U1046266"/>
      <c r="V1046266"/>
      <c r="W1046266"/>
      <c r="X1046266"/>
      <c r="Y1046266"/>
      <c r="Z1046266"/>
      <c r="AA1046266"/>
      <c r="AB1046266"/>
      <c r="AC1046266"/>
      <c r="AD1046266"/>
      <c r="AE1046266"/>
      <c r="AF1046266"/>
      <c r="AG1046266"/>
      <c r="AH1046266"/>
    </row>
    <row r="1046267" spans="1:34">
      <c r="A1046267"/>
      <c r="B1046267"/>
      <c r="C1046267"/>
      <c r="D1046267"/>
      <c r="E1046267"/>
      <c r="F1046267"/>
      <c r="G1046267"/>
      <c r="H1046267"/>
      <c r="I1046267"/>
      <c r="J1046267"/>
      <c r="K1046267"/>
      <c r="L1046267"/>
      <c r="M1046267"/>
      <c r="N1046267"/>
      <c r="O1046267"/>
      <c r="P1046267"/>
      <c r="Q1046267"/>
      <c r="R1046267"/>
      <c r="S1046267"/>
      <c r="T1046267"/>
      <c r="U1046267"/>
      <c r="V1046267"/>
      <c r="W1046267"/>
      <c r="X1046267"/>
      <c r="Y1046267"/>
      <c r="Z1046267"/>
      <c r="AA1046267"/>
      <c r="AB1046267"/>
      <c r="AC1046267"/>
      <c r="AD1046267"/>
      <c r="AE1046267"/>
      <c r="AF1046267"/>
      <c r="AG1046267"/>
      <c r="AH1046267"/>
    </row>
    <row r="1046268" spans="1:34">
      <c r="A1046268"/>
      <c r="B1046268"/>
      <c r="C1046268"/>
      <c r="D1046268"/>
      <c r="E1046268"/>
      <c r="F1046268"/>
      <c r="G1046268"/>
      <c r="H1046268"/>
      <c r="I1046268"/>
      <c r="J1046268"/>
      <c r="K1046268"/>
      <c r="L1046268"/>
      <c r="M1046268"/>
      <c r="N1046268"/>
      <c r="O1046268"/>
      <c r="P1046268"/>
      <c r="Q1046268"/>
      <c r="R1046268"/>
      <c r="S1046268"/>
      <c r="T1046268"/>
      <c r="U1046268"/>
      <c r="V1046268"/>
      <c r="W1046268"/>
      <c r="X1046268"/>
      <c r="Y1046268"/>
      <c r="Z1046268"/>
      <c r="AA1046268"/>
      <c r="AB1046268"/>
      <c r="AC1046268"/>
      <c r="AD1046268"/>
      <c r="AE1046268"/>
      <c r="AF1046268"/>
      <c r="AG1046268"/>
      <c r="AH1046268"/>
    </row>
    <row r="1046269" spans="1:34">
      <c r="A1046269"/>
      <c r="B1046269"/>
      <c r="C1046269"/>
      <c r="D1046269"/>
      <c r="E1046269"/>
      <c r="F1046269"/>
      <c r="G1046269"/>
      <c r="H1046269"/>
      <c r="I1046269"/>
      <c r="J1046269"/>
      <c r="K1046269"/>
      <c r="L1046269"/>
      <c r="M1046269"/>
      <c r="N1046269"/>
      <c r="O1046269"/>
      <c r="P1046269"/>
      <c r="Q1046269"/>
      <c r="R1046269"/>
      <c r="S1046269"/>
      <c r="T1046269"/>
      <c r="U1046269"/>
      <c r="V1046269"/>
      <c r="W1046269"/>
      <c r="X1046269"/>
      <c r="Y1046269"/>
      <c r="Z1046269"/>
      <c r="AA1046269"/>
      <c r="AB1046269"/>
      <c r="AC1046269"/>
      <c r="AD1046269"/>
      <c r="AE1046269"/>
      <c r="AF1046269"/>
      <c r="AG1046269"/>
      <c r="AH1046269"/>
    </row>
    <row r="1046270" spans="1:34">
      <c r="A1046270"/>
      <c r="B1046270"/>
      <c r="C1046270"/>
      <c r="D1046270"/>
      <c r="E1046270"/>
      <c r="F1046270"/>
      <c r="G1046270"/>
      <c r="H1046270"/>
      <c r="I1046270"/>
      <c r="J1046270"/>
      <c r="K1046270"/>
      <c r="L1046270"/>
      <c r="M1046270"/>
      <c r="N1046270"/>
      <c r="O1046270"/>
      <c r="P1046270"/>
      <c r="Q1046270"/>
      <c r="R1046270"/>
      <c r="S1046270"/>
      <c r="T1046270"/>
      <c r="U1046270"/>
      <c r="V1046270"/>
      <c r="W1046270"/>
      <c r="X1046270"/>
      <c r="Y1046270"/>
      <c r="Z1046270"/>
      <c r="AA1046270"/>
      <c r="AB1046270"/>
      <c r="AC1046270"/>
      <c r="AD1046270"/>
      <c r="AE1046270"/>
      <c r="AF1046270"/>
      <c r="AG1046270"/>
      <c r="AH1046270"/>
    </row>
    <row r="1046271" spans="1:34">
      <c r="A1046271"/>
      <c r="B1046271"/>
      <c r="C1046271"/>
      <c r="D1046271"/>
      <c r="E1046271"/>
      <c r="F1046271"/>
      <c r="G1046271"/>
      <c r="H1046271"/>
      <c r="I1046271"/>
      <c r="J1046271"/>
      <c r="K1046271"/>
      <c r="L1046271"/>
      <c r="M1046271"/>
      <c r="N1046271"/>
      <c r="O1046271"/>
      <c r="P1046271"/>
      <c r="Q1046271"/>
      <c r="R1046271"/>
      <c r="S1046271"/>
      <c r="T1046271"/>
      <c r="U1046271"/>
      <c r="V1046271"/>
      <c r="W1046271"/>
      <c r="X1046271"/>
      <c r="Y1046271"/>
      <c r="Z1046271"/>
      <c r="AA1046271"/>
      <c r="AB1046271"/>
      <c r="AC1046271"/>
      <c r="AD1046271"/>
      <c r="AE1046271"/>
      <c r="AF1046271"/>
      <c r="AG1046271"/>
      <c r="AH1046271"/>
    </row>
    <row r="1046272" spans="1:34">
      <c r="A1046272"/>
      <c r="B1046272"/>
      <c r="C1046272"/>
      <c r="D1046272"/>
      <c r="E1046272"/>
      <c r="F1046272"/>
      <c r="G1046272"/>
      <c r="H1046272"/>
      <c r="I1046272"/>
      <c r="J1046272"/>
      <c r="K1046272"/>
      <c r="L1046272"/>
      <c r="M1046272"/>
      <c r="N1046272"/>
      <c r="O1046272"/>
      <c r="P1046272"/>
      <c r="Q1046272"/>
      <c r="R1046272"/>
      <c r="S1046272"/>
      <c r="T1046272"/>
      <c r="U1046272"/>
      <c r="V1046272"/>
      <c r="W1046272"/>
      <c r="X1046272"/>
      <c r="Y1046272"/>
      <c r="Z1046272"/>
      <c r="AA1046272"/>
      <c r="AB1046272"/>
      <c r="AC1046272"/>
      <c r="AD1046272"/>
      <c r="AE1046272"/>
      <c r="AF1046272"/>
      <c r="AG1046272"/>
      <c r="AH1046272"/>
    </row>
    <row r="1046273" spans="1:34">
      <c r="A1046273"/>
      <c r="B1046273"/>
      <c r="C1046273"/>
      <c r="D1046273"/>
      <c r="E1046273"/>
      <c r="F1046273"/>
      <c r="G1046273"/>
      <c r="H1046273"/>
      <c r="I1046273"/>
      <c r="J1046273"/>
      <c r="K1046273"/>
      <c r="L1046273"/>
      <c r="M1046273"/>
      <c r="N1046273"/>
      <c r="O1046273"/>
      <c r="P1046273"/>
      <c r="Q1046273"/>
      <c r="R1046273"/>
      <c r="S1046273"/>
      <c r="T1046273"/>
      <c r="U1046273"/>
      <c r="V1046273"/>
      <c r="W1046273"/>
      <c r="X1046273"/>
      <c r="Y1046273"/>
      <c r="Z1046273"/>
      <c r="AA1046273"/>
      <c r="AB1046273"/>
      <c r="AC1046273"/>
      <c r="AD1046273"/>
      <c r="AE1046273"/>
      <c r="AF1046273"/>
      <c r="AG1046273"/>
      <c r="AH1046273"/>
    </row>
    <row r="1046274" spans="1:34">
      <c r="A1046274"/>
      <c r="B1046274"/>
      <c r="C1046274"/>
      <c r="D1046274"/>
      <c r="E1046274"/>
      <c r="F1046274"/>
      <c r="G1046274"/>
      <c r="H1046274"/>
      <c r="I1046274"/>
      <c r="J1046274"/>
      <c r="K1046274"/>
      <c r="L1046274"/>
      <c r="M1046274"/>
      <c r="N1046274"/>
      <c r="O1046274"/>
      <c r="P1046274"/>
      <c r="Q1046274"/>
      <c r="R1046274"/>
      <c r="S1046274"/>
      <c r="T1046274"/>
      <c r="U1046274"/>
      <c r="V1046274"/>
      <c r="W1046274"/>
      <c r="X1046274"/>
      <c r="Y1046274"/>
      <c r="Z1046274"/>
      <c r="AA1046274"/>
      <c r="AB1046274"/>
      <c r="AC1046274"/>
      <c r="AD1046274"/>
      <c r="AE1046274"/>
      <c r="AF1046274"/>
      <c r="AG1046274"/>
      <c r="AH1046274"/>
    </row>
    <row r="1046275" spans="1:34">
      <c r="A1046275"/>
      <c r="B1046275"/>
      <c r="C1046275"/>
      <c r="D1046275"/>
      <c r="E1046275"/>
      <c r="F1046275"/>
      <c r="G1046275"/>
      <c r="H1046275"/>
      <c r="I1046275"/>
      <c r="J1046275"/>
      <c r="K1046275"/>
      <c r="L1046275"/>
      <c r="M1046275"/>
      <c r="N1046275"/>
      <c r="O1046275"/>
      <c r="P1046275"/>
      <c r="Q1046275"/>
      <c r="R1046275"/>
      <c r="S1046275"/>
      <c r="T1046275"/>
      <c r="U1046275"/>
      <c r="V1046275"/>
      <c r="W1046275"/>
      <c r="X1046275"/>
      <c r="Y1046275"/>
      <c r="Z1046275"/>
      <c r="AA1046275"/>
      <c r="AB1046275"/>
      <c r="AC1046275"/>
      <c r="AD1046275"/>
      <c r="AE1046275"/>
      <c r="AF1046275"/>
      <c r="AG1046275"/>
      <c r="AH1046275"/>
    </row>
    <row r="1046276" spans="1:34">
      <c r="A1046276"/>
      <c r="B1046276"/>
      <c r="C1046276"/>
      <c r="D1046276"/>
      <c r="E1046276"/>
      <c r="F1046276"/>
      <c r="G1046276"/>
      <c r="H1046276"/>
      <c r="I1046276"/>
      <c r="J1046276"/>
      <c r="K1046276"/>
      <c r="L1046276"/>
      <c r="M1046276"/>
      <c r="N1046276"/>
      <c r="O1046276"/>
      <c r="P1046276"/>
      <c r="Q1046276"/>
      <c r="R1046276"/>
      <c r="S1046276"/>
      <c r="T1046276"/>
      <c r="U1046276"/>
      <c r="V1046276"/>
      <c r="W1046276"/>
      <c r="X1046276"/>
      <c r="Y1046276"/>
      <c r="Z1046276"/>
      <c r="AA1046276"/>
      <c r="AB1046276"/>
      <c r="AC1046276"/>
      <c r="AD1046276"/>
      <c r="AE1046276"/>
      <c r="AF1046276"/>
      <c r="AG1046276"/>
      <c r="AH1046276"/>
    </row>
    <row r="1046277" spans="1:34">
      <c r="A1046277"/>
      <c r="B1046277"/>
      <c r="C1046277"/>
      <c r="D1046277"/>
      <c r="E1046277"/>
      <c r="F1046277"/>
      <c r="G1046277"/>
      <c r="H1046277"/>
      <c r="I1046277"/>
      <c r="J1046277"/>
      <c r="K1046277"/>
      <c r="L1046277"/>
      <c r="M1046277"/>
      <c r="N1046277"/>
      <c r="O1046277"/>
      <c r="P1046277"/>
      <c r="Q1046277"/>
      <c r="R1046277"/>
      <c r="S1046277"/>
      <c r="T1046277"/>
      <c r="U1046277"/>
      <c r="V1046277"/>
      <c r="W1046277"/>
      <c r="X1046277"/>
      <c r="Y1046277"/>
      <c r="Z1046277"/>
      <c r="AA1046277"/>
      <c r="AB1046277"/>
      <c r="AC1046277"/>
      <c r="AD1046277"/>
      <c r="AE1046277"/>
      <c r="AF1046277"/>
      <c r="AG1046277"/>
      <c r="AH1046277"/>
    </row>
    <row r="1046278" spans="1:34">
      <c r="A1046278"/>
      <c r="B1046278"/>
      <c r="C1046278"/>
      <c r="D1046278"/>
      <c r="E1046278"/>
      <c r="F1046278"/>
      <c r="G1046278"/>
      <c r="H1046278"/>
      <c r="I1046278"/>
      <c r="J1046278"/>
      <c r="K1046278"/>
      <c r="L1046278"/>
      <c r="M1046278"/>
      <c r="N1046278"/>
      <c r="O1046278"/>
      <c r="P1046278"/>
      <c r="Q1046278"/>
      <c r="R1046278"/>
      <c r="S1046278"/>
      <c r="T1046278"/>
      <c r="U1046278"/>
      <c r="V1046278"/>
      <c r="W1046278"/>
      <c r="X1046278"/>
      <c r="Y1046278"/>
      <c r="Z1046278"/>
      <c r="AA1046278"/>
      <c r="AB1046278"/>
      <c r="AC1046278"/>
      <c r="AD1046278"/>
      <c r="AE1046278"/>
      <c r="AF1046278"/>
      <c r="AG1046278"/>
      <c r="AH1046278"/>
    </row>
    <row r="1046279" spans="1:34">
      <c r="A1046279"/>
      <c r="B1046279"/>
      <c r="C1046279"/>
      <c r="D1046279"/>
      <c r="E1046279"/>
      <c r="F1046279"/>
      <c r="G1046279"/>
      <c r="H1046279"/>
      <c r="I1046279"/>
      <c r="J1046279"/>
      <c r="K1046279"/>
      <c r="L1046279"/>
      <c r="M1046279"/>
      <c r="N1046279"/>
      <c r="O1046279"/>
      <c r="P1046279"/>
      <c r="Q1046279"/>
      <c r="R1046279"/>
      <c r="S1046279"/>
      <c r="T1046279"/>
      <c r="U1046279"/>
      <c r="V1046279"/>
      <c r="W1046279"/>
      <c r="X1046279"/>
      <c r="Y1046279"/>
      <c r="Z1046279"/>
      <c r="AA1046279"/>
      <c r="AB1046279"/>
      <c r="AC1046279"/>
      <c r="AD1046279"/>
      <c r="AE1046279"/>
      <c r="AF1046279"/>
      <c r="AG1046279"/>
      <c r="AH1046279"/>
    </row>
    <row r="1046280" spans="1:34">
      <c r="A1046280"/>
      <c r="B1046280"/>
      <c r="C1046280"/>
      <c r="D1046280"/>
      <c r="E1046280"/>
      <c r="F1046280"/>
      <c r="G1046280"/>
      <c r="H1046280"/>
      <c r="I1046280"/>
      <c r="J1046280"/>
      <c r="K1046280"/>
      <c r="L1046280"/>
      <c r="M1046280"/>
      <c r="N1046280"/>
      <c r="O1046280"/>
      <c r="P1046280"/>
      <c r="Q1046280"/>
      <c r="R1046280"/>
      <c r="S1046280"/>
      <c r="T1046280"/>
      <c r="U1046280"/>
      <c r="V1046280"/>
      <c r="W1046280"/>
      <c r="X1046280"/>
      <c r="Y1046280"/>
      <c r="Z1046280"/>
      <c r="AA1046280"/>
      <c r="AB1046280"/>
      <c r="AC1046280"/>
      <c r="AD1046280"/>
      <c r="AE1046280"/>
      <c r="AF1046280"/>
      <c r="AG1046280"/>
      <c r="AH1046280"/>
    </row>
    <row r="1046281" spans="1:34">
      <c r="A1046281"/>
      <c r="B1046281"/>
      <c r="C1046281"/>
      <c r="D1046281"/>
      <c r="E1046281"/>
      <c r="F1046281"/>
      <c r="G1046281"/>
      <c r="H1046281"/>
      <c r="I1046281"/>
      <c r="J1046281"/>
      <c r="K1046281"/>
      <c r="L1046281"/>
      <c r="M1046281"/>
      <c r="N1046281"/>
      <c r="O1046281"/>
      <c r="P1046281"/>
      <c r="Q1046281"/>
      <c r="R1046281"/>
      <c r="S1046281"/>
      <c r="T1046281"/>
      <c r="U1046281"/>
      <c r="V1046281"/>
      <c r="W1046281"/>
      <c r="X1046281"/>
      <c r="Y1046281"/>
      <c r="Z1046281"/>
      <c r="AA1046281"/>
      <c r="AB1046281"/>
      <c r="AC1046281"/>
      <c r="AD1046281"/>
      <c r="AE1046281"/>
      <c r="AF1046281"/>
      <c r="AG1046281"/>
      <c r="AH1046281"/>
    </row>
    <row r="1046282" spans="1:34">
      <c r="A1046282"/>
      <c r="B1046282"/>
      <c r="C1046282"/>
      <c r="D1046282"/>
      <c r="E1046282"/>
      <c r="F1046282"/>
      <c r="G1046282"/>
      <c r="H1046282"/>
      <c r="I1046282"/>
      <c r="J1046282"/>
      <c r="K1046282"/>
      <c r="L1046282"/>
      <c r="M1046282"/>
      <c r="N1046282"/>
      <c r="O1046282"/>
      <c r="P1046282"/>
      <c r="Q1046282"/>
      <c r="R1046282"/>
      <c r="S1046282"/>
      <c r="T1046282"/>
      <c r="U1046282"/>
      <c r="V1046282"/>
      <c r="W1046282"/>
      <c r="X1046282"/>
      <c r="Y1046282"/>
      <c r="Z1046282"/>
      <c r="AA1046282"/>
      <c r="AB1046282"/>
      <c r="AC1046282"/>
      <c r="AD1046282"/>
      <c r="AE1046282"/>
      <c r="AF1046282"/>
      <c r="AG1046282"/>
      <c r="AH1046282"/>
    </row>
    <row r="1046283" spans="1:34">
      <c r="A1046283"/>
      <c r="B1046283"/>
      <c r="C1046283"/>
      <c r="D1046283"/>
      <c r="E1046283"/>
      <c r="F1046283"/>
      <c r="G1046283"/>
      <c r="H1046283"/>
      <c r="I1046283"/>
      <c r="J1046283"/>
      <c r="K1046283"/>
      <c r="L1046283"/>
      <c r="M1046283"/>
      <c r="N1046283"/>
      <c r="O1046283"/>
      <c r="P1046283"/>
      <c r="Q1046283"/>
      <c r="R1046283"/>
      <c r="S1046283"/>
      <c r="T1046283"/>
      <c r="U1046283"/>
      <c r="V1046283"/>
      <c r="W1046283"/>
      <c r="X1046283"/>
      <c r="Y1046283"/>
      <c r="Z1046283"/>
      <c r="AA1046283"/>
      <c r="AB1046283"/>
      <c r="AC1046283"/>
      <c r="AD1046283"/>
      <c r="AE1046283"/>
      <c r="AF1046283"/>
      <c r="AG1046283"/>
      <c r="AH1046283"/>
    </row>
    <row r="1046284" spans="1:34">
      <c r="A1046284"/>
      <c r="B1046284"/>
      <c r="C1046284"/>
      <c r="D1046284"/>
      <c r="E1046284"/>
      <c r="F1046284"/>
      <c r="G1046284"/>
      <c r="H1046284"/>
      <c r="I1046284"/>
      <c r="J1046284"/>
      <c r="K1046284"/>
      <c r="L1046284"/>
      <c r="M1046284"/>
      <c r="N1046284"/>
      <c r="O1046284"/>
      <c r="P1046284"/>
      <c r="Q1046284"/>
      <c r="R1046284"/>
      <c r="S1046284"/>
      <c r="T1046284"/>
      <c r="U1046284"/>
      <c r="V1046284"/>
      <c r="W1046284"/>
      <c r="X1046284"/>
      <c r="Y1046284"/>
      <c r="Z1046284"/>
      <c r="AA1046284"/>
      <c r="AB1046284"/>
      <c r="AC1046284"/>
      <c r="AD1046284"/>
      <c r="AE1046284"/>
      <c r="AF1046284"/>
      <c r="AG1046284"/>
      <c r="AH1046284"/>
    </row>
    <row r="1046285" spans="1:34">
      <c r="A1046285"/>
      <c r="B1046285"/>
      <c r="C1046285"/>
      <c r="D1046285"/>
      <c r="E1046285"/>
      <c r="F1046285"/>
      <c r="G1046285"/>
      <c r="H1046285"/>
      <c r="I1046285"/>
      <c r="J1046285"/>
      <c r="K1046285"/>
      <c r="L1046285"/>
      <c r="M1046285"/>
      <c r="N1046285"/>
      <c r="O1046285"/>
      <c r="P1046285"/>
      <c r="Q1046285"/>
      <c r="R1046285"/>
      <c r="S1046285"/>
      <c r="T1046285"/>
      <c r="U1046285"/>
      <c r="V1046285"/>
      <c r="W1046285"/>
      <c r="X1046285"/>
      <c r="Y1046285"/>
      <c r="Z1046285"/>
      <c r="AA1046285"/>
      <c r="AB1046285"/>
      <c r="AC1046285"/>
      <c r="AD1046285"/>
      <c r="AE1046285"/>
      <c r="AF1046285"/>
      <c r="AG1046285"/>
      <c r="AH1046285"/>
    </row>
    <row r="1046286" spans="1:34">
      <c r="A1046286"/>
      <c r="B1046286"/>
      <c r="C1046286"/>
      <c r="D1046286"/>
      <c r="E1046286"/>
      <c r="F1046286"/>
      <c r="G1046286"/>
      <c r="H1046286"/>
      <c r="I1046286"/>
      <c r="J1046286"/>
      <c r="K1046286"/>
      <c r="L1046286"/>
      <c r="M1046286"/>
      <c r="N1046286"/>
      <c r="O1046286"/>
      <c r="P1046286"/>
      <c r="Q1046286"/>
      <c r="R1046286"/>
      <c r="S1046286"/>
      <c r="T1046286"/>
      <c r="U1046286"/>
      <c r="V1046286"/>
      <c r="W1046286"/>
      <c r="X1046286"/>
      <c r="Y1046286"/>
      <c r="Z1046286"/>
      <c r="AA1046286"/>
      <c r="AB1046286"/>
      <c r="AC1046286"/>
      <c r="AD1046286"/>
      <c r="AE1046286"/>
      <c r="AF1046286"/>
      <c r="AG1046286"/>
      <c r="AH1046286"/>
    </row>
    <row r="1046287" spans="1:34">
      <c r="A1046287"/>
      <c r="B1046287"/>
      <c r="C1046287"/>
      <c r="D1046287"/>
      <c r="E1046287"/>
      <c r="F1046287"/>
      <c r="G1046287"/>
      <c r="H1046287"/>
      <c r="I1046287"/>
      <c r="J1046287"/>
      <c r="K1046287"/>
      <c r="L1046287"/>
      <c r="M1046287"/>
      <c r="N1046287"/>
      <c r="O1046287"/>
      <c r="P1046287"/>
      <c r="Q1046287"/>
      <c r="R1046287"/>
      <c r="S1046287"/>
      <c r="T1046287"/>
      <c r="U1046287"/>
      <c r="V1046287"/>
      <c r="W1046287"/>
      <c r="X1046287"/>
      <c r="Y1046287"/>
      <c r="Z1046287"/>
      <c r="AA1046287"/>
      <c r="AB1046287"/>
      <c r="AC1046287"/>
      <c r="AD1046287"/>
      <c r="AE1046287"/>
      <c r="AF1046287"/>
      <c r="AG1046287"/>
      <c r="AH1046287"/>
    </row>
    <row r="1046288" spans="1:34">
      <c r="A1046288"/>
      <c r="B1046288"/>
      <c r="C1046288"/>
      <c r="D1046288"/>
      <c r="E1046288"/>
      <c r="F1046288"/>
      <c r="G1046288"/>
      <c r="H1046288"/>
      <c r="I1046288"/>
      <c r="J1046288"/>
      <c r="K1046288"/>
      <c r="L1046288"/>
      <c r="M1046288"/>
      <c r="N1046288"/>
      <c r="O1046288"/>
      <c r="P1046288"/>
      <c r="Q1046288"/>
      <c r="R1046288"/>
      <c r="S1046288"/>
      <c r="T1046288"/>
      <c r="U1046288"/>
      <c r="V1046288"/>
      <c r="W1046288"/>
      <c r="X1046288"/>
      <c r="Y1046288"/>
      <c r="Z1046288"/>
      <c r="AA1046288"/>
      <c r="AB1046288"/>
      <c r="AC1046288"/>
      <c r="AD1046288"/>
      <c r="AE1046288"/>
      <c r="AF1046288"/>
      <c r="AG1046288"/>
      <c r="AH1046288"/>
    </row>
    <row r="1046289" spans="1:34">
      <c r="A1046289"/>
      <c r="B1046289"/>
      <c r="C1046289"/>
      <c r="D1046289"/>
      <c r="E1046289"/>
      <c r="F1046289"/>
      <c r="G1046289"/>
      <c r="H1046289"/>
      <c r="I1046289"/>
      <c r="J1046289"/>
      <c r="K1046289"/>
      <c r="L1046289"/>
      <c r="M1046289"/>
      <c r="N1046289"/>
      <c r="O1046289"/>
      <c r="P1046289"/>
      <c r="Q1046289"/>
      <c r="R1046289"/>
      <c r="S1046289"/>
      <c r="T1046289"/>
      <c r="U1046289"/>
      <c r="V1046289"/>
      <c r="W1046289"/>
      <c r="X1046289"/>
      <c r="Y1046289"/>
      <c r="Z1046289"/>
      <c r="AA1046289"/>
      <c r="AB1046289"/>
      <c r="AC1046289"/>
      <c r="AD1046289"/>
      <c r="AE1046289"/>
      <c r="AF1046289"/>
      <c r="AG1046289"/>
      <c r="AH1046289"/>
    </row>
    <row r="1046290" spans="1:34">
      <c r="A1046290"/>
      <c r="B1046290"/>
      <c r="C1046290"/>
      <c r="D1046290"/>
      <c r="E1046290"/>
      <c r="F1046290"/>
      <c r="G1046290"/>
      <c r="H1046290"/>
      <c r="I1046290"/>
      <c r="J1046290"/>
      <c r="K1046290"/>
      <c r="L1046290"/>
      <c r="M1046290"/>
      <c r="N1046290"/>
      <c r="O1046290"/>
      <c r="P1046290"/>
      <c r="Q1046290"/>
      <c r="R1046290"/>
      <c r="S1046290"/>
      <c r="T1046290"/>
      <c r="U1046290"/>
      <c r="V1046290"/>
      <c r="W1046290"/>
      <c r="X1046290"/>
      <c r="Y1046290"/>
      <c r="Z1046290"/>
      <c r="AA1046290"/>
      <c r="AB1046290"/>
      <c r="AC1046290"/>
      <c r="AD1046290"/>
      <c r="AE1046290"/>
      <c r="AF1046290"/>
      <c r="AG1046290"/>
      <c r="AH1046290"/>
    </row>
    <row r="1046291" spans="1:34">
      <c r="A1046291"/>
      <c r="B1046291"/>
      <c r="C1046291"/>
      <c r="D1046291"/>
      <c r="E1046291"/>
      <c r="F1046291"/>
      <c r="G1046291"/>
      <c r="H1046291"/>
      <c r="I1046291"/>
      <c r="J1046291"/>
      <c r="K1046291"/>
      <c r="L1046291"/>
      <c r="M1046291"/>
      <c r="N1046291"/>
      <c r="O1046291"/>
      <c r="P1046291"/>
      <c r="Q1046291"/>
      <c r="R1046291"/>
      <c r="S1046291"/>
      <c r="T1046291"/>
      <c r="U1046291"/>
      <c r="V1046291"/>
      <c r="W1046291"/>
      <c r="X1046291"/>
      <c r="Y1046291"/>
      <c r="Z1046291"/>
      <c r="AA1046291"/>
      <c r="AB1046291"/>
      <c r="AC1046291"/>
      <c r="AD1046291"/>
      <c r="AE1046291"/>
      <c r="AF1046291"/>
      <c r="AG1046291"/>
      <c r="AH1046291"/>
    </row>
    <row r="1046292" spans="1:34">
      <c r="A1046292"/>
      <c r="B1046292"/>
      <c r="C1046292"/>
      <c r="D1046292"/>
      <c r="E1046292"/>
      <c r="F1046292"/>
      <c r="G1046292"/>
      <c r="H1046292"/>
      <c r="I1046292"/>
      <c r="J1046292"/>
      <c r="K1046292"/>
      <c r="L1046292"/>
      <c r="M1046292"/>
      <c r="N1046292"/>
      <c r="O1046292"/>
      <c r="P1046292"/>
      <c r="Q1046292"/>
      <c r="R1046292"/>
      <c r="S1046292"/>
      <c r="T1046292"/>
      <c r="U1046292"/>
      <c r="V1046292"/>
      <c r="W1046292"/>
      <c r="X1046292"/>
      <c r="Y1046292"/>
      <c r="Z1046292"/>
      <c r="AA1046292"/>
      <c r="AB1046292"/>
      <c r="AC1046292"/>
      <c r="AD1046292"/>
      <c r="AE1046292"/>
      <c r="AF1046292"/>
      <c r="AG1046292"/>
      <c r="AH1046292"/>
    </row>
    <row r="1046293" spans="1:34">
      <c r="A1046293"/>
      <c r="B1046293"/>
      <c r="C1046293"/>
      <c r="D1046293"/>
      <c r="E1046293"/>
      <c r="F1046293"/>
      <c r="G1046293"/>
      <c r="H1046293"/>
      <c r="I1046293"/>
      <c r="J1046293"/>
      <c r="K1046293"/>
      <c r="L1046293"/>
      <c r="M1046293"/>
      <c r="N1046293"/>
      <c r="O1046293"/>
      <c r="P1046293"/>
      <c r="Q1046293"/>
      <c r="R1046293"/>
      <c r="S1046293"/>
      <c r="T1046293"/>
      <c r="U1046293"/>
      <c r="V1046293"/>
      <c r="W1046293"/>
      <c r="X1046293"/>
      <c r="Y1046293"/>
      <c r="Z1046293"/>
      <c r="AA1046293"/>
      <c r="AB1046293"/>
      <c r="AC1046293"/>
      <c r="AD1046293"/>
      <c r="AE1046293"/>
      <c r="AF1046293"/>
      <c r="AG1046293"/>
      <c r="AH1046293"/>
    </row>
    <row r="1046294" spans="1:34">
      <c r="A1046294"/>
      <c r="B1046294"/>
      <c r="C1046294"/>
      <c r="D1046294"/>
      <c r="E1046294"/>
      <c r="F1046294"/>
      <c r="G1046294"/>
      <c r="H1046294"/>
      <c r="I1046294"/>
      <c r="J1046294"/>
      <c r="K1046294"/>
      <c r="L1046294"/>
      <c r="M1046294"/>
      <c r="N1046294"/>
      <c r="O1046294"/>
      <c r="P1046294"/>
      <c r="Q1046294"/>
      <c r="R1046294"/>
      <c r="S1046294"/>
      <c r="T1046294"/>
      <c r="U1046294"/>
      <c r="V1046294"/>
      <c r="W1046294"/>
      <c r="X1046294"/>
      <c r="Y1046294"/>
      <c r="Z1046294"/>
      <c r="AA1046294"/>
      <c r="AB1046294"/>
      <c r="AC1046294"/>
      <c r="AD1046294"/>
      <c r="AE1046294"/>
      <c r="AF1046294"/>
      <c r="AG1046294"/>
      <c r="AH1046294"/>
    </row>
    <row r="1046295" spans="1:34">
      <c r="A1046295"/>
      <c r="B1046295"/>
      <c r="C1046295"/>
      <c r="D1046295"/>
      <c r="E1046295"/>
      <c r="F1046295"/>
      <c r="G1046295"/>
      <c r="H1046295"/>
      <c r="I1046295"/>
      <c r="J1046295"/>
      <c r="K1046295"/>
      <c r="L1046295"/>
      <c r="M1046295"/>
      <c r="N1046295"/>
      <c r="O1046295"/>
      <c r="P1046295"/>
      <c r="Q1046295"/>
      <c r="R1046295"/>
      <c r="S1046295"/>
      <c r="T1046295"/>
      <c r="U1046295"/>
      <c r="V1046295"/>
      <c r="W1046295"/>
      <c r="X1046295"/>
      <c r="Y1046295"/>
      <c r="Z1046295"/>
      <c r="AA1046295"/>
      <c r="AB1046295"/>
      <c r="AC1046295"/>
      <c r="AD1046295"/>
      <c r="AE1046295"/>
      <c r="AF1046295"/>
      <c r="AG1046295"/>
      <c r="AH1046295"/>
    </row>
    <row r="1046296" spans="1:34">
      <c r="A1046296"/>
      <c r="B1046296"/>
      <c r="C1046296"/>
      <c r="D1046296"/>
      <c r="E1046296"/>
      <c r="F1046296"/>
      <c r="G1046296"/>
      <c r="H1046296"/>
      <c r="I1046296"/>
      <c r="J1046296"/>
      <c r="K1046296"/>
      <c r="L1046296"/>
      <c r="M1046296"/>
      <c r="N1046296"/>
      <c r="O1046296"/>
      <c r="P1046296"/>
      <c r="Q1046296"/>
      <c r="R1046296"/>
      <c r="S1046296"/>
      <c r="T1046296"/>
      <c r="U1046296"/>
      <c r="V1046296"/>
      <c r="W1046296"/>
      <c r="X1046296"/>
      <c r="Y1046296"/>
      <c r="Z1046296"/>
      <c r="AA1046296"/>
      <c r="AB1046296"/>
      <c r="AC1046296"/>
      <c r="AD1046296"/>
      <c r="AE1046296"/>
      <c r="AF1046296"/>
      <c r="AG1046296"/>
      <c r="AH1046296"/>
    </row>
    <row r="1046297" spans="1:34">
      <c r="A1046297"/>
      <c r="B1046297"/>
      <c r="C1046297"/>
      <c r="D1046297"/>
      <c r="E1046297"/>
      <c r="F1046297"/>
      <c r="G1046297"/>
      <c r="H1046297"/>
      <c r="I1046297"/>
      <c r="J1046297"/>
      <c r="K1046297"/>
      <c r="L1046297"/>
      <c r="M1046297"/>
      <c r="N1046297"/>
      <c r="O1046297"/>
      <c r="P1046297"/>
      <c r="Q1046297"/>
      <c r="R1046297"/>
      <c r="S1046297"/>
      <c r="T1046297"/>
      <c r="U1046297"/>
      <c r="V1046297"/>
      <c r="W1046297"/>
      <c r="X1046297"/>
      <c r="Y1046297"/>
      <c r="Z1046297"/>
      <c r="AA1046297"/>
      <c r="AB1046297"/>
      <c r="AC1046297"/>
      <c r="AD1046297"/>
      <c r="AE1046297"/>
      <c r="AF1046297"/>
      <c r="AG1046297"/>
      <c r="AH1046297"/>
    </row>
    <row r="1046298" spans="1:34">
      <c r="A1046298"/>
      <c r="B1046298"/>
      <c r="C1046298"/>
      <c r="D1046298"/>
      <c r="E1046298"/>
      <c r="F1046298"/>
      <c r="G1046298"/>
      <c r="H1046298"/>
      <c r="I1046298"/>
      <c r="J1046298"/>
      <c r="K1046298"/>
      <c r="L1046298"/>
      <c r="M1046298"/>
      <c r="N1046298"/>
      <c r="O1046298"/>
      <c r="P1046298"/>
      <c r="Q1046298"/>
      <c r="R1046298"/>
      <c r="S1046298"/>
      <c r="T1046298"/>
      <c r="U1046298"/>
      <c r="V1046298"/>
      <c r="W1046298"/>
      <c r="X1046298"/>
      <c r="Y1046298"/>
      <c r="Z1046298"/>
      <c r="AA1046298"/>
      <c r="AB1046298"/>
      <c r="AC1046298"/>
      <c r="AD1046298"/>
      <c r="AE1046298"/>
      <c r="AF1046298"/>
      <c r="AG1046298"/>
      <c r="AH1046298"/>
    </row>
    <row r="1046299" spans="1:34">
      <c r="A1046299"/>
      <c r="B1046299"/>
      <c r="C1046299"/>
      <c r="D1046299"/>
      <c r="E1046299"/>
      <c r="F1046299"/>
      <c r="G1046299"/>
      <c r="H1046299"/>
      <c r="I1046299"/>
      <c r="J1046299"/>
      <c r="K1046299"/>
      <c r="L1046299"/>
      <c r="M1046299"/>
      <c r="N1046299"/>
      <c r="O1046299"/>
      <c r="P1046299"/>
      <c r="Q1046299"/>
      <c r="R1046299"/>
      <c r="S1046299"/>
      <c r="T1046299"/>
      <c r="U1046299"/>
      <c r="V1046299"/>
      <c r="W1046299"/>
      <c r="X1046299"/>
      <c r="Y1046299"/>
      <c r="Z1046299"/>
      <c r="AA1046299"/>
      <c r="AB1046299"/>
      <c r="AC1046299"/>
      <c r="AD1046299"/>
      <c r="AE1046299"/>
      <c r="AF1046299"/>
      <c r="AG1046299"/>
      <c r="AH1046299"/>
    </row>
    <row r="1046300" spans="1:34">
      <c r="A1046300"/>
      <c r="B1046300"/>
      <c r="C1046300"/>
      <c r="D1046300"/>
      <c r="E1046300"/>
      <c r="F1046300"/>
      <c r="G1046300"/>
      <c r="H1046300"/>
      <c r="I1046300"/>
      <c r="J1046300"/>
      <c r="K1046300"/>
      <c r="L1046300"/>
      <c r="M1046300"/>
      <c r="N1046300"/>
      <c r="O1046300"/>
      <c r="P1046300"/>
      <c r="Q1046300"/>
      <c r="R1046300"/>
      <c r="S1046300"/>
      <c r="T1046300"/>
      <c r="U1046300"/>
      <c r="V1046300"/>
      <c r="W1046300"/>
      <c r="X1046300"/>
      <c r="Y1046300"/>
      <c r="Z1046300"/>
      <c r="AA1046300"/>
      <c r="AB1046300"/>
      <c r="AC1046300"/>
      <c r="AD1046300"/>
      <c r="AE1046300"/>
      <c r="AF1046300"/>
      <c r="AG1046300"/>
      <c r="AH1046300"/>
    </row>
    <row r="1046301" spans="1:34">
      <c r="A1046301"/>
      <c r="B1046301"/>
      <c r="C1046301"/>
      <c r="D1046301"/>
      <c r="E1046301"/>
      <c r="F1046301"/>
      <c r="G1046301"/>
      <c r="H1046301"/>
      <c r="I1046301"/>
      <c r="J1046301"/>
      <c r="K1046301"/>
      <c r="L1046301"/>
      <c r="M1046301"/>
      <c r="N1046301"/>
      <c r="O1046301"/>
      <c r="P1046301"/>
      <c r="Q1046301"/>
      <c r="R1046301"/>
      <c r="S1046301"/>
      <c r="T1046301"/>
      <c r="U1046301"/>
      <c r="V1046301"/>
      <c r="W1046301"/>
      <c r="X1046301"/>
      <c r="Y1046301"/>
      <c r="Z1046301"/>
      <c r="AA1046301"/>
      <c r="AB1046301"/>
      <c r="AC1046301"/>
      <c r="AD1046301"/>
      <c r="AE1046301"/>
      <c r="AF1046301"/>
      <c r="AG1046301"/>
      <c r="AH1046301"/>
    </row>
    <row r="1046302" spans="1:34">
      <c r="A1046302"/>
      <c r="B1046302"/>
      <c r="C1046302"/>
      <c r="D1046302"/>
      <c r="E1046302"/>
      <c r="F1046302"/>
      <c r="G1046302"/>
      <c r="H1046302"/>
      <c r="I1046302"/>
      <c r="J1046302"/>
      <c r="K1046302"/>
      <c r="L1046302"/>
      <c r="M1046302"/>
      <c r="N1046302"/>
      <c r="O1046302"/>
      <c r="P1046302"/>
      <c r="Q1046302"/>
      <c r="R1046302"/>
      <c r="S1046302"/>
      <c r="T1046302"/>
      <c r="U1046302"/>
      <c r="V1046302"/>
      <c r="W1046302"/>
      <c r="X1046302"/>
      <c r="Y1046302"/>
      <c r="Z1046302"/>
      <c r="AA1046302"/>
      <c r="AB1046302"/>
      <c r="AC1046302"/>
      <c r="AD1046302"/>
      <c r="AE1046302"/>
      <c r="AF1046302"/>
      <c r="AG1046302"/>
      <c r="AH1046302"/>
    </row>
    <row r="1046303" spans="1:34">
      <c r="A1046303"/>
      <c r="B1046303"/>
      <c r="C1046303"/>
      <c r="D1046303"/>
      <c r="E1046303"/>
      <c r="F1046303"/>
      <c r="G1046303"/>
      <c r="H1046303"/>
      <c r="I1046303"/>
      <c r="J1046303"/>
      <c r="K1046303"/>
      <c r="L1046303"/>
      <c r="M1046303"/>
      <c r="N1046303"/>
      <c r="O1046303"/>
      <c r="P1046303"/>
      <c r="Q1046303"/>
      <c r="R1046303"/>
      <c r="S1046303"/>
      <c r="T1046303"/>
      <c r="U1046303"/>
      <c r="V1046303"/>
      <c r="W1046303"/>
      <c r="X1046303"/>
      <c r="Y1046303"/>
      <c r="Z1046303"/>
      <c r="AA1046303"/>
      <c r="AB1046303"/>
      <c r="AC1046303"/>
      <c r="AD1046303"/>
      <c r="AE1046303"/>
      <c r="AF1046303"/>
      <c r="AG1046303"/>
      <c r="AH1046303"/>
    </row>
    <row r="1046304" spans="1:34">
      <c r="A1046304"/>
      <c r="B1046304"/>
      <c r="C1046304"/>
      <c r="D1046304"/>
      <c r="E1046304"/>
      <c r="F1046304"/>
      <c r="G1046304"/>
      <c r="H1046304"/>
      <c r="I1046304"/>
      <c r="J1046304"/>
      <c r="K1046304"/>
      <c r="L1046304"/>
      <c r="M1046304"/>
      <c r="N1046304"/>
      <c r="O1046304"/>
      <c r="P1046304"/>
      <c r="Q1046304"/>
      <c r="R1046304"/>
      <c r="S1046304"/>
      <c r="T1046304"/>
      <c r="U1046304"/>
      <c r="V1046304"/>
      <c r="W1046304"/>
      <c r="X1046304"/>
      <c r="Y1046304"/>
      <c r="Z1046304"/>
      <c r="AA1046304"/>
      <c r="AB1046304"/>
      <c r="AC1046304"/>
      <c r="AD1046304"/>
      <c r="AE1046304"/>
      <c r="AF1046304"/>
      <c r="AG1046304"/>
      <c r="AH1046304"/>
    </row>
    <row r="1046305" spans="1:34">
      <c r="A1046305"/>
      <c r="B1046305"/>
      <c r="C1046305"/>
      <c r="D1046305"/>
      <c r="E1046305"/>
      <c r="F1046305"/>
      <c r="G1046305"/>
      <c r="H1046305"/>
      <c r="I1046305"/>
      <c r="J1046305"/>
      <c r="K1046305"/>
      <c r="L1046305"/>
      <c r="M1046305"/>
      <c r="N1046305"/>
      <c r="O1046305"/>
      <c r="P1046305"/>
      <c r="Q1046305"/>
      <c r="R1046305"/>
      <c r="S1046305"/>
      <c r="T1046305"/>
      <c r="U1046305"/>
      <c r="V1046305"/>
      <c r="W1046305"/>
      <c r="X1046305"/>
      <c r="Y1046305"/>
      <c r="Z1046305"/>
      <c r="AA1046305"/>
      <c r="AB1046305"/>
      <c r="AC1046305"/>
      <c r="AD1046305"/>
      <c r="AE1046305"/>
      <c r="AF1046305"/>
      <c r="AG1046305"/>
      <c r="AH1046305"/>
    </row>
    <row r="1046306" spans="1:34">
      <c r="A1046306"/>
      <c r="B1046306"/>
      <c r="C1046306"/>
      <c r="D1046306"/>
      <c r="E1046306"/>
      <c r="F1046306"/>
      <c r="G1046306"/>
      <c r="H1046306"/>
      <c r="I1046306"/>
      <c r="J1046306"/>
      <c r="K1046306"/>
      <c r="L1046306"/>
      <c r="M1046306"/>
      <c r="N1046306"/>
      <c r="O1046306"/>
      <c r="P1046306"/>
      <c r="Q1046306"/>
      <c r="R1046306"/>
      <c r="S1046306"/>
      <c r="T1046306"/>
      <c r="U1046306"/>
      <c r="V1046306"/>
      <c r="W1046306"/>
      <c r="X1046306"/>
      <c r="Y1046306"/>
      <c r="Z1046306"/>
      <c r="AA1046306"/>
      <c r="AB1046306"/>
      <c r="AC1046306"/>
      <c r="AD1046306"/>
      <c r="AE1046306"/>
      <c r="AF1046306"/>
      <c r="AG1046306"/>
      <c r="AH1046306"/>
    </row>
    <row r="1046307" spans="1:34">
      <c r="A1046307"/>
      <c r="B1046307"/>
      <c r="C1046307"/>
      <c r="D1046307"/>
      <c r="E1046307"/>
      <c r="F1046307"/>
      <c r="G1046307"/>
      <c r="H1046307"/>
      <c r="I1046307"/>
      <c r="J1046307"/>
      <c r="K1046307"/>
      <c r="L1046307"/>
      <c r="M1046307"/>
      <c r="N1046307"/>
      <c r="O1046307"/>
      <c r="P1046307"/>
      <c r="Q1046307"/>
      <c r="R1046307"/>
      <c r="S1046307"/>
      <c r="T1046307"/>
      <c r="U1046307"/>
      <c r="V1046307"/>
      <c r="W1046307"/>
      <c r="X1046307"/>
      <c r="Y1046307"/>
      <c r="Z1046307"/>
      <c r="AA1046307"/>
      <c r="AB1046307"/>
      <c r="AC1046307"/>
      <c r="AD1046307"/>
      <c r="AE1046307"/>
      <c r="AF1046307"/>
      <c r="AG1046307"/>
      <c r="AH1046307"/>
    </row>
    <row r="1046308" spans="1:34">
      <c r="A1046308"/>
      <c r="B1046308"/>
      <c r="C1046308"/>
      <c r="D1046308"/>
      <c r="E1046308"/>
      <c r="F1046308"/>
      <c r="G1046308"/>
      <c r="H1046308"/>
      <c r="I1046308"/>
      <c r="J1046308"/>
      <c r="K1046308"/>
      <c r="L1046308"/>
      <c r="M1046308"/>
      <c r="N1046308"/>
      <c r="O1046308"/>
      <c r="P1046308"/>
      <c r="Q1046308"/>
      <c r="R1046308"/>
      <c r="S1046308"/>
      <c r="T1046308"/>
      <c r="U1046308"/>
      <c r="V1046308"/>
      <c r="W1046308"/>
      <c r="X1046308"/>
      <c r="Y1046308"/>
      <c r="Z1046308"/>
      <c r="AA1046308"/>
      <c r="AB1046308"/>
      <c r="AC1046308"/>
      <c r="AD1046308"/>
      <c r="AE1046308"/>
      <c r="AF1046308"/>
      <c r="AG1046308"/>
      <c r="AH1046308"/>
    </row>
    <row r="1046309" spans="1:34">
      <c r="A1046309"/>
      <c r="B1046309"/>
      <c r="C1046309"/>
      <c r="D1046309"/>
      <c r="E1046309"/>
      <c r="F1046309"/>
      <c r="G1046309"/>
      <c r="H1046309"/>
      <c r="I1046309"/>
      <c r="J1046309"/>
      <c r="K1046309"/>
      <c r="L1046309"/>
      <c r="M1046309"/>
      <c r="N1046309"/>
      <c r="O1046309"/>
      <c r="P1046309"/>
      <c r="Q1046309"/>
      <c r="R1046309"/>
      <c r="S1046309"/>
      <c r="T1046309"/>
      <c r="U1046309"/>
      <c r="V1046309"/>
      <c r="W1046309"/>
      <c r="X1046309"/>
      <c r="Y1046309"/>
      <c r="Z1046309"/>
      <c r="AA1046309"/>
      <c r="AB1046309"/>
      <c r="AC1046309"/>
      <c r="AD1046309"/>
      <c r="AE1046309"/>
      <c r="AF1046309"/>
      <c r="AG1046309"/>
      <c r="AH1046309"/>
    </row>
    <row r="1046310" spans="1:34">
      <c r="A1046310"/>
      <c r="B1046310"/>
      <c r="C1046310"/>
      <c r="D1046310"/>
      <c r="E1046310"/>
      <c r="F1046310"/>
      <c r="G1046310"/>
      <c r="H1046310"/>
      <c r="I1046310"/>
      <c r="J1046310"/>
      <c r="K1046310"/>
      <c r="L1046310"/>
      <c r="M1046310"/>
      <c r="N1046310"/>
      <c r="O1046310"/>
      <c r="P1046310"/>
      <c r="Q1046310"/>
      <c r="R1046310"/>
      <c r="S1046310"/>
      <c r="T1046310"/>
      <c r="U1046310"/>
      <c r="V1046310"/>
      <c r="W1046310"/>
      <c r="X1046310"/>
      <c r="Y1046310"/>
      <c r="Z1046310"/>
      <c r="AA1046310"/>
      <c r="AB1046310"/>
      <c r="AC1046310"/>
      <c r="AD1046310"/>
      <c r="AE1046310"/>
      <c r="AF1046310"/>
      <c r="AG1046310"/>
      <c r="AH1046310"/>
    </row>
    <row r="1046311" spans="1:34">
      <c r="A1046311"/>
      <c r="B1046311"/>
      <c r="C1046311"/>
      <c r="D1046311"/>
      <c r="E1046311"/>
      <c r="F1046311"/>
      <c r="G1046311"/>
      <c r="H1046311"/>
      <c r="I1046311"/>
      <c r="J1046311"/>
      <c r="K1046311"/>
      <c r="L1046311"/>
      <c r="M1046311"/>
      <c r="N1046311"/>
      <c r="O1046311"/>
      <c r="P1046311"/>
      <c r="Q1046311"/>
      <c r="R1046311"/>
      <c r="S1046311"/>
      <c r="T1046311"/>
      <c r="U1046311"/>
      <c r="V1046311"/>
      <c r="W1046311"/>
      <c r="X1046311"/>
      <c r="Y1046311"/>
      <c r="Z1046311"/>
      <c r="AA1046311"/>
      <c r="AB1046311"/>
      <c r="AC1046311"/>
      <c r="AD1046311"/>
      <c r="AE1046311"/>
      <c r="AF1046311"/>
      <c r="AG1046311"/>
      <c r="AH1046311"/>
    </row>
    <row r="1046312" spans="1:34">
      <c r="A1046312"/>
      <c r="B1046312"/>
      <c r="C1046312"/>
      <c r="D1046312"/>
      <c r="E1046312"/>
      <c r="F1046312"/>
      <c r="G1046312"/>
      <c r="H1046312"/>
      <c r="I1046312"/>
      <c r="J1046312"/>
      <c r="K1046312"/>
      <c r="L1046312"/>
      <c r="M1046312"/>
      <c r="N1046312"/>
      <c r="O1046312"/>
      <c r="P1046312"/>
      <c r="Q1046312"/>
      <c r="R1046312"/>
      <c r="S1046312"/>
      <c r="T1046312"/>
      <c r="U1046312"/>
      <c r="V1046312"/>
      <c r="W1046312"/>
      <c r="X1046312"/>
      <c r="Y1046312"/>
      <c r="Z1046312"/>
      <c r="AA1046312"/>
      <c r="AB1046312"/>
      <c r="AC1046312"/>
      <c r="AD1046312"/>
      <c r="AE1046312"/>
      <c r="AF1046312"/>
      <c r="AG1046312"/>
      <c r="AH1046312"/>
    </row>
    <row r="1046313" spans="1:34">
      <c r="A1046313"/>
      <c r="B1046313"/>
      <c r="C1046313"/>
      <c r="D1046313"/>
      <c r="E1046313"/>
      <c r="F1046313"/>
      <c r="G1046313"/>
      <c r="H1046313"/>
      <c r="I1046313"/>
      <c r="J1046313"/>
      <c r="K1046313"/>
      <c r="L1046313"/>
      <c r="M1046313"/>
      <c r="N1046313"/>
      <c r="O1046313"/>
      <c r="P1046313"/>
      <c r="Q1046313"/>
      <c r="R1046313"/>
      <c r="S1046313"/>
      <c r="T1046313"/>
      <c r="U1046313"/>
      <c r="V1046313"/>
      <c r="W1046313"/>
      <c r="X1046313"/>
      <c r="Y1046313"/>
      <c r="Z1046313"/>
      <c r="AA1046313"/>
      <c r="AB1046313"/>
      <c r="AC1046313"/>
      <c r="AD1046313"/>
      <c r="AE1046313"/>
      <c r="AF1046313"/>
      <c r="AG1046313"/>
      <c r="AH1046313"/>
    </row>
    <row r="1046314" spans="1:34">
      <c r="A1046314"/>
      <c r="B1046314"/>
      <c r="C1046314"/>
      <c r="D1046314"/>
      <c r="E1046314"/>
      <c r="F1046314"/>
      <c r="G1046314"/>
      <c r="H1046314"/>
      <c r="I1046314"/>
      <c r="J1046314"/>
      <c r="K1046314"/>
      <c r="L1046314"/>
      <c r="M1046314"/>
      <c r="N1046314"/>
      <c r="O1046314"/>
      <c r="P1046314"/>
      <c r="Q1046314"/>
      <c r="R1046314"/>
      <c r="S1046314"/>
      <c r="T1046314"/>
      <c r="U1046314"/>
      <c r="V1046314"/>
      <c r="W1046314"/>
      <c r="X1046314"/>
      <c r="Y1046314"/>
      <c r="Z1046314"/>
      <c r="AA1046314"/>
      <c r="AB1046314"/>
      <c r="AC1046314"/>
      <c r="AD1046314"/>
      <c r="AE1046314"/>
      <c r="AF1046314"/>
      <c r="AG1046314"/>
      <c r="AH1046314"/>
    </row>
    <row r="1046315" spans="1:34">
      <c r="A1046315"/>
      <c r="B1046315"/>
      <c r="C1046315"/>
      <c r="D1046315"/>
      <c r="E1046315"/>
      <c r="F1046315"/>
      <c r="G1046315"/>
      <c r="H1046315"/>
      <c r="I1046315"/>
      <c r="J1046315"/>
      <c r="K1046315"/>
      <c r="L1046315"/>
      <c r="M1046315"/>
      <c r="N1046315"/>
      <c r="O1046315"/>
      <c r="P1046315"/>
      <c r="Q1046315"/>
      <c r="R1046315"/>
      <c r="S1046315"/>
      <c r="T1046315"/>
      <c r="U1046315"/>
      <c r="V1046315"/>
      <c r="W1046315"/>
      <c r="X1046315"/>
      <c r="Y1046315"/>
      <c r="Z1046315"/>
      <c r="AA1046315"/>
      <c r="AB1046315"/>
      <c r="AC1046315"/>
      <c r="AD1046315"/>
      <c r="AE1046315"/>
      <c r="AF1046315"/>
      <c r="AG1046315"/>
      <c r="AH1046315"/>
    </row>
    <row r="1046316" spans="1:34">
      <c r="A1046316"/>
      <c r="B1046316"/>
      <c r="C1046316"/>
      <c r="D1046316"/>
      <c r="E1046316"/>
      <c r="F1046316"/>
      <c r="G1046316"/>
      <c r="H1046316"/>
      <c r="I1046316"/>
      <c r="J1046316"/>
      <c r="K1046316"/>
      <c r="L1046316"/>
      <c r="M1046316"/>
      <c r="N1046316"/>
      <c r="O1046316"/>
      <c r="P1046316"/>
      <c r="Q1046316"/>
      <c r="R1046316"/>
      <c r="S1046316"/>
      <c r="T1046316"/>
      <c r="U1046316"/>
      <c r="V1046316"/>
      <c r="W1046316"/>
      <c r="X1046316"/>
      <c r="Y1046316"/>
      <c r="Z1046316"/>
      <c r="AA1046316"/>
      <c r="AB1046316"/>
      <c r="AC1046316"/>
      <c r="AD1046316"/>
      <c r="AE1046316"/>
      <c r="AF1046316"/>
      <c r="AG1046316"/>
      <c r="AH1046316"/>
    </row>
    <row r="1046317" spans="1:34">
      <c r="A1046317"/>
      <c r="B1046317"/>
      <c r="C1046317"/>
      <c r="D1046317"/>
      <c r="E1046317"/>
      <c r="F1046317"/>
      <c r="G1046317"/>
      <c r="H1046317"/>
      <c r="I1046317"/>
      <c r="J1046317"/>
      <c r="K1046317"/>
      <c r="L1046317"/>
      <c r="M1046317"/>
      <c r="N1046317"/>
      <c r="O1046317"/>
      <c r="P1046317"/>
      <c r="Q1046317"/>
      <c r="R1046317"/>
      <c r="S1046317"/>
      <c r="T1046317"/>
      <c r="U1046317"/>
      <c r="V1046317"/>
      <c r="W1046317"/>
      <c r="X1046317"/>
      <c r="Y1046317"/>
      <c r="Z1046317"/>
      <c r="AA1046317"/>
      <c r="AB1046317"/>
      <c r="AC1046317"/>
      <c r="AD1046317"/>
      <c r="AE1046317"/>
      <c r="AF1046317"/>
      <c r="AG1046317"/>
      <c r="AH1046317"/>
    </row>
    <row r="1046318" spans="1:34">
      <c r="A1046318"/>
      <c r="B1046318"/>
      <c r="C1046318"/>
      <c r="D1046318"/>
      <c r="E1046318"/>
      <c r="F1046318"/>
      <c r="G1046318"/>
      <c r="H1046318"/>
      <c r="I1046318"/>
      <c r="J1046318"/>
      <c r="K1046318"/>
      <c r="L1046318"/>
      <c r="M1046318"/>
      <c r="N1046318"/>
      <c r="O1046318"/>
      <c r="P1046318"/>
      <c r="Q1046318"/>
      <c r="R1046318"/>
      <c r="S1046318"/>
      <c r="T1046318"/>
      <c r="U1046318"/>
      <c r="V1046318"/>
      <c r="W1046318"/>
      <c r="X1046318"/>
      <c r="Y1046318"/>
      <c r="Z1046318"/>
      <c r="AA1046318"/>
      <c r="AB1046318"/>
      <c r="AC1046318"/>
      <c r="AD1046318"/>
      <c r="AE1046318"/>
      <c r="AF1046318"/>
      <c r="AG1046318"/>
      <c r="AH1046318"/>
    </row>
    <row r="1046319" spans="1:34">
      <c r="A1046319"/>
      <c r="B1046319"/>
      <c r="C1046319"/>
      <c r="D1046319"/>
      <c r="E1046319"/>
      <c r="F1046319"/>
      <c r="G1046319"/>
      <c r="H1046319"/>
      <c r="I1046319"/>
      <c r="J1046319"/>
      <c r="K1046319"/>
      <c r="L1046319"/>
      <c r="M1046319"/>
      <c r="N1046319"/>
      <c r="O1046319"/>
      <c r="P1046319"/>
      <c r="Q1046319"/>
      <c r="R1046319"/>
      <c r="S1046319"/>
      <c r="T1046319"/>
      <c r="U1046319"/>
      <c r="V1046319"/>
      <c r="W1046319"/>
      <c r="X1046319"/>
      <c r="Y1046319"/>
      <c r="Z1046319"/>
      <c r="AA1046319"/>
      <c r="AB1046319"/>
      <c r="AC1046319"/>
      <c r="AD1046319"/>
      <c r="AE1046319"/>
      <c r="AF1046319"/>
      <c r="AG1046319"/>
      <c r="AH1046319"/>
    </row>
    <row r="1046320" spans="1:34">
      <c r="A1046320"/>
      <c r="B1046320"/>
      <c r="C1046320"/>
      <c r="D1046320"/>
      <c r="E1046320"/>
      <c r="F1046320"/>
      <c r="G1046320"/>
      <c r="H1046320"/>
      <c r="I1046320"/>
      <c r="J1046320"/>
      <c r="K1046320"/>
      <c r="L1046320"/>
      <c r="M1046320"/>
      <c r="N1046320"/>
      <c r="O1046320"/>
      <c r="P1046320"/>
      <c r="Q1046320"/>
      <c r="R1046320"/>
      <c r="S1046320"/>
      <c r="T1046320"/>
      <c r="U1046320"/>
      <c r="V1046320"/>
      <c r="W1046320"/>
      <c r="X1046320"/>
      <c r="Y1046320"/>
      <c r="Z1046320"/>
      <c r="AA1046320"/>
      <c r="AB1046320"/>
      <c r="AC1046320"/>
      <c r="AD1046320"/>
      <c r="AE1046320"/>
      <c r="AF1046320"/>
      <c r="AG1046320"/>
      <c r="AH1046320"/>
    </row>
    <row r="1046321" spans="1:34">
      <c r="A1046321"/>
      <c r="B1046321"/>
      <c r="C1046321"/>
      <c r="D1046321"/>
      <c r="E1046321"/>
      <c r="F1046321"/>
      <c r="G1046321"/>
      <c r="H1046321"/>
      <c r="I1046321"/>
      <c r="J1046321"/>
      <c r="K1046321"/>
      <c r="L1046321"/>
      <c r="M1046321"/>
      <c r="N1046321"/>
      <c r="O1046321"/>
      <c r="P1046321"/>
      <c r="Q1046321"/>
      <c r="R1046321"/>
      <c r="S1046321"/>
      <c r="T1046321"/>
      <c r="U1046321"/>
      <c r="V1046321"/>
      <c r="W1046321"/>
      <c r="X1046321"/>
      <c r="Y1046321"/>
      <c r="Z1046321"/>
      <c r="AA1046321"/>
      <c r="AB1046321"/>
      <c r="AC1046321"/>
      <c r="AD1046321"/>
      <c r="AE1046321"/>
      <c r="AF1046321"/>
      <c r="AG1046321"/>
      <c r="AH1046321"/>
    </row>
    <row r="1046322" spans="1:34">
      <c r="A1046322"/>
      <c r="B1046322"/>
      <c r="C1046322"/>
      <c r="D1046322"/>
      <c r="E1046322"/>
      <c r="F1046322"/>
      <c r="G1046322"/>
      <c r="H1046322"/>
      <c r="I1046322"/>
      <c r="J1046322"/>
      <c r="K1046322"/>
      <c r="L1046322"/>
      <c r="M1046322"/>
      <c r="N1046322"/>
      <c r="O1046322"/>
      <c r="P1046322"/>
      <c r="Q1046322"/>
      <c r="R1046322"/>
      <c r="S1046322"/>
      <c r="T1046322"/>
      <c r="U1046322"/>
      <c r="V1046322"/>
      <c r="W1046322"/>
      <c r="X1046322"/>
      <c r="Y1046322"/>
      <c r="Z1046322"/>
      <c r="AA1046322"/>
      <c r="AB1046322"/>
      <c r="AC1046322"/>
      <c r="AD1046322"/>
      <c r="AE1046322"/>
      <c r="AF1046322"/>
      <c r="AG1046322"/>
      <c r="AH1046322"/>
    </row>
    <row r="1046323" spans="1:34">
      <c r="A1046323"/>
      <c r="B1046323"/>
      <c r="C1046323"/>
      <c r="D1046323"/>
      <c r="E1046323"/>
      <c r="F1046323"/>
      <c r="G1046323"/>
      <c r="H1046323"/>
      <c r="I1046323"/>
      <c r="J1046323"/>
      <c r="K1046323"/>
      <c r="L1046323"/>
      <c r="M1046323"/>
      <c r="N1046323"/>
      <c r="O1046323"/>
      <c r="P1046323"/>
      <c r="Q1046323"/>
      <c r="R1046323"/>
      <c r="S1046323"/>
      <c r="T1046323"/>
      <c r="U1046323"/>
      <c r="V1046323"/>
      <c r="W1046323"/>
      <c r="X1046323"/>
      <c r="Y1046323"/>
      <c r="Z1046323"/>
      <c r="AA1046323"/>
      <c r="AB1046323"/>
      <c r="AC1046323"/>
      <c r="AD1046323"/>
      <c r="AE1046323"/>
      <c r="AF1046323"/>
      <c r="AG1046323"/>
      <c r="AH1046323"/>
    </row>
    <row r="1046324" spans="1:34">
      <c r="A1046324"/>
      <c r="B1046324"/>
      <c r="C1046324"/>
      <c r="D1046324"/>
      <c r="E1046324"/>
      <c r="F1046324"/>
      <c r="G1046324"/>
      <c r="H1046324"/>
      <c r="I1046324"/>
      <c r="J1046324"/>
      <c r="K1046324"/>
      <c r="L1046324"/>
      <c r="M1046324"/>
      <c r="N1046324"/>
      <c r="O1046324"/>
      <c r="P1046324"/>
      <c r="Q1046324"/>
      <c r="R1046324"/>
      <c r="S1046324"/>
      <c r="T1046324"/>
      <c r="U1046324"/>
      <c r="V1046324"/>
      <c r="W1046324"/>
      <c r="X1046324"/>
      <c r="Y1046324"/>
      <c r="Z1046324"/>
      <c r="AA1046324"/>
      <c r="AB1046324"/>
      <c r="AC1046324"/>
      <c r="AD1046324"/>
      <c r="AE1046324"/>
      <c r="AF1046324"/>
      <c r="AG1046324"/>
      <c r="AH1046324"/>
    </row>
    <row r="1046325" spans="1:34">
      <c r="A1046325"/>
      <c r="B1046325"/>
      <c r="C1046325"/>
      <c r="D1046325"/>
      <c r="E1046325"/>
      <c r="F1046325"/>
      <c r="G1046325"/>
      <c r="H1046325"/>
      <c r="I1046325"/>
      <c r="J1046325"/>
      <c r="K1046325"/>
      <c r="L1046325"/>
      <c r="M1046325"/>
      <c r="N1046325"/>
      <c r="O1046325"/>
      <c r="P1046325"/>
      <c r="Q1046325"/>
      <c r="R1046325"/>
      <c r="S1046325"/>
      <c r="T1046325"/>
      <c r="U1046325"/>
      <c r="V1046325"/>
      <c r="W1046325"/>
      <c r="X1046325"/>
      <c r="Y1046325"/>
      <c r="Z1046325"/>
      <c r="AA1046325"/>
      <c r="AB1046325"/>
      <c r="AC1046325"/>
      <c r="AD1046325"/>
      <c r="AE1046325"/>
      <c r="AF1046325"/>
      <c r="AG1046325"/>
      <c r="AH1046325"/>
    </row>
    <row r="1046326" spans="1:34">
      <c r="A1046326"/>
      <c r="B1046326"/>
      <c r="C1046326"/>
      <c r="D1046326"/>
      <c r="E1046326"/>
      <c r="F1046326"/>
      <c r="G1046326"/>
      <c r="H1046326"/>
      <c r="I1046326"/>
      <c r="J1046326"/>
      <c r="K1046326"/>
      <c r="L1046326"/>
      <c r="M1046326"/>
      <c r="N1046326"/>
      <c r="O1046326"/>
      <c r="P1046326"/>
      <c r="Q1046326"/>
      <c r="R1046326"/>
      <c r="S1046326"/>
      <c r="T1046326"/>
      <c r="U1046326"/>
      <c r="V1046326"/>
      <c r="W1046326"/>
      <c r="X1046326"/>
      <c r="Y1046326"/>
      <c r="Z1046326"/>
      <c r="AA1046326"/>
      <c r="AB1046326"/>
      <c r="AC1046326"/>
      <c r="AD1046326"/>
      <c r="AE1046326"/>
      <c r="AF1046326"/>
      <c r="AG1046326"/>
      <c r="AH1046326"/>
    </row>
    <row r="1046327" spans="1:34">
      <c r="A1046327"/>
      <c r="B1046327"/>
      <c r="C1046327"/>
      <c r="D1046327"/>
      <c r="E1046327"/>
      <c r="F1046327"/>
      <c r="G1046327"/>
      <c r="H1046327"/>
      <c r="I1046327"/>
      <c r="J1046327"/>
      <c r="K1046327"/>
      <c r="L1046327"/>
      <c r="M1046327"/>
      <c r="N1046327"/>
      <c r="O1046327"/>
      <c r="P1046327"/>
      <c r="Q1046327"/>
      <c r="R1046327"/>
      <c r="S1046327"/>
      <c r="T1046327"/>
      <c r="U1046327"/>
      <c r="V1046327"/>
      <c r="W1046327"/>
      <c r="X1046327"/>
      <c r="Y1046327"/>
      <c r="Z1046327"/>
      <c r="AA1046327"/>
      <c r="AB1046327"/>
      <c r="AC1046327"/>
      <c r="AD1046327"/>
      <c r="AE1046327"/>
      <c r="AF1046327"/>
      <c r="AG1046327"/>
      <c r="AH1046327"/>
    </row>
    <row r="1046328" spans="1:34">
      <c r="A1046328"/>
      <c r="B1046328"/>
      <c r="C1046328"/>
      <c r="D1046328"/>
      <c r="E1046328"/>
      <c r="F1046328"/>
      <c r="G1046328"/>
      <c r="H1046328"/>
      <c r="I1046328"/>
      <c r="J1046328"/>
      <c r="K1046328"/>
      <c r="L1046328"/>
      <c r="M1046328"/>
      <c r="N1046328"/>
      <c r="O1046328"/>
      <c r="P1046328"/>
      <c r="Q1046328"/>
      <c r="R1046328"/>
      <c r="S1046328"/>
      <c r="T1046328"/>
      <c r="U1046328"/>
      <c r="V1046328"/>
      <c r="W1046328"/>
      <c r="X1046328"/>
      <c r="Y1046328"/>
      <c r="Z1046328"/>
      <c r="AA1046328"/>
      <c r="AB1046328"/>
      <c r="AC1046328"/>
      <c r="AD1046328"/>
      <c r="AE1046328"/>
      <c r="AF1046328"/>
      <c r="AG1046328"/>
      <c r="AH1046328"/>
    </row>
    <row r="1046329" spans="1:34">
      <c r="A1046329"/>
      <c r="B1046329"/>
      <c r="C1046329"/>
      <c r="D1046329"/>
      <c r="E1046329"/>
      <c r="F1046329"/>
      <c r="G1046329"/>
      <c r="H1046329"/>
      <c r="I1046329"/>
      <c r="J1046329"/>
      <c r="K1046329"/>
      <c r="L1046329"/>
      <c r="M1046329"/>
      <c r="N1046329"/>
      <c r="O1046329"/>
      <c r="P1046329"/>
      <c r="Q1046329"/>
      <c r="R1046329"/>
      <c r="S1046329"/>
      <c r="T1046329"/>
      <c r="U1046329"/>
      <c r="V1046329"/>
      <c r="W1046329"/>
      <c r="X1046329"/>
      <c r="Y1046329"/>
      <c r="Z1046329"/>
      <c r="AA1046329"/>
      <c r="AB1046329"/>
      <c r="AC1046329"/>
      <c r="AD1046329"/>
      <c r="AE1046329"/>
      <c r="AF1046329"/>
      <c r="AG1046329"/>
      <c r="AH1046329"/>
    </row>
    <row r="1046330" spans="1:34">
      <c r="A1046330"/>
      <c r="B1046330"/>
      <c r="C1046330"/>
      <c r="D1046330"/>
      <c r="E1046330"/>
      <c r="F1046330"/>
      <c r="G1046330"/>
      <c r="H1046330"/>
      <c r="I1046330"/>
      <c r="J1046330"/>
      <c r="K1046330"/>
      <c r="L1046330"/>
      <c r="M1046330"/>
      <c r="N1046330"/>
      <c r="O1046330"/>
      <c r="P1046330"/>
      <c r="Q1046330"/>
      <c r="R1046330"/>
      <c r="S1046330"/>
      <c r="T1046330"/>
      <c r="U1046330"/>
      <c r="V1046330"/>
      <c r="W1046330"/>
      <c r="X1046330"/>
      <c r="Y1046330"/>
      <c r="Z1046330"/>
      <c r="AA1046330"/>
      <c r="AB1046330"/>
      <c r="AC1046330"/>
      <c r="AD1046330"/>
      <c r="AE1046330"/>
      <c r="AF1046330"/>
      <c r="AG1046330"/>
      <c r="AH1046330"/>
    </row>
    <row r="1046331" spans="1:34">
      <c r="A1046331"/>
      <c r="B1046331"/>
      <c r="C1046331"/>
      <c r="D1046331"/>
      <c r="E1046331"/>
      <c r="F1046331"/>
      <c r="G1046331"/>
      <c r="H1046331"/>
      <c r="I1046331"/>
      <c r="J1046331"/>
      <c r="K1046331"/>
      <c r="L1046331"/>
      <c r="M1046331"/>
      <c r="N1046331"/>
      <c r="O1046331"/>
      <c r="P1046331"/>
      <c r="Q1046331"/>
      <c r="R1046331"/>
      <c r="S1046331"/>
      <c r="T1046331"/>
      <c r="U1046331"/>
      <c r="V1046331"/>
      <c r="W1046331"/>
      <c r="X1046331"/>
      <c r="Y1046331"/>
      <c r="Z1046331"/>
      <c r="AA1046331"/>
      <c r="AB1046331"/>
      <c r="AC1046331"/>
      <c r="AD1046331"/>
      <c r="AE1046331"/>
      <c r="AF1046331"/>
      <c r="AG1046331"/>
      <c r="AH1046331"/>
    </row>
    <row r="1046332" spans="1:34">
      <c r="A1046332"/>
      <c r="B1046332"/>
      <c r="C1046332"/>
      <c r="D1046332"/>
      <c r="E1046332"/>
      <c r="F1046332"/>
      <c r="G1046332"/>
      <c r="H1046332"/>
      <c r="I1046332"/>
      <c r="J1046332"/>
      <c r="K1046332"/>
      <c r="L1046332"/>
      <c r="M1046332"/>
      <c r="N1046332"/>
      <c r="O1046332"/>
      <c r="P1046332"/>
      <c r="Q1046332"/>
      <c r="R1046332"/>
      <c r="S1046332"/>
      <c r="T1046332"/>
      <c r="U1046332"/>
      <c r="V1046332"/>
      <c r="W1046332"/>
      <c r="X1046332"/>
      <c r="Y1046332"/>
      <c r="Z1046332"/>
      <c r="AA1046332"/>
      <c r="AB1046332"/>
      <c r="AC1046332"/>
      <c r="AD1046332"/>
      <c r="AE1046332"/>
      <c r="AF1046332"/>
      <c r="AG1046332"/>
      <c r="AH1046332"/>
    </row>
    <row r="1046333" spans="1:34">
      <c r="A1046333"/>
      <c r="B1046333"/>
      <c r="C1046333"/>
      <c r="D1046333"/>
      <c r="E1046333"/>
      <c r="F1046333"/>
      <c r="G1046333"/>
      <c r="H1046333"/>
      <c r="I1046333"/>
      <c r="J1046333"/>
      <c r="K1046333"/>
      <c r="L1046333"/>
      <c r="M1046333"/>
      <c r="N1046333"/>
      <c r="O1046333"/>
      <c r="P1046333"/>
      <c r="Q1046333"/>
      <c r="R1046333"/>
      <c r="S1046333"/>
      <c r="T1046333"/>
      <c r="U1046333"/>
      <c r="V1046333"/>
      <c r="W1046333"/>
      <c r="X1046333"/>
      <c r="Y1046333"/>
      <c r="Z1046333"/>
      <c r="AA1046333"/>
      <c r="AB1046333"/>
      <c r="AC1046333"/>
      <c r="AD1046333"/>
      <c r="AE1046333"/>
      <c r="AF1046333"/>
      <c r="AG1046333"/>
      <c r="AH1046333"/>
    </row>
    <row r="1046334" spans="1:34">
      <c r="A1046334"/>
      <c r="B1046334"/>
      <c r="C1046334"/>
      <c r="D1046334"/>
      <c r="E1046334"/>
      <c r="F1046334"/>
      <c r="G1046334"/>
      <c r="H1046334"/>
      <c r="I1046334"/>
      <c r="J1046334"/>
      <c r="K1046334"/>
      <c r="L1046334"/>
      <c r="M1046334"/>
      <c r="N1046334"/>
      <c r="O1046334"/>
      <c r="P1046334"/>
      <c r="Q1046334"/>
      <c r="R1046334"/>
      <c r="S1046334"/>
      <c r="T1046334"/>
      <c r="U1046334"/>
      <c r="V1046334"/>
      <c r="W1046334"/>
      <c r="X1046334"/>
      <c r="Y1046334"/>
      <c r="Z1046334"/>
      <c r="AA1046334"/>
      <c r="AB1046334"/>
      <c r="AC1046334"/>
      <c r="AD1046334"/>
      <c r="AE1046334"/>
      <c r="AF1046334"/>
      <c r="AG1046334"/>
      <c r="AH1046334"/>
    </row>
    <row r="1046335" spans="1:34">
      <c r="A1046335"/>
      <c r="B1046335"/>
      <c r="C1046335"/>
      <c r="D1046335"/>
      <c r="E1046335"/>
      <c r="F1046335"/>
      <c r="G1046335"/>
      <c r="H1046335"/>
      <c r="I1046335"/>
      <c r="J1046335"/>
      <c r="K1046335"/>
      <c r="L1046335"/>
      <c r="M1046335"/>
      <c r="N1046335"/>
      <c r="O1046335"/>
      <c r="P1046335"/>
      <c r="Q1046335"/>
      <c r="R1046335"/>
      <c r="S1046335"/>
      <c r="T1046335"/>
      <c r="U1046335"/>
      <c r="V1046335"/>
      <c r="W1046335"/>
      <c r="X1046335"/>
      <c r="Y1046335"/>
      <c r="Z1046335"/>
      <c r="AA1046335"/>
      <c r="AB1046335"/>
      <c r="AC1046335"/>
      <c r="AD1046335"/>
      <c r="AE1046335"/>
      <c r="AF1046335"/>
      <c r="AG1046335"/>
      <c r="AH1046335"/>
    </row>
    <row r="1046336" spans="1:34">
      <c r="A1046336"/>
      <c r="B1046336"/>
      <c r="C1046336"/>
      <c r="D1046336"/>
      <c r="E1046336"/>
      <c r="F1046336"/>
      <c r="G1046336"/>
      <c r="H1046336"/>
      <c r="I1046336"/>
      <c r="J1046336"/>
      <c r="K1046336"/>
      <c r="L1046336"/>
      <c r="M1046336"/>
      <c r="N1046336"/>
      <c r="O1046336"/>
      <c r="P1046336"/>
      <c r="Q1046336"/>
      <c r="R1046336"/>
      <c r="S1046336"/>
      <c r="T1046336"/>
      <c r="U1046336"/>
      <c r="V1046336"/>
      <c r="W1046336"/>
      <c r="X1046336"/>
      <c r="Y1046336"/>
      <c r="Z1046336"/>
      <c r="AA1046336"/>
      <c r="AB1046336"/>
      <c r="AC1046336"/>
      <c r="AD1046336"/>
      <c r="AE1046336"/>
      <c r="AF1046336"/>
      <c r="AG1046336"/>
      <c r="AH1046336"/>
    </row>
    <row r="1046337" spans="1:34">
      <c r="A1046337"/>
      <c r="B1046337"/>
      <c r="C1046337"/>
      <c r="D1046337"/>
      <c r="E1046337"/>
      <c r="F1046337"/>
      <c r="G1046337"/>
      <c r="H1046337"/>
      <c r="I1046337"/>
      <c r="J1046337"/>
      <c r="K1046337"/>
      <c r="L1046337"/>
      <c r="M1046337"/>
      <c r="N1046337"/>
      <c r="O1046337"/>
      <c r="P1046337"/>
      <c r="Q1046337"/>
      <c r="R1046337"/>
      <c r="S1046337"/>
      <c r="T1046337"/>
      <c r="U1046337"/>
      <c r="V1046337"/>
      <c r="W1046337"/>
      <c r="X1046337"/>
      <c r="Y1046337"/>
      <c r="Z1046337"/>
      <c r="AA1046337"/>
      <c r="AB1046337"/>
      <c r="AC1046337"/>
      <c r="AD1046337"/>
      <c r="AE1046337"/>
      <c r="AF1046337"/>
      <c r="AG1046337"/>
      <c r="AH1046337"/>
    </row>
    <row r="1046338" spans="1:34">
      <c r="A1046338"/>
      <c r="B1046338"/>
      <c r="C1046338"/>
      <c r="D1046338"/>
      <c r="E1046338"/>
      <c r="F1046338"/>
      <c r="G1046338"/>
      <c r="H1046338"/>
      <c r="I1046338"/>
      <c r="J1046338"/>
      <c r="K1046338"/>
      <c r="L1046338"/>
      <c r="M1046338"/>
      <c r="N1046338"/>
      <c r="O1046338"/>
      <c r="P1046338"/>
      <c r="Q1046338"/>
      <c r="R1046338"/>
      <c r="S1046338"/>
      <c r="T1046338"/>
      <c r="U1046338"/>
      <c r="V1046338"/>
      <c r="W1046338"/>
      <c r="X1046338"/>
      <c r="Y1046338"/>
      <c r="Z1046338"/>
      <c r="AA1046338"/>
      <c r="AB1046338"/>
      <c r="AC1046338"/>
      <c r="AD1046338"/>
      <c r="AE1046338"/>
      <c r="AF1046338"/>
      <c r="AG1046338"/>
      <c r="AH1046338"/>
    </row>
    <row r="1046339" spans="1:34">
      <c r="A1046339"/>
      <c r="B1046339"/>
      <c r="C1046339"/>
      <c r="D1046339"/>
      <c r="E1046339"/>
      <c r="F1046339"/>
      <c r="G1046339"/>
      <c r="H1046339"/>
      <c r="I1046339"/>
      <c r="J1046339"/>
      <c r="K1046339"/>
      <c r="L1046339"/>
      <c r="M1046339"/>
      <c r="N1046339"/>
      <c r="O1046339"/>
      <c r="P1046339"/>
      <c r="Q1046339"/>
      <c r="R1046339"/>
      <c r="S1046339"/>
      <c r="T1046339"/>
      <c r="U1046339"/>
      <c r="V1046339"/>
      <c r="W1046339"/>
      <c r="X1046339"/>
      <c r="Y1046339"/>
      <c r="Z1046339"/>
      <c r="AA1046339"/>
      <c r="AB1046339"/>
      <c r="AC1046339"/>
      <c r="AD1046339"/>
      <c r="AE1046339"/>
      <c r="AF1046339"/>
      <c r="AG1046339"/>
      <c r="AH1046339"/>
    </row>
    <row r="1046340" spans="1:34">
      <c r="A1046340"/>
      <c r="B1046340"/>
      <c r="C1046340"/>
      <c r="D1046340"/>
      <c r="E1046340"/>
      <c r="F1046340"/>
      <c r="G1046340"/>
      <c r="H1046340"/>
      <c r="I1046340"/>
      <c r="J1046340"/>
      <c r="K1046340"/>
      <c r="L1046340"/>
      <c r="M1046340"/>
      <c r="N1046340"/>
      <c r="O1046340"/>
      <c r="P1046340"/>
      <c r="Q1046340"/>
      <c r="R1046340"/>
      <c r="S1046340"/>
      <c r="T1046340"/>
      <c r="U1046340"/>
      <c r="V1046340"/>
      <c r="W1046340"/>
      <c r="X1046340"/>
      <c r="Y1046340"/>
      <c r="Z1046340"/>
      <c r="AA1046340"/>
      <c r="AB1046340"/>
      <c r="AC1046340"/>
      <c r="AD1046340"/>
      <c r="AE1046340"/>
      <c r="AF1046340"/>
      <c r="AG1046340"/>
      <c r="AH1046340"/>
    </row>
    <row r="1046341" spans="1:34">
      <c r="A1046341"/>
      <c r="B1046341"/>
      <c r="C1046341"/>
      <c r="D1046341"/>
      <c r="E1046341"/>
      <c r="F1046341"/>
      <c r="G1046341"/>
      <c r="H1046341"/>
      <c r="I1046341"/>
      <c r="J1046341"/>
      <c r="K1046341"/>
      <c r="L1046341"/>
      <c r="M1046341"/>
      <c r="N1046341"/>
      <c r="O1046341"/>
      <c r="P1046341"/>
      <c r="Q1046341"/>
      <c r="R1046341"/>
      <c r="S1046341"/>
      <c r="T1046341"/>
      <c r="U1046341"/>
      <c r="V1046341"/>
      <c r="W1046341"/>
      <c r="X1046341"/>
      <c r="Y1046341"/>
      <c r="Z1046341"/>
      <c r="AA1046341"/>
      <c r="AB1046341"/>
      <c r="AC1046341"/>
      <c r="AD1046341"/>
      <c r="AE1046341"/>
      <c r="AF1046341"/>
      <c r="AG1046341"/>
      <c r="AH1046341"/>
    </row>
    <row r="1046342" spans="1:34">
      <c r="A1046342"/>
      <c r="B1046342"/>
      <c r="C1046342"/>
      <c r="D1046342"/>
      <c r="E1046342"/>
      <c r="F1046342"/>
      <c r="G1046342"/>
      <c r="H1046342"/>
      <c r="I1046342"/>
      <c r="J1046342"/>
      <c r="K1046342"/>
      <c r="L1046342"/>
      <c r="M1046342"/>
      <c r="N1046342"/>
      <c r="O1046342"/>
      <c r="P1046342"/>
      <c r="Q1046342"/>
      <c r="R1046342"/>
      <c r="S1046342"/>
      <c r="T1046342"/>
      <c r="U1046342"/>
      <c r="V1046342"/>
      <c r="W1046342"/>
      <c r="X1046342"/>
      <c r="Y1046342"/>
      <c r="Z1046342"/>
      <c r="AA1046342"/>
      <c r="AB1046342"/>
      <c r="AC1046342"/>
      <c r="AD1046342"/>
      <c r="AE1046342"/>
      <c r="AF1046342"/>
      <c r="AG1046342"/>
      <c r="AH1046342"/>
    </row>
    <row r="1046343" spans="1:34">
      <c r="A1046343"/>
      <c r="B1046343"/>
      <c r="C1046343"/>
      <c r="D1046343"/>
      <c r="E1046343"/>
      <c r="F1046343"/>
      <c r="G1046343"/>
      <c r="H1046343"/>
      <c r="I1046343"/>
      <c r="J1046343"/>
      <c r="K1046343"/>
      <c r="L1046343"/>
      <c r="M1046343"/>
      <c r="N1046343"/>
      <c r="O1046343"/>
      <c r="P1046343"/>
      <c r="Q1046343"/>
      <c r="R1046343"/>
      <c r="S1046343"/>
      <c r="T1046343"/>
      <c r="U1046343"/>
      <c r="V1046343"/>
      <c r="W1046343"/>
      <c r="X1046343"/>
      <c r="Y1046343"/>
      <c r="Z1046343"/>
      <c r="AA1046343"/>
      <c r="AB1046343"/>
      <c r="AC1046343"/>
      <c r="AD1046343"/>
      <c r="AE1046343"/>
      <c r="AF1046343"/>
      <c r="AG1046343"/>
      <c r="AH1046343"/>
    </row>
    <row r="1046344" spans="1:34">
      <c r="A1046344"/>
      <c r="B1046344"/>
      <c r="C1046344"/>
      <c r="D1046344"/>
      <c r="E1046344"/>
      <c r="F1046344"/>
      <c r="G1046344"/>
      <c r="H1046344"/>
      <c r="I1046344"/>
      <c r="J1046344"/>
      <c r="K1046344"/>
      <c r="L1046344"/>
      <c r="M1046344"/>
      <c r="N1046344"/>
      <c r="O1046344"/>
      <c r="P1046344"/>
      <c r="Q1046344"/>
      <c r="R1046344"/>
      <c r="S1046344"/>
      <c r="T1046344"/>
      <c r="U1046344"/>
      <c r="V1046344"/>
      <c r="W1046344"/>
      <c r="X1046344"/>
      <c r="Y1046344"/>
      <c r="Z1046344"/>
      <c r="AA1046344"/>
      <c r="AB1046344"/>
      <c r="AC1046344"/>
      <c r="AD1046344"/>
      <c r="AE1046344"/>
      <c r="AF1046344"/>
      <c r="AG1046344"/>
      <c r="AH1046344"/>
    </row>
    <row r="1046345" spans="1:34">
      <c r="A1046345"/>
      <c r="B1046345"/>
      <c r="C1046345"/>
      <c r="D1046345"/>
      <c r="E1046345"/>
      <c r="F1046345"/>
      <c r="G1046345"/>
      <c r="H1046345"/>
      <c r="I1046345"/>
      <c r="J1046345"/>
      <c r="K1046345"/>
      <c r="L1046345"/>
      <c r="M1046345"/>
      <c r="N1046345"/>
      <c r="O1046345"/>
      <c r="P1046345"/>
      <c r="Q1046345"/>
      <c r="R1046345"/>
      <c r="S1046345"/>
      <c r="T1046345"/>
      <c r="U1046345"/>
      <c r="V1046345"/>
      <c r="W1046345"/>
      <c r="X1046345"/>
      <c r="Y1046345"/>
      <c r="Z1046345"/>
      <c r="AA1046345"/>
      <c r="AB1046345"/>
      <c r="AC1046345"/>
      <c r="AD1046345"/>
      <c r="AE1046345"/>
      <c r="AF1046345"/>
      <c r="AG1046345"/>
      <c r="AH1046345"/>
    </row>
    <row r="1046346" spans="1:34">
      <c r="A1046346"/>
      <c r="B1046346"/>
      <c r="C1046346"/>
      <c r="D1046346"/>
      <c r="E1046346"/>
      <c r="F1046346"/>
      <c r="G1046346"/>
      <c r="H1046346"/>
      <c r="I1046346"/>
      <c r="J1046346"/>
      <c r="K1046346"/>
      <c r="L1046346"/>
      <c r="M1046346"/>
      <c r="N1046346"/>
      <c r="O1046346"/>
      <c r="P1046346"/>
      <c r="Q1046346"/>
      <c r="R1046346"/>
      <c r="S1046346"/>
      <c r="T1046346"/>
      <c r="U1046346"/>
      <c r="V1046346"/>
      <c r="W1046346"/>
      <c r="X1046346"/>
      <c r="Y1046346"/>
      <c r="Z1046346"/>
      <c r="AA1046346"/>
      <c r="AB1046346"/>
      <c r="AC1046346"/>
      <c r="AD1046346"/>
      <c r="AE1046346"/>
      <c r="AF1046346"/>
      <c r="AG1046346"/>
      <c r="AH1046346"/>
    </row>
    <row r="1046347" spans="1:34">
      <c r="A1046347"/>
      <c r="B1046347"/>
      <c r="C1046347"/>
      <c r="D1046347"/>
      <c r="E1046347"/>
      <c r="F1046347"/>
      <c r="G1046347"/>
      <c r="H1046347"/>
      <c r="I1046347"/>
      <c r="J1046347"/>
      <c r="K1046347"/>
      <c r="L1046347"/>
      <c r="M1046347"/>
      <c r="N1046347"/>
      <c r="O1046347"/>
      <c r="P1046347"/>
      <c r="Q1046347"/>
      <c r="R1046347"/>
      <c r="S1046347"/>
      <c r="T1046347"/>
      <c r="U1046347"/>
      <c r="V1046347"/>
      <c r="W1046347"/>
      <c r="X1046347"/>
      <c r="Y1046347"/>
      <c r="Z1046347"/>
      <c r="AA1046347"/>
      <c r="AB1046347"/>
      <c r="AC1046347"/>
      <c r="AD1046347"/>
      <c r="AE1046347"/>
      <c r="AF1046347"/>
      <c r="AG1046347"/>
      <c r="AH1046347"/>
    </row>
    <row r="1046348" spans="1:34">
      <c r="A1046348"/>
      <c r="B1046348"/>
      <c r="C1046348"/>
      <c r="D1046348"/>
      <c r="E1046348"/>
      <c r="F1046348"/>
      <c r="G1046348"/>
      <c r="H1046348"/>
      <c r="I1046348"/>
      <c r="J1046348"/>
      <c r="K1046348"/>
      <c r="L1046348"/>
      <c r="M1046348"/>
      <c r="N1046348"/>
      <c r="O1046348"/>
      <c r="P1046348"/>
      <c r="Q1046348"/>
      <c r="R1046348"/>
      <c r="S1046348"/>
      <c r="T1046348"/>
      <c r="U1046348"/>
      <c r="V1046348"/>
      <c r="W1046348"/>
      <c r="X1046348"/>
      <c r="Y1046348"/>
      <c r="Z1046348"/>
      <c r="AA1046348"/>
      <c r="AB1046348"/>
      <c r="AC1046348"/>
      <c r="AD1046348"/>
      <c r="AE1046348"/>
      <c r="AF1046348"/>
      <c r="AG1046348"/>
      <c r="AH1046348"/>
    </row>
    <row r="1046349" spans="1:34">
      <c r="A1046349"/>
      <c r="B1046349"/>
      <c r="C1046349"/>
      <c r="D1046349"/>
      <c r="E1046349"/>
      <c r="F1046349"/>
      <c r="G1046349"/>
      <c r="H1046349"/>
      <c r="I1046349"/>
      <c r="J1046349"/>
      <c r="K1046349"/>
      <c r="L1046349"/>
      <c r="M1046349"/>
      <c r="N1046349"/>
      <c r="O1046349"/>
      <c r="P1046349"/>
      <c r="Q1046349"/>
      <c r="R1046349"/>
      <c r="S1046349"/>
      <c r="T1046349"/>
      <c r="U1046349"/>
      <c r="V1046349"/>
      <c r="W1046349"/>
      <c r="X1046349"/>
      <c r="Y1046349"/>
      <c r="Z1046349"/>
      <c r="AA1046349"/>
      <c r="AB1046349"/>
      <c r="AC1046349"/>
      <c r="AD1046349"/>
      <c r="AE1046349"/>
      <c r="AF1046349"/>
      <c r="AG1046349"/>
      <c r="AH1046349"/>
    </row>
    <row r="1046350" spans="1:34">
      <c r="A1046350"/>
      <c r="B1046350"/>
      <c r="C1046350"/>
      <c r="D1046350"/>
      <c r="E1046350"/>
      <c r="F1046350"/>
      <c r="G1046350"/>
      <c r="H1046350"/>
      <c r="I1046350"/>
      <c r="J1046350"/>
      <c r="K1046350"/>
      <c r="L1046350"/>
      <c r="M1046350"/>
      <c r="N1046350"/>
      <c r="O1046350"/>
      <c r="P1046350"/>
      <c r="Q1046350"/>
      <c r="R1046350"/>
      <c r="S1046350"/>
      <c r="T1046350"/>
      <c r="U1046350"/>
      <c r="V1046350"/>
      <c r="W1046350"/>
      <c r="X1046350"/>
      <c r="Y1046350"/>
      <c r="Z1046350"/>
      <c r="AA1046350"/>
      <c r="AB1046350"/>
      <c r="AC1046350"/>
      <c r="AD1046350"/>
      <c r="AE1046350"/>
      <c r="AF1046350"/>
      <c r="AG1046350"/>
      <c r="AH1046350"/>
    </row>
    <row r="1046351" spans="1:34">
      <c r="A1046351"/>
      <c r="B1046351"/>
      <c r="C1046351"/>
      <c r="D1046351"/>
      <c r="E1046351"/>
      <c r="F1046351"/>
      <c r="G1046351"/>
      <c r="H1046351"/>
      <c r="I1046351"/>
      <c r="J1046351"/>
      <c r="K1046351"/>
      <c r="L1046351"/>
      <c r="M1046351"/>
      <c r="N1046351"/>
      <c r="O1046351"/>
      <c r="P1046351"/>
      <c r="Q1046351"/>
      <c r="R1046351"/>
      <c r="S1046351"/>
      <c r="T1046351"/>
      <c r="U1046351"/>
      <c r="V1046351"/>
      <c r="W1046351"/>
      <c r="X1046351"/>
      <c r="Y1046351"/>
      <c r="Z1046351"/>
      <c r="AA1046351"/>
      <c r="AB1046351"/>
      <c r="AC1046351"/>
      <c r="AD1046351"/>
      <c r="AE1046351"/>
      <c r="AF1046351"/>
      <c r="AG1046351"/>
      <c r="AH1046351"/>
    </row>
    <row r="1046352" spans="1:34">
      <c r="A1046352"/>
      <c r="B1046352"/>
      <c r="C1046352"/>
      <c r="D1046352"/>
      <c r="E1046352"/>
      <c r="F1046352"/>
      <c r="G1046352"/>
      <c r="H1046352"/>
      <c r="I1046352"/>
      <c r="J1046352"/>
      <c r="K1046352"/>
      <c r="L1046352"/>
      <c r="M1046352"/>
      <c r="N1046352"/>
      <c r="O1046352"/>
      <c r="P1046352"/>
      <c r="Q1046352"/>
      <c r="R1046352"/>
      <c r="S1046352"/>
      <c r="T1046352"/>
      <c r="U1046352"/>
      <c r="V1046352"/>
      <c r="W1046352"/>
      <c r="X1046352"/>
      <c r="Y1046352"/>
      <c r="Z1046352"/>
      <c r="AA1046352"/>
      <c r="AB1046352"/>
      <c r="AC1046352"/>
      <c r="AD1046352"/>
      <c r="AE1046352"/>
      <c r="AF1046352"/>
      <c r="AG1046352"/>
      <c r="AH1046352"/>
    </row>
    <row r="1046353" spans="1:34">
      <c r="A1046353"/>
      <c r="B1046353"/>
      <c r="C1046353"/>
      <c r="D1046353"/>
      <c r="E1046353"/>
      <c r="F1046353"/>
      <c r="G1046353"/>
      <c r="H1046353"/>
      <c r="I1046353"/>
      <c r="J1046353"/>
      <c r="K1046353"/>
      <c r="L1046353"/>
      <c r="M1046353"/>
      <c r="N1046353"/>
      <c r="O1046353"/>
      <c r="P1046353"/>
      <c r="Q1046353"/>
      <c r="R1046353"/>
      <c r="S1046353"/>
      <c r="T1046353"/>
      <c r="U1046353"/>
      <c r="V1046353"/>
      <c r="W1046353"/>
      <c r="X1046353"/>
      <c r="Y1046353"/>
      <c r="Z1046353"/>
      <c r="AA1046353"/>
      <c r="AB1046353"/>
      <c r="AC1046353"/>
      <c r="AD1046353"/>
      <c r="AE1046353"/>
      <c r="AF1046353"/>
      <c r="AG1046353"/>
      <c r="AH1046353"/>
    </row>
    <row r="1046354" spans="1:34">
      <c r="A1046354"/>
      <c r="B1046354"/>
      <c r="C1046354"/>
      <c r="D1046354"/>
      <c r="E1046354"/>
      <c r="F1046354"/>
      <c r="G1046354"/>
      <c r="H1046354"/>
      <c r="I1046354"/>
      <c r="J1046354"/>
      <c r="K1046354"/>
      <c r="L1046354"/>
      <c r="M1046354"/>
      <c r="N1046354"/>
      <c r="O1046354"/>
      <c r="P1046354"/>
      <c r="Q1046354"/>
      <c r="R1046354"/>
      <c r="S1046354"/>
      <c r="T1046354"/>
      <c r="U1046354"/>
      <c r="V1046354"/>
      <c r="W1046354"/>
      <c r="X1046354"/>
      <c r="Y1046354"/>
      <c r="Z1046354"/>
      <c r="AA1046354"/>
      <c r="AB1046354"/>
      <c r="AC1046354"/>
      <c r="AD1046354"/>
      <c r="AE1046354"/>
      <c r="AF1046354"/>
      <c r="AG1046354"/>
      <c r="AH1046354"/>
    </row>
    <row r="1046355" spans="1:34">
      <c r="A1046355"/>
      <c r="B1046355"/>
      <c r="C1046355"/>
      <c r="D1046355"/>
      <c r="E1046355"/>
      <c r="F1046355"/>
      <c r="G1046355"/>
      <c r="H1046355"/>
      <c r="I1046355"/>
      <c r="J1046355"/>
      <c r="K1046355"/>
      <c r="L1046355"/>
      <c r="M1046355"/>
      <c r="N1046355"/>
      <c r="O1046355"/>
      <c r="P1046355"/>
      <c r="Q1046355"/>
      <c r="R1046355"/>
      <c r="S1046355"/>
      <c r="T1046355"/>
      <c r="U1046355"/>
      <c r="V1046355"/>
      <c r="W1046355"/>
      <c r="X1046355"/>
      <c r="Y1046355"/>
      <c r="Z1046355"/>
      <c r="AA1046355"/>
      <c r="AB1046355"/>
      <c r="AC1046355"/>
      <c r="AD1046355"/>
      <c r="AE1046355"/>
      <c r="AF1046355"/>
      <c r="AG1046355"/>
      <c r="AH1046355"/>
    </row>
    <row r="1046356" spans="1:34">
      <c r="A1046356"/>
      <c r="B1046356"/>
      <c r="C1046356"/>
      <c r="D1046356"/>
      <c r="E1046356"/>
      <c r="F1046356"/>
      <c r="G1046356"/>
      <c r="H1046356"/>
      <c r="I1046356"/>
      <c r="J1046356"/>
      <c r="K1046356"/>
      <c r="L1046356"/>
      <c r="M1046356"/>
      <c r="N1046356"/>
      <c r="O1046356"/>
      <c r="P1046356"/>
      <c r="Q1046356"/>
      <c r="R1046356"/>
      <c r="S1046356"/>
      <c r="T1046356"/>
      <c r="U1046356"/>
      <c r="V1046356"/>
      <c r="W1046356"/>
      <c r="X1046356"/>
      <c r="Y1046356"/>
      <c r="Z1046356"/>
      <c r="AA1046356"/>
      <c r="AB1046356"/>
      <c r="AC1046356"/>
      <c r="AD1046356"/>
      <c r="AE1046356"/>
      <c r="AF1046356"/>
      <c r="AG1046356"/>
      <c r="AH1046356"/>
    </row>
    <row r="1046357" spans="1:34">
      <c r="A1046357"/>
      <c r="B1046357"/>
      <c r="C1046357"/>
      <c r="D1046357"/>
      <c r="E1046357"/>
      <c r="F1046357"/>
      <c r="G1046357"/>
      <c r="H1046357"/>
      <c r="I1046357"/>
      <c r="J1046357"/>
      <c r="K1046357"/>
      <c r="L1046357"/>
      <c r="M1046357"/>
      <c r="N1046357"/>
      <c r="O1046357"/>
      <c r="P1046357"/>
      <c r="Q1046357"/>
      <c r="R1046357"/>
      <c r="S1046357"/>
      <c r="T1046357"/>
      <c r="U1046357"/>
      <c r="V1046357"/>
      <c r="W1046357"/>
      <c r="X1046357"/>
      <c r="Y1046357"/>
      <c r="Z1046357"/>
      <c r="AA1046357"/>
      <c r="AB1046357"/>
      <c r="AC1046357"/>
      <c r="AD1046357"/>
      <c r="AE1046357"/>
      <c r="AF1046357"/>
      <c r="AG1046357"/>
      <c r="AH1046357"/>
    </row>
    <row r="1046358" spans="1:34">
      <c r="A1046358"/>
      <c r="B1046358"/>
      <c r="C1046358"/>
      <c r="D1046358"/>
      <c r="E1046358"/>
      <c r="F1046358"/>
      <c r="G1046358"/>
      <c r="H1046358"/>
      <c r="I1046358"/>
      <c r="J1046358"/>
      <c r="K1046358"/>
      <c r="L1046358"/>
      <c r="M1046358"/>
      <c r="N1046358"/>
      <c r="O1046358"/>
      <c r="P1046358"/>
      <c r="Q1046358"/>
      <c r="R1046358"/>
      <c r="S1046358"/>
      <c r="T1046358"/>
      <c r="U1046358"/>
      <c r="V1046358"/>
      <c r="W1046358"/>
      <c r="X1046358"/>
      <c r="Y1046358"/>
      <c r="Z1046358"/>
      <c r="AA1046358"/>
      <c r="AB1046358"/>
      <c r="AC1046358"/>
      <c r="AD1046358"/>
      <c r="AE1046358"/>
      <c r="AF1046358"/>
      <c r="AG1046358"/>
      <c r="AH1046358"/>
    </row>
    <row r="1046359" spans="1:34">
      <c r="A1046359"/>
      <c r="B1046359"/>
      <c r="C1046359"/>
      <c r="D1046359"/>
      <c r="E1046359"/>
      <c r="F1046359"/>
      <c r="G1046359"/>
      <c r="H1046359"/>
      <c r="I1046359"/>
      <c r="J1046359"/>
      <c r="K1046359"/>
      <c r="L1046359"/>
      <c r="M1046359"/>
      <c r="N1046359"/>
      <c r="O1046359"/>
      <c r="P1046359"/>
      <c r="Q1046359"/>
      <c r="R1046359"/>
      <c r="S1046359"/>
      <c r="T1046359"/>
      <c r="U1046359"/>
      <c r="V1046359"/>
      <c r="W1046359"/>
      <c r="X1046359"/>
      <c r="Y1046359"/>
      <c r="Z1046359"/>
      <c r="AA1046359"/>
      <c r="AB1046359"/>
      <c r="AC1046359"/>
      <c r="AD1046359"/>
      <c r="AE1046359"/>
      <c r="AF1046359"/>
      <c r="AG1046359"/>
      <c r="AH1046359"/>
    </row>
    <row r="1046360" spans="1:34">
      <c r="A1046360"/>
      <c r="B1046360"/>
      <c r="C1046360"/>
      <c r="D1046360"/>
      <c r="E1046360"/>
      <c r="F1046360"/>
      <c r="G1046360"/>
      <c r="H1046360"/>
      <c r="I1046360"/>
      <c r="J1046360"/>
      <c r="K1046360"/>
      <c r="L1046360"/>
      <c r="M1046360"/>
      <c r="N1046360"/>
      <c r="O1046360"/>
      <c r="P1046360"/>
      <c r="Q1046360"/>
      <c r="R1046360"/>
      <c r="S1046360"/>
      <c r="T1046360"/>
      <c r="U1046360"/>
      <c r="V1046360"/>
      <c r="W1046360"/>
      <c r="X1046360"/>
      <c r="Y1046360"/>
      <c r="Z1046360"/>
      <c r="AA1046360"/>
      <c r="AB1046360"/>
      <c r="AC1046360"/>
      <c r="AD1046360"/>
      <c r="AE1046360"/>
      <c r="AF1046360"/>
      <c r="AG1046360"/>
      <c r="AH1046360"/>
    </row>
    <row r="1046361" spans="1:34">
      <c r="A1046361"/>
      <c r="B1046361"/>
      <c r="C1046361"/>
      <c r="D1046361"/>
      <c r="E1046361"/>
      <c r="F1046361"/>
      <c r="G1046361"/>
      <c r="H1046361"/>
      <c r="I1046361"/>
      <c r="J1046361"/>
      <c r="K1046361"/>
      <c r="L1046361"/>
      <c r="M1046361"/>
      <c r="N1046361"/>
      <c r="O1046361"/>
      <c r="P1046361"/>
      <c r="Q1046361"/>
      <c r="R1046361"/>
      <c r="S1046361"/>
      <c r="T1046361"/>
      <c r="U1046361"/>
      <c r="V1046361"/>
      <c r="W1046361"/>
      <c r="X1046361"/>
      <c r="Y1046361"/>
      <c r="Z1046361"/>
      <c r="AA1046361"/>
      <c r="AB1046361"/>
      <c r="AC1046361"/>
      <c r="AD1046361"/>
      <c r="AE1046361"/>
      <c r="AF1046361"/>
      <c r="AG1046361"/>
      <c r="AH1046361"/>
    </row>
    <row r="1046362" spans="1:34">
      <c r="A1046362"/>
      <c r="B1046362"/>
      <c r="C1046362"/>
      <c r="D1046362"/>
      <c r="E1046362"/>
      <c r="F1046362"/>
      <c r="G1046362"/>
      <c r="H1046362"/>
      <c r="I1046362"/>
      <c r="J1046362"/>
      <c r="K1046362"/>
      <c r="L1046362"/>
      <c r="M1046362"/>
      <c r="N1046362"/>
      <c r="O1046362"/>
      <c r="P1046362"/>
      <c r="Q1046362"/>
      <c r="R1046362"/>
      <c r="S1046362"/>
      <c r="T1046362"/>
      <c r="U1046362"/>
      <c r="V1046362"/>
      <c r="W1046362"/>
      <c r="X1046362"/>
      <c r="Y1046362"/>
      <c r="Z1046362"/>
      <c r="AA1046362"/>
      <c r="AB1046362"/>
      <c r="AC1046362"/>
      <c r="AD1046362"/>
      <c r="AE1046362"/>
      <c r="AF1046362"/>
      <c r="AG1046362"/>
      <c r="AH1046362"/>
    </row>
    <row r="1046363" spans="1:34">
      <c r="A1046363"/>
      <c r="B1046363"/>
      <c r="C1046363"/>
      <c r="D1046363"/>
      <c r="E1046363"/>
      <c r="F1046363"/>
      <c r="G1046363"/>
      <c r="H1046363"/>
      <c r="I1046363"/>
      <c r="J1046363"/>
      <c r="K1046363"/>
      <c r="L1046363"/>
      <c r="M1046363"/>
      <c r="N1046363"/>
      <c r="O1046363"/>
      <c r="P1046363"/>
      <c r="Q1046363"/>
      <c r="R1046363"/>
      <c r="S1046363"/>
      <c r="T1046363"/>
      <c r="U1046363"/>
      <c r="V1046363"/>
      <c r="W1046363"/>
      <c r="X1046363"/>
      <c r="Y1046363"/>
      <c r="Z1046363"/>
      <c r="AA1046363"/>
      <c r="AB1046363"/>
      <c r="AC1046363"/>
      <c r="AD1046363"/>
      <c r="AE1046363"/>
      <c r="AF1046363"/>
      <c r="AG1046363"/>
      <c r="AH1046363"/>
    </row>
    <row r="1046364" spans="1:34">
      <c r="A1046364"/>
      <c r="B1046364"/>
      <c r="C1046364"/>
      <c r="D1046364"/>
      <c r="E1046364"/>
      <c r="F1046364"/>
      <c r="G1046364"/>
      <c r="H1046364"/>
      <c r="I1046364"/>
      <c r="J1046364"/>
      <c r="K1046364"/>
      <c r="L1046364"/>
      <c r="M1046364"/>
      <c r="N1046364"/>
      <c r="O1046364"/>
      <c r="P1046364"/>
      <c r="Q1046364"/>
      <c r="R1046364"/>
      <c r="S1046364"/>
      <c r="T1046364"/>
      <c r="U1046364"/>
      <c r="V1046364"/>
      <c r="W1046364"/>
      <c r="X1046364"/>
      <c r="Y1046364"/>
      <c r="Z1046364"/>
      <c r="AA1046364"/>
      <c r="AB1046364"/>
      <c r="AC1046364"/>
      <c r="AD1046364"/>
      <c r="AE1046364"/>
      <c r="AF1046364"/>
      <c r="AG1046364"/>
      <c r="AH1046364"/>
    </row>
    <row r="1046365" spans="1:34">
      <c r="A1046365"/>
      <c r="B1046365"/>
      <c r="C1046365"/>
      <c r="D1046365"/>
      <c r="E1046365"/>
      <c r="F1046365"/>
      <c r="G1046365"/>
      <c r="H1046365"/>
      <c r="I1046365"/>
      <c r="J1046365"/>
      <c r="K1046365"/>
      <c r="L1046365"/>
      <c r="M1046365"/>
      <c r="N1046365"/>
      <c r="O1046365"/>
      <c r="P1046365"/>
      <c r="Q1046365"/>
      <c r="R1046365"/>
      <c r="S1046365"/>
      <c r="T1046365"/>
      <c r="U1046365"/>
      <c r="V1046365"/>
      <c r="W1046365"/>
      <c r="X1046365"/>
      <c r="Y1046365"/>
      <c r="Z1046365"/>
      <c r="AA1046365"/>
      <c r="AB1046365"/>
      <c r="AC1046365"/>
      <c r="AD1046365"/>
      <c r="AE1046365"/>
      <c r="AF1046365"/>
      <c r="AG1046365"/>
      <c r="AH1046365"/>
    </row>
    <row r="1046366" spans="1:34">
      <c r="A1046366"/>
      <c r="B1046366"/>
      <c r="C1046366"/>
      <c r="D1046366"/>
      <c r="E1046366"/>
      <c r="F1046366"/>
      <c r="G1046366"/>
      <c r="H1046366"/>
      <c r="I1046366"/>
      <c r="J1046366"/>
      <c r="K1046366"/>
      <c r="L1046366"/>
      <c r="M1046366"/>
      <c r="N1046366"/>
      <c r="O1046366"/>
      <c r="P1046366"/>
      <c r="Q1046366"/>
      <c r="R1046366"/>
      <c r="S1046366"/>
      <c r="T1046366"/>
      <c r="U1046366"/>
      <c r="V1046366"/>
      <c r="W1046366"/>
      <c r="X1046366"/>
      <c r="Y1046366"/>
      <c r="Z1046366"/>
      <c r="AA1046366"/>
      <c r="AB1046366"/>
      <c r="AC1046366"/>
      <c r="AD1046366"/>
      <c r="AE1046366"/>
      <c r="AF1046366"/>
      <c r="AG1046366"/>
      <c r="AH1046366"/>
    </row>
    <row r="1046367" spans="1:34">
      <c r="A1046367"/>
      <c r="B1046367"/>
      <c r="C1046367"/>
      <c r="D1046367"/>
      <c r="E1046367"/>
      <c r="F1046367"/>
      <c r="G1046367"/>
      <c r="H1046367"/>
      <c r="I1046367"/>
      <c r="J1046367"/>
      <c r="K1046367"/>
      <c r="L1046367"/>
      <c r="M1046367"/>
      <c r="N1046367"/>
      <c r="O1046367"/>
      <c r="P1046367"/>
      <c r="Q1046367"/>
      <c r="R1046367"/>
      <c r="S1046367"/>
      <c r="T1046367"/>
      <c r="U1046367"/>
      <c r="V1046367"/>
      <c r="W1046367"/>
      <c r="X1046367"/>
      <c r="Y1046367"/>
      <c r="Z1046367"/>
      <c r="AA1046367"/>
      <c r="AB1046367"/>
      <c r="AC1046367"/>
      <c r="AD1046367"/>
      <c r="AE1046367"/>
      <c r="AF1046367"/>
      <c r="AG1046367"/>
      <c r="AH1046367"/>
    </row>
    <row r="1046368" spans="1:34">
      <c r="A1046368"/>
      <c r="B1046368"/>
      <c r="C1046368"/>
      <c r="D1046368"/>
      <c r="E1046368"/>
      <c r="F1046368"/>
      <c r="G1046368"/>
      <c r="H1046368"/>
      <c r="I1046368"/>
      <c r="J1046368"/>
      <c r="K1046368"/>
      <c r="L1046368"/>
      <c r="M1046368"/>
      <c r="N1046368"/>
      <c r="O1046368"/>
      <c r="P1046368"/>
      <c r="Q1046368"/>
      <c r="R1046368"/>
      <c r="S1046368"/>
      <c r="T1046368"/>
      <c r="U1046368"/>
      <c r="V1046368"/>
      <c r="W1046368"/>
      <c r="X1046368"/>
      <c r="Y1046368"/>
      <c r="Z1046368"/>
      <c r="AA1046368"/>
      <c r="AB1046368"/>
      <c r="AC1046368"/>
      <c r="AD1046368"/>
      <c r="AE1046368"/>
      <c r="AF1046368"/>
      <c r="AG1046368"/>
      <c r="AH1046368"/>
    </row>
    <row r="1046369" spans="1:34">
      <c r="A1046369"/>
      <c r="B1046369"/>
      <c r="C1046369"/>
      <c r="D1046369"/>
      <c r="E1046369"/>
      <c r="F1046369"/>
      <c r="G1046369"/>
      <c r="H1046369"/>
      <c r="I1046369"/>
      <c r="J1046369"/>
      <c r="K1046369"/>
      <c r="L1046369"/>
      <c r="M1046369"/>
      <c r="N1046369"/>
      <c r="O1046369"/>
      <c r="P1046369"/>
      <c r="Q1046369"/>
      <c r="R1046369"/>
      <c r="S1046369"/>
      <c r="T1046369"/>
      <c r="U1046369"/>
      <c r="V1046369"/>
      <c r="W1046369"/>
      <c r="X1046369"/>
      <c r="Y1046369"/>
      <c r="Z1046369"/>
      <c r="AA1046369"/>
      <c r="AB1046369"/>
      <c r="AC1046369"/>
      <c r="AD1046369"/>
      <c r="AE1046369"/>
      <c r="AF1046369"/>
      <c r="AG1046369"/>
      <c r="AH1046369"/>
    </row>
    <row r="1046370" spans="1:34">
      <c r="A1046370"/>
      <c r="B1046370"/>
      <c r="C1046370"/>
      <c r="D1046370"/>
      <c r="E1046370"/>
      <c r="F1046370"/>
      <c r="G1046370"/>
      <c r="H1046370"/>
      <c r="I1046370"/>
      <c r="J1046370"/>
      <c r="K1046370"/>
      <c r="L1046370"/>
      <c r="M1046370"/>
      <c r="N1046370"/>
      <c r="O1046370"/>
      <c r="P1046370"/>
      <c r="Q1046370"/>
      <c r="R1046370"/>
      <c r="S1046370"/>
      <c r="T1046370"/>
      <c r="U1046370"/>
      <c r="V1046370"/>
      <c r="W1046370"/>
      <c r="X1046370"/>
      <c r="Y1046370"/>
      <c r="Z1046370"/>
      <c r="AA1046370"/>
      <c r="AB1046370"/>
      <c r="AC1046370"/>
      <c r="AD1046370"/>
      <c r="AE1046370"/>
      <c r="AF1046370"/>
      <c r="AG1046370"/>
      <c r="AH1046370"/>
    </row>
    <row r="1046371" spans="1:34">
      <c r="A1046371"/>
      <c r="B1046371"/>
      <c r="C1046371"/>
      <c r="D1046371"/>
      <c r="E1046371"/>
      <c r="F1046371"/>
      <c r="G1046371"/>
      <c r="H1046371"/>
      <c r="I1046371"/>
      <c r="J1046371"/>
      <c r="K1046371"/>
      <c r="L1046371"/>
      <c r="M1046371"/>
      <c r="N1046371"/>
      <c r="O1046371"/>
      <c r="P1046371"/>
      <c r="Q1046371"/>
      <c r="R1046371"/>
      <c r="S1046371"/>
      <c r="T1046371"/>
      <c r="U1046371"/>
      <c r="V1046371"/>
      <c r="W1046371"/>
      <c r="X1046371"/>
      <c r="Y1046371"/>
      <c r="Z1046371"/>
      <c r="AA1046371"/>
      <c r="AB1046371"/>
      <c r="AC1046371"/>
      <c r="AD1046371"/>
      <c r="AE1046371"/>
      <c r="AF1046371"/>
      <c r="AG1046371"/>
      <c r="AH1046371"/>
    </row>
    <row r="1046372" spans="1:34">
      <c r="A1046372"/>
      <c r="B1046372"/>
      <c r="C1046372"/>
      <c r="D1046372"/>
      <c r="E1046372"/>
      <c r="F1046372"/>
      <c r="G1046372"/>
      <c r="H1046372"/>
      <c r="I1046372"/>
      <c r="J1046372"/>
      <c r="K1046372"/>
      <c r="L1046372"/>
      <c r="M1046372"/>
      <c r="N1046372"/>
      <c r="O1046372"/>
      <c r="P1046372"/>
      <c r="Q1046372"/>
      <c r="R1046372"/>
      <c r="S1046372"/>
      <c r="T1046372"/>
      <c r="U1046372"/>
      <c r="V1046372"/>
      <c r="W1046372"/>
      <c r="X1046372"/>
      <c r="Y1046372"/>
      <c r="Z1046372"/>
      <c r="AA1046372"/>
      <c r="AB1046372"/>
      <c r="AC1046372"/>
      <c r="AD1046372"/>
      <c r="AE1046372"/>
      <c r="AF1046372"/>
      <c r="AG1046372"/>
      <c r="AH1046372"/>
    </row>
    <row r="1046373" spans="1:34">
      <c r="A1046373"/>
      <c r="B1046373"/>
      <c r="C1046373"/>
      <c r="D1046373"/>
      <c r="E1046373"/>
      <c r="F1046373"/>
      <c r="G1046373"/>
      <c r="H1046373"/>
      <c r="I1046373"/>
      <c r="J1046373"/>
      <c r="K1046373"/>
      <c r="L1046373"/>
      <c r="M1046373"/>
      <c r="N1046373"/>
      <c r="O1046373"/>
      <c r="P1046373"/>
      <c r="Q1046373"/>
      <c r="R1046373"/>
      <c r="S1046373"/>
      <c r="T1046373"/>
      <c r="U1046373"/>
      <c r="V1046373"/>
      <c r="W1046373"/>
      <c r="X1046373"/>
      <c r="Y1046373"/>
      <c r="Z1046373"/>
      <c r="AA1046373"/>
      <c r="AB1046373"/>
      <c r="AC1046373"/>
      <c r="AD1046373"/>
      <c r="AE1046373"/>
      <c r="AF1046373"/>
      <c r="AG1046373"/>
      <c r="AH1046373"/>
    </row>
    <row r="1046374" spans="1:34">
      <c r="A1046374"/>
      <c r="B1046374"/>
      <c r="C1046374"/>
      <c r="D1046374"/>
      <c r="E1046374"/>
      <c r="F1046374"/>
      <c r="G1046374"/>
      <c r="H1046374"/>
      <c r="I1046374"/>
      <c r="J1046374"/>
      <c r="K1046374"/>
      <c r="L1046374"/>
      <c r="M1046374"/>
      <c r="N1046374"/>
      <c r="O1046374"/>
      <c r="P1046374"/>
      <c r="Q1046374"/>
      <c r="R1046374"/>
      <c r="S1046374"/>
      <c r="T1046374"/>
      <c r="U1046374"/>
      <c r="V1046374"/>
      <c r="W1046374"/>
      <c r="X1046374"/>
      <c r="Y1046374"/>
      <c r="Z1046374"/>
      <c r="AA1046374"/>
      <c r="AB1046374"/>
      <c r="AC1046374"/>
      <c r="AD1046374"/>
      <c r="AE1046374"/>
      <c r="AF1046374"/>
      <c r="AG1046374"/>
      <c r="AH1046374"/>
    </row>
    <row r="1046375" spans="1:34">
      <c r="A1046375"/>
      <c r="B1046375"/>
      <c r="C1046375"/>
      <c r="D1046375"/>
      <c r="E1046375"/>
      <c r="F1046375"/>
      <c r="G1046375"/>
      <c r="H1046375"/>
      <c r="I1046375"/>
      <c r="J1046375"/>
      <c r="K1046375"/>
      <c r="L1046375"/>
      <c r="M1046375"/>
      <c r="N1046375"/>
      <c r="O1046375"/>
      <c r="P1046375"/>
      <c r="Q1046375"/>
      <c r="R1046375"/>
      <c r="S1046375"/>
      <c r="T1046375"/>
      <c r="U1046375"/>
      <c r="V1046375"/>
      <c r="W1046375"/>
      <c r="X1046375"/>
      <c r="Y1046375"/>
      <c r="Z1046375"/>
      <c r="AA1046375"/>
      <c r="AB1046375"/>
      <c r="AC1046375"/>
      <c r="AD1046375"/>
      <c r="AE1046375"/>
      <c r="AF1046375"/>
      <c r="AG1046375"/>
      <c r="AH1046375"/>
    </row>
    <row r="1046376" spans="1:34">
      <c r="A1046376"/>
      <c r="B1046376"/>
      <c r="C1046376"/>
      <c r="D1046376"/>
      <c r="E1046376"/>
      <c r="F1046376"/>
      <c r="G1046376"/>
      <c r="H1046376"/>
      <c r="I1046376"/>
      <c r="J1046376"/>
      <c r="K1046376"/>
      <c r="L1046376"/>
      <c r="M1046376"/>
      <c r="N1046376"/>
      <c r="O1046376"/>
      <c r="P1046376"/>
      <c r="Q1046376"/>
      <c r="R1046376"/>
      <c r="S1046376"/>
      <c r="T1046376"/>
      <c r="U1046376"/>
      <c r="V1046376"/>
      <c r="W1046376"/>
      <c r="X1046376"/>
      <c r="Y1046376"/>
      <c r="Z1046376"/>
      <c r="AA1046376"/>
      <c r="AB1046376"/>
      <c r="AC1046376"/>
      <c r="AD1046376"/>
      <c r="AE1046376"/>
      <c r="AF1046376"/>
      <c r="AG1046376"/>
      <c r="AH1046376"/>
    </row>
    <row r="1046377" spans="1:34">
      <c r="A1046377"/>
      <c r="B1046377"/>
      <c r="C1046377"/>
      <c r="D1046377"/>
      <c r="E1046377"/>
      <c r="F1046377"/>
      <c r="G1046377"/>
      <c r="H1046377"/>
      <c r="I1046377"/>
      <c r="J1046377"/>
      <c r="K1046377"/>
      <c r="L1046377"/>
      <c r="M1046377"/>
      <c r="N1046377"/>
      <c r="O1046377"/>
      <c r="P1046377"/>
      <c r="Q1046377"/>
      <c r="R1046377"/>
      <c r="S1046377"/>
      <c r="T1046377"/>
      <c r="U1046377"/>
      <c r="V1046377"/>
      <c r="W1046377"/>
      <c r="X1046377"/>
      <c r="Y1046377"/>
      <c r="Z1046377"/>
      <c r="AA1046377"/>
      <c r="AB1046377"/>
      <c r="AC1046377"/>
      <c r="AD1046377"/>
      <c r="AE1046377"/>
      <c r="AF1046377"/>
      <c r="AG1046377"/>
      <c r="AH1046377"/>
    </row>
    <row r="1046378" spans="1:34">
      <c r="A1046378"/>
      <c r="B1046378"/>
      <c r="C1046378"/>
      <c r="D1046378"/>
      <c r="E1046378"/>
      <c r="F1046378"/>
      <c r="G1046378"/>
      <c r="H1046378"/>
      <c r="I1046378"/>
      <c r="J1046378"/>
      <c r="K1046378"/>
      <c r="L1046378"/>
      <c r="M1046378"/>
      <c r="N1046378"/>
      <c r="O1046378"/>
      <c r="P1046378"/>
      <c r="Q1046378"/>
      <c r="R1046378"/>
      <c r="S1046378"/>
      <c r="T1046378"/>
      <c r="U1046378"/>
      <c r="V1046378"/>
      <c r="W1046378"/>
      <c r="X1046378"/>
      <c r="Y1046378"/>
      <c r="Z1046378"/>
      <c r="AA1046378"/>
      <c r="AB1046378"/>
      <c r="AC1046378"/>
      <c r="AD1046378"/>
      <c r="AE1046378"/>
      <c r="AF1046378"/>
      <c r="AG1046378"/>
      <c r="AH1046378"/>
    </row>
    <row r="1046379" spans="1:34">
      <c r="A1046379"/>
      <c r="B1046379"/>
      <c r="C1046379"/>
      <c r="D1046379"/>
      <c r="E1046379"/>
      <c r="F1046379"/>
      <c r="G1046379"/>
      <c r="H1046379"/>
      <c r="I1046379"/>
      <c r="J1046379"/>
      <c r="K1046379"/>
      <c r="L1046379"/>
      <c r="M1046379"/>
      <c r="N1046379"/>
      <c r="O1046379"/>
      <c r="P1046379"/>
      <c r="Q1046379"/>
      <c r="R1046379"/>
      <c r="S1046379"/>
      <c r="T1046379"/>
      <c r="U1046379"/>
      <c r="V1046379"/>
      <c r="W1046379"/>
      <c r="X1046379"/>
      <c r="Y1046379"/>
      <c r="Z1046379"/>
      <c r="AA1046379"/>
      <c r="AB1046379"/>
      <c r="AC1046379"/>
      <c r="AD1046379"/>
      <c r="AE1046379"/>
      <c r="AF1046379"/>
      <c r="AG1046379"/>
      <c r="AH1046379"/>
    </row>
    <row r="1046380" spans="1:34">
      <c r="A1046380"/>
      <c r="B1046380"/>
      <c r="C1046380"/>
      <c r="D1046380"/>
      <c r="E1046380"/>
      <c r="F1046380"/>
      <c r="G1046380"/>
      <c r="H1046380"/>
      <c r="I1046380"/>
      <c r="J1046380"/>
      <c r="K1046380"/>
      <c r="L1046380"/>
      <c r="M1046380"/>
      <c r="N1046380"/>
      <c r="O1046380"/>
      <c r="P1046380"/>
      <c r="Q1046380"/>
      <c r="R1046380"/>
      <c r="S1046380"/>
      <c r="T1046380"/>
      <c r="U1046380"/>
      <c r="V1046380"/>
      <c r="W1046380"/>
      <c r="X1046380"/>
      <c r="Y1046380"/>
      <c r="Z1046380"/>
      <c r="AA1046380"/>
      <c r="AB1046380"/>
      <c r="AC1046380"/>
      <c r="AD1046380"/>
      <c r="AE1046380"/>
      <c r="AF1046380"/>
      <c r="AG1046380"/>
      <c r="AH1046380"/>
    </row>
    <row r="1046381" spans="1:34">
      <c r="A1046381"/>
      <c r="B1046381"/>
      <c r="C1046381"/>
      <c r="D1046381"/>
      <c r="E1046381"/>
      <c r="F1046381"/>
      <c r="G1046381"/>
      <c r="H1046381"/>
      <c r="I1046381"/>
      <c r="J1046381"/>
      <c r="K1046381"/>
      <c r="L1046381"/>
      <c r="M1046381"/>
      <c r="N1046381"/>
      <c r="O1046381"/>
      <c r="P1046381"/>
      <c r="Q1046381"/>
      <c r="R1046381"/>
      <c r="S1046381"/>
      <c r="T1046381"/>
      <c r="U1046381"/>
      <c r="V1046381"/>
      <c r="W1046381"/>
      <c r="X1046381"/>
      <c r="Y1046381"/>
      <c r="Z1046381"/>
      <c r="AA1046381"/>
      <c r="AB1046381"/>
      <c r="AC1046381"/>
      <c r="AD1046381"/>
      <c r="AE1046381"/>
      <c r="AF1046381"/>
      <c r="AG1046381"/>
      <c r="AH1046381"/>
    </row>
    <row r="1046382" spans="1:34">
      <c r="A1046382"/>
      <c r="B1046382"/>
      <c r="C1046382"/>
      <c r="D1046382"/>
      <c r="E1046382"/>
      <c r="F1046382"/>
      <c r="G1046382"/>
      <c r="H1046382"/>
      <c r="I1046382"/>
      <c r="J1046382"/>
      <c r="K1046382"/>
      <c r="L1046382"/>
      <c r="M1046382"/>
      <c r="N1046382"/>
      <c r="O1046382"/>
      <c r="P1046382"/>
      <c r="Q1046382"/>
      <c r="R1046382"/>
      <c r="S1046382"/>
      <c r="T1046382"/>
      <c r="U1046382"/>
      <c r="V1046382"/>
      <c r="W1046382"/>
      <c r="X1046382"/>
      <c r="Y1046382"/>
      <c r="Z1046382"/>
      <c r="AA1046382"/>
      <c r="AB1046382"/>
      <c r="AC1046382"/>
      <c r="AD1046382"/>
      <c r="AE1046382"/>
      <c r="AF1046382"/>
      <c r="AG1046382"/>
      <c r="AH1046382"/>
    </row>
    <row r="1046383" spans="1:34">
      <c r="A1046383"/>
      <c r="B1046383"/>
      <c r="C1046383"/>
      <c r="D1046383"/>
      <c r="E1046383"/>
      <c r="F1046383"/>
      <c r="G1046383"/>
      <c r="H1046383"/>
      <c r="I1046383"/>
      <c r="J1046383"/>
      <c r="K1046383"/>
      <c r="L1046383"/>
      <c r="M1046383"/>
      <c r="N1046383"/>
      <c r="O1046383"/>
      <c r="P1046383"/>
      <c r="Q1046383"/>
      <c r="R1046383"/>
      <c r="S1046383"/>
      <c r="T1046383"/>
      <c r="U1046383"/>
      <c r="V1046383"/>
      <c r="W1046383"/>
      <c r="X1046383"/>
      <c r="Y1046383"/>
      <c r="Z1046383"/>
      <c r="AA1046383"/>
      <c r="AB1046383"/>
      <c r="AC1046383"/>
      <c r="AD1046383"/>
      <c r="AE1046383"/>
      <c r="AF1046383"/>
      <c r="AG1046383"/>
      <c r="AH1046383"/>
    </row>
    <row r="1046384" spans="1:34">
      <c r="A1046384"/>
      <c r="B1046384"/>
      <c r="C1046384"/>
      <c r="D1046384"/>
      <c r="E1046384"/>
      <c r="F1046384"/>
      <c r="G1046384"/>
      <c r="H1046384"/>
      <c r="I1046384"/>
      <c r="J1046384"/>
      <c r="K1046384"/>
      <c r="L1046384"/>
      <c r="M1046384"/>
      <c r="N1046384"/>
      <c r="O1046384"/>
      <c r="P1046384"/>
      <c r="Q1046384"/>
      <c r="R1046384"/>
      <c r="S1046384"/>
      <c r="T1046384"/>
      <c r="U1046384"/>
      <c r="V1046384"/>
      <c r="W1046384"/>
      <c r="X1046384"/>
      <c r="Y1046384"/>
      <c r="Z1046384"/>
      <c r="AA1046384"/>
      <c r="AB1046384"/>
      <c r="AC1046384"/>
      <c r="AD1046384"/>
      <c r="AE1046384"/>
      <c r="AF1046384"/>
      <c r="AG1046384"/>
      <c r="AH1046384"/>
    </row>
    <row r="1046385" spans="1:34">
      <c r="A1046385"/>
      <c r="B1046385"/>
      <c r="C1046385"/>
      <c r="D1046385"/>
      <c r="E1046385"/>
      <c r="F1046385"/>
      <c r="G1046385"/>
      <c r="H1046385"/>
      <c r="I1046385"/>
      <c r="J1046385"/>
      <c r="K1046385"/>
      <c r="L1046385"/>
      <c r="M1046385"/>
      <c r="N1046385"/>
      <c r="O1046385"/>
      <c r="P1046385"/>
      <c r="Q1046385"/>
      <c r="R1046385"/>
      <c r="S1046385"/>
      <c r="T1046385"/>
      <c r="U1046385"/>
      <c r="V1046385"/>
      <c r="W1046385"/>
      <c r="X1046385"/>
      <c r="Y1046385"/>
      <c r="Z1046385"/>
      <c r="AA1046385"/>
      <c r="AB1046385"/>
      <c r="AC1046385"/>
      <c r="AD1046385"/>
      <c r="AE1046385"/>
      <c r="AF1046385"/>
      <c r="AG1046385"/>
      <c r="AH1046385"/>
    </row>
    <row r="1046386" spans="1:34">
      <c r="A1046386"/>
      <c r="B1046386"/>
      <c r="C1046386"/>
      <c r="D1046386"/>
      <c r="E1046386"/>
      <c r="F1046386"/>
      <c r="G1046386"/>
      <c r="H1046386"/>
      <c r="I1046386"/>
      <c r="J1046386"/>
      <c r="K1046386"/>
      <c r="L1046386"/>
      <c r="M1046386"/>
      <c r="N1046386"/>
      <c r="O1046386"/>
      <c r="P1046386"/>
      <c r="Q1046386"/>
      <c r="R1046386"/>
      <c r="S1046386"/>
      <c r="T1046386"/>
      <c r="U1046386"/>
      <c r="V1046386"/>
      <c r="W1046386"/>
      <c r="X1046386"/>
      <c r="Y1046386"/>
      <c r="Z1046386"/>
      <c r="AA1046386"/>
      <c r="AB1046386"/>
      <c r="AC1046386"/>
      <c r="AD1046386"/>
      <c r="AE1046386"/>
      <c r="AF1046386"/>
      <c r="AG1046386"/>
      <c r="AH1046386"/>
    </row>
    <row r="1046387" spans="1:34">
      <c r="A1046387"/>
      <c r="B1046387"/>
      <c r="C1046387"/>
      <c r="D1046387"/>
      <c r="E1046387"/>
      <c r="F1046387"/>
      <c r="G1046387"/>
      <c r="H1046387"/>
      <c r="I1046387"/>
      <c r="J1046387"/>
      <c r="K1046387"/>
      <c r="L1046387"/>
      <c r="M1046387"/>
      <c r="N1046387"/>
      <c r="O1046387"/>
      <c r="P1046387"/>
      <c r="Q1046387"/>
      <c r="R1046387"/>
      <c r="S1046387"/>
      <c r="T1046387"/>
      <c r="U1046387"/>
      <c r="V1046387"/>
      <c r="W1046387"/>
      <c r="X1046387"/>
      <c r="Y1046387"/>
      <c r="Z1046387"/>
      <c r="AA1046387"/>
      <c r="AB1046387"/>
      <c r="AC1046387"/>
      <c r="AD1046387"/>
      <c r="AE1046387"/>
      <c r="AF1046387"/>
      <c r="AG1046387"/>
      <c r="AH1046387"/>
    </row>
    <row r="1046388" spans="1:34">
      <c r="A1046388"/>
      <c r="B1046388"/>
      <c r="C1046388"/>
      <c r="D1046388"/>
      <c r="E1046388"/>
      <c r="F1046388"/>
      <c r="G1046388"/>
      <c r="H1046388"/>
      <c r="I1046388"/>
      <c r="J1046388"/>
      <c r="K1046388"/>
      <c r="L1046388"/>
      <c r="M1046388"/>
      <c r="N1046388"/>
      <c r="O1046388"/>
      <c r="P1046388"/>
      <c r="Q1046388"/>
      <c r="R1046388"/>
      <c r="S1046388"/>
      <c r="T1046388"/>
      <c r="U1046388"/>
      <c r="V1046388"/>
      <c r="W1046388"/>
      <c r="X1046388"/>
      <c r="Y1046388"/>
      <c r="Z1046388"/>
      <c r="AA1046388"/>
      <c r="AB1046388"/>
      <c r="AC1046388"/>
      <c r="AD1046388"/>
      <c r="AE1046388"/>
      <c r="AF1046388"/>
      <c r="AG1046388"/>
      <c r="AH1046388"/>
    </row>
    <row r="1046389" spans="1:34">
      <c r="A1046389"/>
      <c r="B1046389"/>
      <c r="C1046389"/>
      <c r="D1046389"/>
      <c r="E1046389"/>
      <c r="F1046389"/>
      <c r="G1046389"/>
      <c r="H1046389"/>
      <c r="I1046389"/>
      <c r="J1046389"/>
      <c r="K1046389"/>
      <c r="L1046389"/>
      <c r="M1046389"/>
      <c r="N1046389"/>
      <c r="O1046389"/>
      <c r="P1046389"/>
      <c r="Q1046389"/>
      <c r="R1046389"/>
      <c r="S1046389"/>
      <c r="T1046389"/>
      <c r="U1046389"/>
      <c r="V1046389"/>
      <c r="W1046389"/>
      <c r="X1046389"/>
      <c r="Y1046389"/>
      <c r="Z1046389"/>
      <c r="AA1046389"/>
      <c r="AB1046389"/>
      <c r="AC1046389"/>
      <c r="AD1046389"/>
      <c r="AE1046389"/>
      <c r="AF1046389"/>
      <c r="AG1046389"/>
      <c r="AH1046389"/>
    </row>
    <row r="1046390" spans="1:34">
      <c r="A1046390"/>
      <c r="B1046390"/>
      <c r="C1046390"/>
      <c r="D1046390"/>
      <c r="E1046390"/>
      <c r="F1046390"/>
      <c r="G1046390"/>
      <c r="H1046390"/>
      <c r="I1046390"/>
      <c r="J1046390"/>
      <c r="K1046390"/>
      <c r="L1046390"/>
      <c r="M1046390"/>
      <c r="N1046390"/>
      <c r="O1046390"/>
      <c r="P1046390"/>
      <c r="Q1046390"/>
      <c r="R1046390"/>
      <c r="S1046390"/>
      <c r="T1046390"/>
      <c r="U1046390"/>
      <c r="V1046390"/>
      <c r="W1046390"/>
      <c r="X1046390"/>
      <c r="Y1046390"/>
      <c r="Z1046390"/>
      <c r="AA1046390"/>
      <c r="AB1046390"/>
      <c r="AC1046390"/>
      <c r="AD1046390"/>
      <c r="AE1046390"/>
      <c r="AF1046390"/>
      <c r="AG1046390"/>
      <c r="AH1046390"/>
    </row>
    <row r="1046391" spans="1:34">
      <c r="A1046391"/>
      <c r="B1046391"/>
      <c r="C1046391"/>
      <c r="D1046391"/>
      <c r="E1046391"/>
      <c r="F1046391"/>
      <c r="G1046391"/>
      <c r="H1046391"/>
      <c r="I1046391"/>
      <c r="J1046391"/>
      <c r="K1046391"/>
      <c r="L1046391"/>
      <c r="M1046391"/>
      <c r="N1046391"/>
      <c r="O1046391"/>
      <c r="P1046391"/>
      <c r="Q1046391"/>
      <c r="R1046391"/>
      <c r="S1046391"/>
      <c r="T1046391"/>
      <c r="U1046391"/>
      <c r="V1046391"/>
      <c r="W1046391"/>
      <c r="X1046391"/>
      <c r="Y1046391"/>
      <c r="Z1046391"/>
      <c r="AA1046391"/>
      <c r="AB1046391"/>
      <c r="AC1046391"/>
      <c r="AD1046391"/>
      <c r="AE1046391"/>
      <c r="AF1046391"/>
      <c r="AG1046391"/>
      <c r="AH1046391"/>
    </row>
    <row r="1046392" spans="1:34">
      <c r="A1046392"/>
      <c r="B1046392"/>
      <c r="C1046392"/>
      <c r="D1046392"/>
      <c r="E1046392"/>
      <c r="F1046392"/>
      <c r="G1046392"/>
      <c r="H1046392"/>
      <c r="I1046392"/>
      <c r="J1046392"/>
      <c r="K1046392"/>
      <c r="L1046392"/>
      <c r="M1046392"/>
      <c r="N1046392"/>
      <c r="O1046392"/>
      <c r="P1046392"/>
      <c r="Q1046392"/>
      <c r="R1046392"/>
      <c r="S1046392"/>
      <c r="T1046392"/>
      <c r="U1046392"/>
      <c r="V1046392"/>
      <c r="W1046392"/>
      <c r="X1046392"/>
      <c r="Y1046392"/>
      <c r="Z1046392"/>
      <c r="AA1046392"/>
      <c r="AB1046392"/>
      <c r="AC1046392"/>
      <c r="AD1046392"/>
      <c r="AE1046392"/>
      <c r="AF1046392"/>
      <c r="AG1046392"/>
      <c r="AH1046392"/>
    </row>
    <row r="1046393" spans="1:34">
      <c r="A1046393"/>
      <c r="B1046393"/>
      <c r="C1046393"/>
      <c r="D1046393"/>
      <c r="E1046393"/>
      <c r="F1046393"/>
      <c r="G1046393"/>
      <c r="H1046393"/>
      <c r="I1046393"/>
      <c r="J1046393"/>
      <c r="K1046393"/>
      <c r="L1046393"/>
      <c r="M1046393"/>
      <c r="N1046393"/>
      <c r="O1046393"/>
      <c r="P1046393"/>
      <c r="Q1046393"/>
      <c r="R1046393"/>
      <c r="S1046393"/>
      <c r="T1046393"/>
      <c r="U1046393"/>
      <c r="V1046393"/>
      <c r="W1046393"/>
      <c r="X1046393"/>
      <c r="Y1046393"/>
      <c r="Z1046393"/>
      <c r="AA1046393"/>
      <c r="AB1046393"/>
      <c r="AC1046393"/>
      <c r="AD1046393"/>
      <c r="AE1046393"/>
      <c r="AF1046393"/>
      <c r="AG1046393"/>
      <c r="AH1046393"/>
    </row>
    <row r="1046394" spans="1:34">
      <c r="A1046394"/>
      <c r="B1046394"/>
      <c r="C1046394"/>
      <c r="D1046394"/>
      <c r="E1046394"/>
      <c r="F1046394"/>
      <c r="G1046394"/>
      <c r="H1046394"/>
      <c r="I1046394"/>
      <c r="J1046394"/>
      <c r="K1046394"/>
      <c r="L1046394"/>
      <c r="M1046394"/>
      <c r="N1046394"/>
      <c r="O1046394"/>
      <c r="P1046394"/>
      <c r="Q1046394"/>
      <c r="R1046394"/>
      <c r="S1046394"/>
      <c r="T1046394"/>
      <c r="U1046394"/>
      <c r="V1046394"/>
      <c r="W1046394"/>
      <c r="X1046394"/>
      <c r="Y1046394"/>
      <c r="Z1046394"/>
      <c r="AA1046394"/>
      <c r="AB1046394"/>
      <c r="AC1046394"/>
      <c r="AD1046394"/>
      <c r="AE1046394"/>
      <c r="AF1046394"/>
      <c r="AG1046394"/>
      <c r="AH1046394"/>
    </row>
    <row r="1046395" spans="1:34">
      <c r="A1046395"/>
      <c r="B1046395"/>
      <c r="C1046395"/>
      <c r="D1046395"/>
      <c r="E1046395"/>
      <c r="F1046395"/>
      <c r="G1046395"/>
      <c r="H1046395"/>
      <c r="I1046395"/>
      <c r="J1046395"/>
      <c r="K1046395"/>
      <c r="L1046395"/>
      <c r="M1046395"/>
      <c r="N1046395"/>
      <c r="O1046395"/>
      <c r="P1046395"/>
      <c r="Q1046395"/>
      <c r="R1046395"/>
      <c r="S1046395"/>
      <c r="T1046395"/>
      <c r="U1046395"/>
      <c r="V1046395"/>
      <c r="W1046395"/>
      <c r="X1046395"/>
      <c r="Y1046395"/>
      <c r="Z1046395"/>
      <c r="AA1046395"/>
      <c r="AB1046395"/>
      <c r="AC1046395"/>
      <c r="AD1046395"/>
      <c r="AE1046395"/>
      <c r="AF1046395"/>
      <c r="AG1046395"/>
      <c r="AH1046395"/>
    </row>
    <row r="1046396" spans="1:34">
      <c r="A1046396"/>
      <c r="B1046396"/>
      <c r="C1046396"/>
      <c r="D1046396"/>
      <c r="E1046396"/>
      <c r="F1046396"/>
      <c r="G1046396"/>
      <c r="H1046396"/>
      <c r="I1046396"/>
      <c r="J1046396"/>
      <c r="K1046396"/>
      <c r="L1046396"/>
      <c r="M1046396"/>
      <c r="N1046396"/>
      <c r="O1046396"/>
      <c r="P1046396"/>
      <c r="Q1046396"/>
      <c r="R1046396"/>
      <c r="S1046396"/>
      <c r="T1046396"/>
      <c r="U1046396"/>
      <c r="V1046396"/>
      <c r="W1046396"/>
      <c r="X1046396"/>
      <c r="Y1046396"/>
      <c r="Z1046396"/>
      <c r="AA1046396"/>
      <c r="AB1046396"/>
      <c r="AC1046396"/>
      <c r="AD1046396"/>
      <c r="AE1046396"/>
      <c r="AF1046396"/>
      <c r="AG1046396"/>
      <c r="AH1046396"/>
    </row>
    <row r="1046397" spans="1:34">
      <c r="A1046397"/>
      <c r="B1046397"/>
      <c r="C1046397"/>
      <c r="D1046397"/>
      <c r="E1046397"/>
      <c r="F1046397"/>
      <c r="G1046397"/>
      <c r="H1046397"/>
      <c r="I1046397"/>
      <c r="J1046397"/>
      <c r="K1046397"/>
      <c r="L1046397"/>
      <c r="M1046397"/>
      <c r="N1046397"/>
      <c r="O1046397"/>
      <c r="P1046397"/>
      <c r="Q1046397"/>
      <c r="R1046397"/>
      <c r="S1046397"/>
      <c r="T1046397"/>
      <c r="U1046397"/>
      <c r="V1046397"/>
      <c r="W1046397"/>
      <c r="X1046397"/>
      <c r="Y1046397"/>
      <c r="Z1046397"/>
      <c r="AA1046397"/>
      <c r="AB1046397"/>
      <c r="AC1046397"/>
      <c r="AD1046397"/>
      <c r="AE1046397"/>
      <c r="AF1046397"/>
      <c r="AG1046397"/>
      <c r="AH1046397"/>
    </row>
    <row r="1046398" spans="1:34">
      <c r="A1046398"/>
      <c r="B1046398"/>
      <c r="C1046398"/>
      <c r="D1046398"/>
      <c r="E1046398"/>
      <c r="F1046398"/>
      <c r="G1046398"/>
      <c r="H1046398"/>
      <c r="I1046398"/>
      <c r="J1046398"/>
      <c r="K1046398"/>
      <c r="L1046398"/>
      <c r="M1046398"/>
      <c r="N1046398"/>
      <c r="O1046398"/>
      <c r="P1046398"/>
      <c r="Q1046398"/>
      <c r="R1046398"/>
      <c r="S1046398"/>
      <c r="T1046398"/>
      <c r="U1046398"/>
      <c r="V1046398"/>
      <c r="W1046398"/>
      <c r="X1046398"/>
      <c r="Y1046398"/>
      <c r="Z1046398"/>
      <c r="AA1046398"/>
      <c r="AB1046398"/>
      <c r="AC1046398"/>
      <c r="AD1046398"/>
      <c r="AE1046398"/>
      <c r="AF1046398"/>
      <c r="AG1046398"/>
      <c r="AH1046398"/>
    </row>
    <row r="1046399" spans="1:34">
      <c r="A1046399"/>
      <c r="B1046399"/>
      <c r="C1046399"/>
      <c r="D1046399"/>
      <c r="E1046399"/>
      <c r="F1046399"/>
      <c r="G1046399"/>
      <c r="H1046399"/>
      <c r="I1046399"/>
      <c r="J1046399"/>
      <c r="K1046399"/>
      <c r="L1046399"/>
      <c r="M1046399"/>
      <c r="N1046399"/>
      <c r="O1046399"/>
      <c r="P1046399"/>
      <c r="Q1046399"/>
      <c r="R1046399"/>
      <c r="S1046399"/>
      <c r="T1046399"/>
      <c r="U1046399"/>
      <c r="V1046399"/>
      <c r="W1046399"/>
      <c r="X1046399"/>
      <c r="Y1046399"/>
      <c r="Z1046399"/>
      <c r="AA1046399"/>
      <c r="AB1046399"/>
      <c r="AC1046399"/>
      <c r="AD1046399"/>
      <c r="AE1046399"/>
      <c r="AF1046399"/>
      <c r="AG1046399"/>
      <c r="AH1046399"/>
    </row>
    <row r="1046400" spans="1:34">
      <c r="A1046400"/>
      <c r="B1046400"/>
      <c r="C1046400"/>
      <c r="D1046400"/>
      <c r="E1046400"/>
      <c r="F1046400"/>
      <c r="G1046400"/>
      <c r="H1046400"/>
      <c r="I1046400"/>
      <c r="J1046400"/>
      <c r="K1046400"/>
      <c r="L1046400"/>
      <c r="M1046400"/>
      <c r="N1046400"/>
      <c r="O1046400"/>
      <c r="P1046400"/>
      <c r="Q1046400"/>
      <c r="R1046400"/>
      <c r="S1046400"/>
      <c r="T1046400"/>
      <c r="U1046400"/>
      <c r="V1046400"/>
      <c r="W1046400"/>
      <c r="X1046400"/>
      <c r="Y1046400"/>
      <c r="Z1046400"/>
      <c r="AA1046400"/>
      <c r="AB1046400"/>
      <c r="AC1046400"/>
      <c r="AD1046400"/>
      <c r="AE1046400"/>
      <c r="AF1046400"/>
      <c r="AG1046400"/>
      <c r="AH1046400"/>
    </row>
    <row r="1046401" spans="1:34">
      <c r="A1046401"/>
      <c r="B1046401"/>
      <c r="C1046401"/>
      <c r="D1046401"/>
      <c r="E1046401"/>
      <c r="F1046401"/>
      <c r="G1046401"/>
      <c r="H1046401"/>
      <c r="I1046401"/>
      <c r="J1046401"/>
      <c r="K1046401"/>
      <c r="L1046401"/>
      <c r="M1046401"/>
      <c r="N1046401"/>
      <c r="O1046401"/>
      <c r="P1046401"/>
      <c r="Q1046401"/>
      <c r="R1046401"/>
      <c r="S1046401"/>
      <c r="T1046401"/>
      <c r="U1046401"/>
      <c r="V1046401"/>
      <c r="W1046401"/>
      <c r="X1046401"/>
      <c r="Y1046401"/>
      <c r="Z1046401"/>
      <c r="AA1046401"/>
      <c r="AB1046401"/>
      <c r="AC1046401"/>
      <c r="AD1046401"/>
      <c r="AE1046401"/>
      <c r="AF1046401"/>
      <c r="AG1046401"/>
      <c r="AH1046401"/>
    </row>
    <row r="1046402" spans="1:34">
      <c r="A1046402"/>
      <c r="B1046402"/>
      <c r="C1046402"/>
      <c r="D1046402"/>
      <c r="E1046402"/>
      <c r="F1046402"/>
      <c r="G1046402"/>
      <c r="H1046402"/>
      <c r="I1046402"/>
      <c r="J1046402"/>
      <c r="K1046402"/>
      <c r="L1046402"/>
      <c r="M1046402"/>
      <c r="N1046402"/>
      <c r="O1046402"/>
      <c r="P1046402"/>
      <c r="Q1046402"/>
      <c r="R1046402"/>
      <c r="S1046402"/>
      <c r="T1046402"/>
      <c r="U1046402"/>
      <c r="V1046402"/>
      <c r="W1046402"/>
      <c r="X1046402"/>
      <c r="Y1046402"/>
      <c r="Z1046402"/>
      <c r="AA1046402"/>
      <c r="AB1046402"/>
      <c r="AC1046402"/>
      <c r="AD1046402"/>
      <c r="AE1046402"/>
      <c r="AF1046402"/>
      <c r="AG1046402"/>
      <c r="AH1046402"/>
    </row>
    <row r="1046403" spans="1:34">
      <c r="A1046403"/>
      <c r="B1046403"/>
      <c r="C1046403"/>
      <c r="D1046403"/>
      <c r="E1046403"/>
      <c r="F1046403"/>
      <c r="G1046403"/>
      <c r="H1046403"/>
      <c r="I1046403"/>
      <c r="J1046403"/>
      <c r="K1046403"/>
      <c r="L1046403"/>
      <c r="M1046403"/>
      <c r="N1046403"/>
      <c r="O1046403"/>
      <c r="P1046403"/>
      <c r="Q1046403"/>
      <c r="R1046403"/>
      <c r="S1046403"/>
      <c r="T1046403"/>
      <c r="U1046403"/>
      <c r="V1046403"/>
      <c r="W1046403"/>
      <c r="X1046403"/>
      <c r="Y1046403"/>
      <c r="Z1046403"/>
      <c r="AA1046403"/>
      <c r="AB1046403"/>
      <c r="AC1046403"/>
      <c r="AD1046403"/>
      <c r="AE1046403"/>
      <c r="AF1046403"/>
      <c r="AG1046403"/>
      <c r="AH1046403"/>
    </row>
    <row r="1046404" spans="1:34">
      <c r="A1046404"/>
      <c r="B1046404"/>
      <c r="C1046404"/>
      <c r="D1046404"/>
      <c r="E1046404"/>
      <c r="F1046404"/>
      <c r="G1046404"/>
      <c r="H1046404"/>
      <c r="I1046404"/>
      <c r="J1046404"/>
      <c r="K1046404"/>
      <c r="L1046404"/>
      <c r="M1046404"/>
      <c r="N1046404"/>
      <c r="O1046404"/>
      <c r="P1046404"/>
      <c r="Q1046404"/>
      <c r="R1046404"/>
      <c r="S1046404"/>
      <c r="T1046404"/>
      <c r="U1046404"/>
      <c r="V1046404"/>
      <c r="W1046404"/>
      <c r="X1046404"/>
      <c r="Y1046404"/>
      <c r="Z1046404"/>
      <c r="AA1046404"/>
      <c r="AB1046404"/>
      <c r="AC1046404"/>
      <c r="AD1046404"/>
      <c r="AE1046404"/>
      <c r="AF1046404"/>
      <c r="AG1046404"/>
      <c r="AH1046404"/>
    </row>
    <row r="1046405" spans="1:34">
      <c r="A1046405"/>
      <c r="B1046405"/>
      <c r="C1046405"/>
      <c r="D1046405"/>
      <c r="E1046405"/>
      <c r="F1046405"/>
      <c r="G1046405"/>
      <c r="H1046405"/>
      <c r="I1046405"/>
      <c r="J1046405"/>
      <c r="K1046405"/>
      <c r="L1046405"/>
      <c r="M1046405"/>
      <c r="N1046405"/>
      <c r="O1046405"/>
      <c r="P1046405"/>
      <c r="Q1046405"/>
      <c r="R1046405"/>
      <c r="S1046405"/>
      <c r="T1046405"/>
      <c r="U1046405"/>
      <c r="V1046405"/>
      <c r="W1046405"/>
      <c r="X1046405"/>
      <c r="Y1046405"/>
      <c r="Z1046405"/>
      <c r="AA1046405"/>
      <c r="AB1046405"/>
      <c r="AC1046405"/>
      <c r="AD1046405"/>
      <c r="AE1046405"/>
      <c r="AF1046405"/>
      <c r="AG1046405"/>
      <c r="AH1046405"/>
    </row>
    <row r="1046406" spans="1:34">
      <c r="A1046406"/>
      <c r="B1046406"/>
      <c r="C1046406"/>
      <c r="D1046406"/>
      <c r="E1046406"/>
      <c r="F1046406"/>
      <c r="G1046406"/>
      <c r="H1046406"/>
      <c r="I1046406"/>
      <c r="J1046406"/>
      <c r="K1046406"/>
      <c r="L1046406"/>
      <c r="M1046406"/>
      <c r="N1046406"/>
      <c r="O1046406"/>
      <c r="P1046406"/>
      <c r="Q1046406"/>
      <c r="R1046406"/>
      <c r="S1046406"/>
      <c r="T1046406"/>
      <c r="U1046406"/>
      <c r="V1046406"/>
      <c r="W1046406"/>
      <c r="X1046406"/>
      <c r="Y1046406"/>
      <c r="Z1046406"/>
      <c r="AA1046406"/>
      <c r="AB1046406"/>
      <c r="AC1046406"/>
      <c r="AD1046406"/>
      <c r="AE1046406"/>
      <c r="AF1046406"/>
      <c r="AG1046406"/>
      <c r="AH1046406"/>
    </row>
    <row r="1046407" spans="1:34">
      <c r="A1046407"/>
      <c r="B1046407"/>
      <c r="C1046407"/>
      <c r="D1046407"/>
      <c r="E1046407"/>
      <c r="F1046407"/>
      <c r="G1046407"/>
      <c r="H1046407"/>
      <c r="I1046407"/>
      <c r="J1046407"/>
      <c r="K1046407"/>
      <c r="L1046407"/>
      <c r="M1046407"/>
      <c r="N1046407"/>
      <c r="O1046407"/>
      <c r="P1046407"/>
      <c r="Q1046407"/>
      <c r="R1046407"/>
      <c r="S1046407"/>
      <c r="T1046407"/>
      <c r="U1046407"/>
      <c r="V1046407"/>
      <c r="W1046407"/>
      <c r="X1046407"/>
      <c r="Y1046407"/>
      <c r="Z1046407"/>
      <c r="AA1046407"/>
      <c r="AB1046407"/>
      <c r="AC1046407"/>
      <c r="AD1046407"/>
      <c r="AE1046407"/>
      <c r="AF1046407"/>
      <c r="AG1046407"/>
      <c r="AH1046407"/>
    </row>
    <row r="1046408" spans="1:34">
      <c r="A1046408"/>
      <c r="B1046408"/>
      <c r="C1046408"/>
      <c r="D1046408"/>
      <c r="E1046408"/>
      <c r="F1046408"/>
      <c r="G1046408"/>
      <c r="H1046408"/>
      <c r="I1046408"/>
      <c r="J1046408"/>
      <c r="K1046408"/>
      <c r="L1046408"/>
      <c r="M1046408"/>
      <c r="N1046408"/>
      <c r="O1046408"/>
      <c r="P1046408"/>
      <c r="Q1046408"/>
      <c r="R1046408"/>
      <c r="S1046408"/>
      <c r="T1046408"/>
      <c r="U1046408"/>
      <c r="V1046408"/>
      <c r="W1046408"/>
      <c r="X1046408"/>
      <c r="Y1046408"/>
      <c r="Z1046408"/>
      <c r="AA1046408"/>
      <c r="AB1046408"/>
      <c r="AC1046408"/>
      <c r="AD1046408"/>
      <c r="AE1046408"/>
      <c r="AF1046408"/>
      <c r="AG1046408"/>
      <c r="AH1046408"/>
    </row>
    <row r="1046409" spans="1:34">
      <c r="A1046409"/>
      <c r="B1046409"/>
      <c r="C1046409"/>
      <c r="D1046409"/>
      <c r="E1046409"/>
      <c r="F1046409"/>
      <c r="G1046409"/>
      <c r="H1046409"/>
      <c r="I1046409"/>
      <c r="J1046409"/>
      <c r="K1046409"/>
      <c r="L1046409"/>
      <c r="M1046409"/>
      <c r="N1046409"/>
      <c r="O1046409"/>
      <c r="P1046409"/>
      <c r="Q1046409"/>
      <c r="R1046409"/>
      <c r="S1046409"/>
      <c r="T1046409"/>
      <c r="U1046409"/>
      <c r="V1046409"/>
      <c r="W1046409"/>
      <c r="X1046409"/>
      <c r="Y1046409"/>
      <c r="Z1046409"/>
      <c r="AA1046409"/>
      <c r="AB1046409"/>
      <c r="AC1046409"/>
      <c r="AD1046409"/>
      <c r="AE1046409"/>
      <c r="AF1046409"/>
      <c r="AG1046409"/>
      <c r="AH1046409"/>
    </row>
    <row r="1046410" spans="1:34">
      <c r="A1046410"/>
      <c r="B1046410"/>
      <c r="C1046410"/>
      <c r="D1046410"/>
      <c r="E1046410"/>
      <c r="F1046410"/>
      <c r="G1046410"/>
      <c r="H1046410"/>
      <c r="I1046410"/>
      <c r="J1046410"/>
      <c r="K1046410"/>
      <c r="L1046410"/>
      <c r="M1046410"/>
      <c r="N1046410"/>
      <c r="O1046410"/>
      <c r="P1046410"/>
      <c r="Q1046410"/>
      <c r="R1046410"/>
      <c r="S1046410"/>
      <c r="T1046410"/>
      <c r="U1046410"/>
      <c r="V1046410"/>
      <c r="W1046410"/>
      <c r="X1046410"/>
      <c r="Y1046410"/>
      <c r="Z1046410"/>
      <c r="AA1046410"/>
      <c r="AB1046410"/>
      <c r="AC1046410"/>
      <c r="AD1046410"/>
      <c r="AE1046410"/>
      <c r="AF1046410"/>
      <c r="AG1046410"/>
      <c r="AH1046410"/>
    </row>
    <row r="1046411" spans="1:34">
      <c r="A1046411"/>
      <c r="B1046411"/>
      <c r="C1046411"/>
      <c r="D1046411"/>
      <c r="E1046411"/>
      <c r="F1046411"/>
      <c r="G1046411"/>
      <c r="H1046411"/>
      <c r="I1046411"/>
      <c r="J1046411"/>
      <c r="K1046411"/>
      <c r="L1046411"/>
      <c r="M1046411"/>
      <c r="N1046411"/>
      <c r="O1046411"/>
      <c r="P1046411"/>
      <c r="Q1046411"/>
      <c r="R1046411"/>
      <c r="S1046411"/>
      <c r="T1046411"/>
      <c r="U1046411"/>
      <c r="V1046411"/>
      <c r="W1046411"/>
      <c r="X1046411"/>
      <c r="Y1046411"/>
      <c r="Z1046411"/>
      <c r="AA1046411"/>
      <c r="AB1046411"/>
      <c r="AC1046411"/>
      <c r="AD1046411"/>
      <c r="AE1046411"/>
      <c r="AF1046411"/>
      <c r="AG1046411"/>
      <c r="AH1046411"/>
    </row>
    <row r="1046412" spans="1:34">
      <c r="A1046412"/>
      <c r="B1046412"/>
      <c r="C1046412"/>
      <c r="D1046412"/>
      <c r="E1046412"/>
      <c r="F1046412"/>
      <c r="G1046412"/>
      <c r="H1046412"/>
      <c r="I1046412"/>
      <c r="J1046412"/>
      <c r="K1046412"/>
      <c r="L1046412"/>
      <c r="M1046412"/>
      <c r="N1046412"/>
      <c r="O1046412"/>
      <c r="P1046412"/>
      <c r="Q1046412"/>
      <c r="R1046412"/>
      <c r="S1046412"/>
      <c r="T1046412"/>
      <c r="U1046412"/>
      <c r="V1046412"/>
      <c r="W1046412"/>
      <c r="X1046412"/>
      <c r="Y1046412"/>
      <c r="Z1046412"/>
      <c r="AA1046412"/>
      <c r="AB1046412"/>
      <c r="AC1046412"/>
      <c r="AD1046412"/>
      <c r="AE1046412"/>
      <c r="AF1046412"/>
      <c r="AG1046412"/>
      <c r="AH1046412"/>
    </row>
    <row r="1046413" spans="1:34">
      <c r="A1046413"/>
      <c r="B1046413"/>
      <c r="C1046413"/>
      <c r="D1046413"/>
      <c r="E1046413"/>
      <c r="F1046413"/>
      <c r="G1046413"/>
      <c r="H1046413"/>
      <c r="I1046413"/>
      <c r="J1046413"/>
      <c r="K1046413"/>
      <c r="L1046413"/>
      <c r="M1046413"/>
      <c r="N1046413"/>
      <c r="O1046413"/>
      <c r="P1046413"/>
      <c r="Q1046413"/>
      <c r="R1046413"/>
      <c r="S1046413"/>
      <c r="T1046413"/>
      <c r="U1046413"/>
      <c r="V1046413"/>
      <c r="W1046413"/>
      <c r="X1046413"/>
      <c r="Y1046413"/>
      <c r="Z1046413"/>
      <c r="AA1046413"/>
      <c r="AB1046413"/>
      <c r="AC1046413"/>
      <c r="AD1046413"/>
      <c r="AE1046413"/>
      <c r="AF1046413"/>
      <c r="AG1046413"/>
      <c r="AH1046413"/>
    </row>
    <row r="1046414" spans="1:34">
      <c r="A1046414"/>
      <c r="B1046414"/>
      <c r="C1046414"/>
      <c r="D1046414"/>
      <c r="E1046414"/>
      <c r="F1046414"/>
      <c r="G1046414"/>
      <c r="H1046414"/>
      <c r="I1046414"/>
      <c r="J1046414"/>
      <c r="K1046414"/>
      <c r="L1046414"/>
      <c r="M1046414"/>
      <c r="N1046414"/>
      <c r="O1046414"/>
      <c r="P1046414"/>
      <c r="Q1046414"/>
      <c r="R1046414"/>
      <c r="S1046414"/>
      <c r="T1046414"/>
      <c r="U1046414"/>
      <c r="V1046414"/>
      <c r="W1046414"/>
      <c r="X1046414"/>
      <c r="Y1046414"/>
      <c r="Z1046414"/>
      <c r="AA1046414"/>
      <c r="AB1046414"/>
      <c r="AC1046414"/>
      <c r="AD1046414"/>
      <c r="AE1046414"/>
      <c r="AF1046414"/>
      <c r="AG1046414"/>
      <c r="AH1046414"/>
    </row>
    <row r="1046415" spans="1:34">
      <c r="A1046415"/>
      <c r="B1046415"/>
      <c r="C1046415"/>
      <c r="D1046415"/>
      <c r="E1046415"/>
      <c r="F1046415"/>
      <c r="G1046415"/>
      <c r="H1046415"/>
      <c r="I1046415"/>
      <c r="J1046415"/>
      <c r="K1046415"/>
      <c r="L1046415"/>
      <c r="M1046415"/>
      <c r="N1046415"/>
      <c r="O1046415"/>
      <c r="P1046415"/>
      <c r="Q1046415"/>
      <c r="R1046415"/>
      <c r="S1046415"/>
      <c r="T1046415"/>
      <c r="U1046415"/>
      <c r="V1046415"/>
      <c r="W1046415"/>
      <c r="X1046415"/>
      <c r="Y1046415"/>
      <c r="Z1046415"/>
      <c r="AA1046415"/>
      <c r="AB1046415"/>
      <c r="AC1046415"/>
      <c r="AD1046415"/>
      <c r="AE1046415"/>
      <c r="AF1046415"/>
      <c r="AG1046415"/>
      <c r="AH1046415"/>
    </row>
    <row r="1046416" spans="1:34">
      <c r="A1046416"/>
      <c r="B1046416"/>
      <c r="C1046416"/>
      <c r="D1046416"/>
      <c r="E1046416"/>
      <c r="F1046416"/>
      <c r="G1046416"/>
      <c r="H1046416"/>
      <c r="I1046416"/>
      <c r="J1046416"/>
      <c r="K1046416"/>
      <c r="L1046416"/>
      <c r="M1046416"/>
      <c r="N1046416"/>
      <c r="O1046416"/>
      <c r="P1046416"/>
      <c r="Q1046416"/>
      <c r="R1046416"/>
      <c r="S1046416"/>
      <c r="T1046416"/>
      <c r="U1046416"/>
      <c r="V1046416"/>
      <c r="W1046416"/>
      <c r="X1046416"/>
      <c r="Y1046416"/>
      <c r="Z1046416"/>
      <c r="AA1046416"/>
      <c r="AB1046416"/>
      <c r="AC1046416"/>
      <c r="AD1046416"/>
      <c r="AE1046416"/>
      <c r="AF1046416"/>
      <c r="AG1046416"/>
      <c r="AH1046416"/>
    </row>
    <row r="1046417" spans="1:34">
      <c r="A1046417"/>
      <c r="B1046417"/>
      <c r="C1046417"/>
      <c r="D1046417"/>
      <c r="E1046417"/>
      <c r="F1046417"/>
      <c r="G1046417"/>
      <c r="H1046417"/>
      <c r="I1046417"/>
      <c r="J1046417"/>
      <c r="K1046417"/>
      <c r="L1046417"/>
      <c r="M1046417"/>
      <c r="N1046417"/>
      <c r="O1046417"/>
      <c r="P1046417"/>
      <c r="Q1046417"/>
      <c r="R1046417"/>
      <c r="S1046417"/>
      <c r="T1046417"/>
      <c r="U1046417"/>
      <c r="V1046417"/>
      <c r="W1046417"/>
      <c r="X1046417"/>
      <c r="Y1046417"/>
      <c r="Z1046417"/>
      <c r="AA1046417"/>
      <c r="AB1046417"/>
      <c r="AC1046417"/>
      <c r="AD1046417"/>
      <c r="AE1046417"/>
      <c r="AF1046417"/>
      <c r="AG1046417"/>
      <c r="AH1046417"/>
    </row>
    <row r="1046418" spans="1:34">
      <c r="A1046418"/>
      <c r="B1046418"/>
      <c r="C1046418"/>
      <c r="D1046418"/>
      <c r="E1046418"/>
      <c r="F1046418"/>
      <c r="G1046418"/>
      <c r="H1046418"/>
      <c r="I1046418"/>
      <c r="J1046418"/>
      <c r="K1046418"/>
      <c r="L1046418"/>
      <c r="M1046418"/>
      <c r="N1046418"/>
      <c r="O1046418"/>
      <c r="P1046418"/>
      <c r="Q1046418"/>
      <c r="R1046418"/>
      <c r="S1046418"/>
      <c r="T1046418"/>
      <c r="U1046418"/>
      <c r="V1046418"/>
      <c r="W1046418"/>
      <c r="X1046418"/>
      <c r="Y1046418"/>
      <c r="Z1046418"/>
      <c r="AA1046418"/>
      <c r="AB1046418"/>
      <c r="AC1046418"/>
      <c r="AD1046418"/>
      <c r="AE1046418"/>
      <c r="AF1046418"/>
      <c r="AG1046418"/>
      <c r="AH1046418"/>
    </row>
    <row r="1046419" spans="1:34">
      <c r="A1046419"/>
      <c r="B1046419"/>
      <c r="C1046419"/>
      <c r="D1046419"/>
      <c r="E1046419"/>
      <c r="F1046419"/>
      <c r="G1046419"/>
      <c r="H1046419"/>
      <c r="I1046419"/>
      <c r="J1046419"/>
      <c r="K1046419"/>
      <c r="L1046419"/>
      <c r="M1046419"/>
      <c r="N1046419"/>
      <c r="O1046419"/>
      <c r="P1046419"/>
      <c r="Q1046419"/>
      <c r="R1046419"/>
      <c r="S1046419"/>
      <c r="T1046419"/>
      <c r="U1046419"/>
      <c r="V1046419"/>
      <c r="W1046419"/>
      <c r="X1046419"/>
      <c r="Y1046419"/>
      <c r="Z1046419"/>
      <c r="AA1046419"/>
      <c r="AB1046419"/>
      <c r="AC1046419"/>
      <c r="AD1046419"/>
      <c r="AE1046419"/>
      <c r="AF1046419"/>
      <c r="AG1046419"/>
      <c r="AH1046419"/>
    </row>
    <row r="1046420" spans="1:34">
      <c r="A1046420"/>
      <c r="B1046420"/>
      <c r="C1046420"/>
      <c r="D1046420"/>
      <c r="E1046420"/>
      <c r="F1046420"/>
      <c r="G1046420"/>
      <c r="H1046420"/>
      <c r="I1046420"/>
      <c r="J1046420"/>
      <c r="K1046420"/>
      <c r="L1046420"/>
      <c r="M1046420"/>
      <c r="N1046420"/>
      <c r="O1046420"/>
      <c r="P1046420"/>
      <c r="Q1046420"/>
      <c r="R1046420"/>
      <c r="S1046420"/>
      <c r="T1046420"/>
      <c r="U1046420"/>
      <c r="V1046420"/>
      <c r="W1046420"/>
      <c r="X1046420"/>
      <c r="Y1046420"/>
      <c r="Z1046420"/>
      <c r="AA1046420"/>
      <c r="AB1046420"/>
      <c r="AC1046420"/>
      <c r="AD1046420"/>
      <c r="AE1046420"/>
      <c r="AF1046420"/>
      <c r="AG1046420"/>
      <c r="AH1046420"/>
    </row>
    <row r="1046421" spans="1:34">
      <c r="A1046421"/>
      <c r="B1046421"/>
      <c r="C1046421"/>
      <c r="D1046421"/>
      <c r="E1046421"/>
      <c r="F1046421"/>
      <c r="G1046421"/>
      <c r="H1046421"/>
      <c r="I1046421"/>
      <c r="J1046421"/>
      <c r="K1046421"/>
      <c r="L1046421"/>
      <c r="M1046421"/>
      <c r="N1046421"/>
      <c r="O1046421"/>
      <c r="P1046421"/>
      <c r="Q1046421"/>
      <c r="R1046421"/>
      <c r="S1046421"/>
      <c r="T1046421"/>
      <c r="U1046421"/>
      <c r="V1046421"/>
      <c r="W1046421"/>
      <c r="X1046421"/>
      <c r="Y1046421"/>
      <c r="Z1046421"/>
      <c r="AA1046421"/>
      <c r="AB1046421"/>
      <c r="AC1046421"/>
      <c r="AD1046421"/>
      <c r="AE1046421"/>
      <c r="AF1046421"/>
      <c r="AG1046421"/>
      <c r="AH1046421"/>
    </row>
    <row r="1046422" spans="1:34">
      <c r="A1046422"/>
      <c r="B1046422"/>
      <c r="C1046422"/>
      <c r="D1046422"/>
      <c r="E1046422"/>
      <c r="F1046422"/>
      <c r="G1046422"/>
      <c r="H1046422"/>
      <c r="I1046422"/>
      <c r="J1046422"/>
      <c r="K1046422"/>
      <c r="L1046422"/>
      <c r="M1046422"/>
      <c r="N1046422"/>
      <c r="O1046422"/>
      <c r="P1046422"/>
      <c r="Q1046422"/>
      <c r="R1046422"/>
      <c r="S1046422"/>
      <c r="T1046422"/>
      <c r="U1046422"/>
      <c r="V1046422"/>
      <c r="W1046422"/>
      <c r="X1046422"/>
      <c r="Y1046422"/>
      <c r="Z1046422"/>
      <c r="AA1046422"/>
      <c r="AB1046422"/>
      <c r="AC1046422"/>
      <c r="AD1046422"/>
      <c r="AE1046422"/>
      <c r="AF1046422"/>
      <c r="AG1046422"/>
      <c r="AH1046422"/>
    </row>
    <row r="1046423" spans="1:34">
      <c r="A1046423"/>
      <c r="B1046423"/>
      <c r="C1046423"/>
      <c r="D1046423"/>
      <c r="E1046423"/>
      <c r="F1046423"/>
      <c r="G1046423"/>
      <c r="H1046423"/>
      <c r="I1046423"/>
      <c r="J1046423"/>
      <c r="K1046423"/>
      <c r="L1046423"/>
      <c r="M1046423"/>
      <c r="N1046423"/>
      <c r="O1046423"/>
      <c r="P1046423"/>
      <c r="Q1046423"/>
      <c r="R1046423"/>
      <c r="S1046423"/>
      <c r="T1046423"/>
      <c r="U1046423"/>
      <c r="V1046423"/>
      <c r="W1046423"/>
      <c r="X1046423"/>
      <c r="Y1046423"/>
      <c r="Z1046423"/>
      <c r="AA1046423"/>
      <c r="AB1046423"/>
      <c r="AC1046423"/>
      <c r="AD1046423"/>
      <c r="AE1046423"/>
      <c r="AF1046423"/>
      <c r="AG1046423"/>
      <c r="AH1046423"/>
    </row>
    <row r="1046424" spans="1:34">
      <c r="A1046424"/>
      <c r="B1046424"/>
      <c r="C1046424"/>
      <c r="D1046424"/>
      <c r="E1046424"/>
      <c r="F1046424"/>
      <c r="G1046424"/>
      <c r="H1046424"/>
      <c r="I1046424"/>
      <c r="J1046424"/>
      <c r="K1046424"/>
      <c r="L1046424"/>
      <c r="M1046424"/>
      <c r="N1046424"/>
      <c r="O1046424"/>
      <c r="P1046424"/>
      <c r="Q1046424"/>
      <c r="R1046424"/>
      <c r="S1046424"/>
      <c r="T1046424"/>
      <c r="U1046424"/>
      <c r="V1046424"/>
      <c r="W1046424"/>
      <c r="X1046424"/>
      <c r="Y1046424"/>
      <c r="Z1046424"/>
      <c r="AA1046424"/>
      <c r="AB1046424"/>
      <c r="AC1046424"/>
      <c r="AD1046424"/>
      <c r="AE1046424"/>
      <c r="AF1046424"/>
      <c r="AG1046424"/>
      <c r="AH1046424"/>
    </row>
    <row r="1046425" spans="1:34">
      <c r="A1046425"/>
      <c r="B1046425"/>
      <c r="C1046425"/>
      <c r="D1046425"/>
      <c r="E1046425"/>
      <c r="F1046425"/>
      <c r="G1046425"/>
      <c r="H1046425"/>
      <c r="I1046425"/>
      <c r="J1046425"/>
      <c r="K1046425"/>
      <c r="L1046425"/>
      <c r="M1046425"/>
      <c r="N1046425"/>
      <c r="O1046425"/>
      <c r="P1046425"/>
      <c r="Q1046425"/>
      <c r="R1046425"/>
      <c r="S1046425"/>
      <c r="T1046425"/>
      <c r="U1046425"/>
      <c r="V1046425"/>
      <c r="W1046425"/>
      <c r="X1046425"/>
      <c r="Y1046425"/>
      <c r="Z1046425"/>
      <c r="AA1046425"/>
      <c r="AB1046425"/>
      <c r="AC1046425"/>
      <c r="AD1046425"/>
      <c r="AE1046425"/>
      <c r="AF1046425"/>
      <c r="AG1046425"/>
      <c r="AH1046425"/>
    </row>
    <row r="1046426" spans="1:34">
      <c r="A1046426"/>
      <c r="B1046426"/>
      <c r="C1046426"/>
      <c r="D1046426"/>
      <c r="E1046426"/>
      <c r="F1046426"/>
      <c r="G1046426"/>
      <c r="H1046426"/>
      <c r="I1046426"/>
      <c r="J1046426"/>
      <c r="K1046426"/>
      <c r="L1046426"/>
      <c r="M1046426"/>
      <c r="N1046426"/>
      <c r="O1046426"/>
      <c r="P1046426"/>
      <c r="Q1046426"/>
      <c r="R1046426"/>
      <c r="S1046426"/>
      <c r="T1046426"/>
      <c r="U1046426"/>
      <c r="V1046426"/>
      <c r="W1046426"/>
      <c r="X1046426"/>
      <c r="Y1046426"/>
      <c r="Z1046426"/>
      <c r="AA1046426"/>
      <c r="AB1046426"/>
      <c r="AC1046426"/>
      <c r="AD1046426"/>
      <c r="AE1046426"/>
      <c r="AF1046426"/>
      <c r="AG1046426"/>
      <c r="AH1046426"/>
    </row>
    <row r="1046427" spans="1:34">
      <c r="A1046427"/>
      <c r="B1046427"/>
      <c r="C1046427"/>
      <c r="D1046427"/>
      <c r="E1046427"/>
      <c r="F1046427"/>
      <c r="G1046427"/>
      <c r="H1046427"/>
      <c r="I1046427"/>
      <c r="J1046427"/>
      <c r="K1046427"/>
      <c r="L1046427"/>
      <c r="M1046427"/>
      <c r="N1046427"/>
      <c r="O1046427"/>
      <c r="P1046427"/>
      <c r="Q1046427"/>
      <c r="R1046427"/>
      <c r="S1046427"/>
      <c r="T1046427"/>
      <c r="U1046427"/>
      <c r="V1046427"/>
      <c r="W1046427"/>
      <c r="X1046427"/>
      <c r="Y1046427"/>
      <c r="Z1046427"/>
      <c r="AA1046427"/>
      <c r="AB1046427"/>
      <c r="AC1046427"/>
      <c r="AD1046427"/>
      <c r="AE1046427"/>
      <c r="AF1046427"/>
      <c r="AG1046427"/>
      <c r="AH1046427"/>
    </row>
    <row r="1046428" spans="1:34">
      <c r="A1046428"/>
      <c r="B1046428"/>
      <c r="C1046428"/>
      <c r="D1046428"/>
      <c r="E1046428"/>
      <c r="F1046428"/>
      <c r="G1046428"/>
      <c r="H1046428"/>
      <c r="I1046428"/>
      <c r="J1046428"/>
      <c r="K1046428"/>
      <c r="L1046428"/>
      <c r="M1046428"/>
      <c r="N1046428"/>
      <c r="O1046428"/>
      <c r="P1046428"/>
      <c r="Q1046428"/>
      <c r="R1046428"/>
      <c r="S1046428"/>
      <c r="T1046428"/>
      <c r="U1046428"/>
      <c r="V1046428"/>
      <c r="W1046428"/>
      <c r="X1046428"/>
      <c r="Y1046428"/>
      <c r="Z1046428"/>
      <c r="AA1046428"/>
      <c r="AB1046428"/>
      <c r="AC1046428"/>
      <c r="AD1046428"/>
      <c r="AE1046428"/>
      <c r="AF1046428"/>
      <c r="AG1046428"/>
      <c r="AH1046428"/>
    </row>
    <row r="1046429" spans="1:34">
      <c r="A1046429"/>
      <c r="B1046429"/>
      <c r="C1046429"/>
      <c r="D1046429"/>
      <c r="E1046429"/>
      <c r="F1046429"/>
      <c r="G1046429"/>
      <c r="H1046429"/>
      <c r="I1046429"/>
      <c r="J1046429"/>
      <c r="K1046429"/>
      <c r="L1046429"/>
      <c r="M1046429"/>
      <c r="N1046429"/>
      <c r="O1046429"/>
      <c r="P1046429"/>
      <c r="Q1046429"/>
      <c r="R1046429"/>
      <c r="S1046429"/>
      <c r="T1046429"/>
      <c r="U1046429"/>
      <c r="V1046429"/>
      <c r="W1046429"/>
      <c r="X1046429"/>
      <c r="Y1046429"/>
      <c r="Z1046429"/>
      <c r="AA1046429"/>
      <c r="AB1046429"/>
      <c r="AC1046429"/>
      <c r="AD1046429"/>
      <c r="AE1046429"/>
      <c r="AF1046429"/>
      <c r="AG1046429"/>
      <c r="AH1046429"/>
    </row>
    <row r="1046430" spans="1:34">
      <c r="A1046430"/>
      <c r="B1046430"/>
      <c r="C1046430"/>
      <c r="D1046430"/>
      <c r="E1046430"/>
      <c r="F1046430"/>
      <c r="G1046430"/>
      <c r="H1046430"/>
      <c r="I1046430"/>
      <c r="J1046430"/>
      <c r="K1046430"/>
      <c r="L1046430"/>
      <c r="M1046430"/>
      <c r="N1046430"/>
      <c r="O1046430"/>
      <c r="P1046430"/>
      <c r="Q1046430"/>
      <c r="R1046430"/>
      <c r="S1046430"/>
      <c r="T1046430"/>
      <c r="U1046430"/>
      <c r="V1046430"/>
      <c r="W1046430"/>
      <c r="X1046430"/>
      <c r="Y1046430"/>
      <c r="Z1046430"/>
      <c r="AA1046430"/>
      <c r="AB1046430"/>
      <c r="AC1046430"/>
      <c r="AD1046430"/>
      <c r="AE1046430"/>
      <c r="AF1046430"/>
      <c r="AG1046430"/>
      <c r="AH1046430"/>
    </row>
    <row r="1046431" spans="1:34">
      <c r="A1046431"/>
      <c r="B1046431"/>
      <c r="C1046431"/>
      <c r="D1046431"/>
      <c r="E1046431"/>
      <c r="F1046431"/>
      <c r="G1046431"/>
      <c r="H1046431"/>
      <c r="I1046431"/>
      <c r="J1046431"/>
      <c r="K1046431"/>
      <c r="L1046431"/>
      <c r="M1046431"/>
      <c r="N1046431"/>
      <c r="O1046431"/>
      <c r="P1046431"/>
      <c r="Q1046431"/>
      <c r="R1046431"/>
      <c r="S1046431"/>
      <c r="T1046431"/>
      <c r="U1046431"/>
      <c r="V1046431"/>
      <c r="W1046431"/>
      <c r="X1046431"/>
      <c r="Y1046431"/>
      <c r="Z1046431"/>
      <c r="AA1046431"/>
      <c r="AB1046431"/>
      <c r="AC1046431"/>
      <c r="AD1046431"/>
      <c r="AE1046431"/>
      <c r="AF1046431"/>
      <c r="AG1046431"/>
      <c r="AH1046431"/>
    </row>
    <row r="1046432" spans="1:34">
      <c r="A1046432"/>
      <c r="B1046432"/>
      <c r="C1046432"/>
      <c r="D1046432"/>
      <c r="E1046432"/>
      <c r="F1046432"/>
      <c r="G1046432"/>
      <c r="H1046432"/>
      <c r="I1046432"/>
      <c r="J1046432"/>
      <c r="K1046432"/>
      <c r="L1046432"/>
      <c r="M1046432"/>
      <c r="N1046432"/>
      <c r="O1046432"/>
      <c r="P1046432"/>
      <c r="Q1046432"/>
      <c r="R1046432"/>
      <c r="S1046432"/>
      <c r="T1046432"/>
      <c r="U1046432"/>
      <c r="V1046432"/>
      <c r="W1046432"/>
      <c r="X1046432"/>
      <c r="Y1046432"/>
      <c r="Z1046432"/>
      <c r="AA1046432"/>
      <c r="AB1046432"/>
      <c r="AC1046432"/>
      <c r="AD1046432"/>
      <c r="AE1046432"/>
      <c r="AF1046432"/>
      <c r="AG1046432"/>
      <c r="AH1046432"/>
    </row>
    <row r="1046433" spans="1:34">
      <c r="A1046433"/>
      <c r="B1046433"/>
      <c r="C1046433"/>
      <c r="D1046433"/>
      <c r="E1046433"/>
      <c r="F1046433"/>
      <c r="G1046433"/>
      <c r="H1046433"/>
      <c r="I1046433"/>
      <c r="J1046433"/>
      <c r="K1046433"/>
      <c r="L1046433"/>
      <c r="M1046433"/>
      <c r="N1046433"/>
      <c r="O1046433"/>
      <c r="P1046433"/>
      <c r="Q1046433"/>
      <c r="R1046433"/>
      <c r="S1046433"/>
      <c r="T1046433"/>
      <c r="U1046433"/>
      <c r="V1046433"/>
      <c r="W1046433"/>
      <c r="X1046433"/>
      <c r="Y1046433"/>
      <c r="Z1046433"/>
      <c r="AA1046433"/>
      <c r="AB1046433"/>
      <c r="AC1046433"/>
      <c r="AD1046433"/>
      <c r="AE1046433"/>
      <c r="AF1046433"/>
      <c r="AG1046433"/>
      <c r="AH1046433"/>
    </row>
    <row r="1046434" spans="1:34">
      <c r="A1046434"/>
      <c r="B1046434"/>
      <c r="C1046434"/>
      <c r="D1046434"/>
      <c r="E1046434"/>
      <c r="F1046434"/>
      <c r="G1046434"/>
      <c r="H1046434"/>
      <c r="I1046434"/>
      <c r="J1046434"/>
      <c r="K1046434"/>
      <c r="L1046434"/>
      <c r="M1046434"/>
      <c r="N1046434"/>
      <c r="O1046434"/>
      <c r="P1046434"/>
      <c r="Q1046434"/>
      <c r="R1046434"/>
      <c r="S1046434"/>
      <c r="T1046434"/>
      <c r="U1046434"/>
      <c r="V1046434"/>
      <c r="W1046434"/>
      <c r="X1046434"/>
      <c r="Y1046434"/>
      <c r="Z1046434"/>
      <c r="AA1046434"/>
      <c r="AB1046434"/>
      <c r="AC1046434"/>
      <c r="AD1046434"/>
      <c r="AE1046434"/>
      <c r="AF1046434"/>
      <c r="AG1046434"/>
      <c r="AH1046434"/>
    </row>
    <row r="1046435" spans="1:34">
      <c r="A1046435"/>
      <c r="B1046435"/>
      <c r="C1046435"/>
      <c r="D1046435"/>
      <c r="E1046435"/>
      <c r="F1046435"/>
      <c r="G1046435"/>
      <c r="H1046435"/>
      <c r="I1046435"/>
      <c r="J1046435"/>
      <c r="K1046435"/>
      <c r="L1046435"/>
      <c r="M1046435"/>
      <c r="N1046435"/>
      <c r="O1046435"/>
      <c r="P1046435"/>
      <c r="Q1046435"/>
      <c r="R1046435"/>
      <c r="S1046435"/>
      <c r="T1046435"/>
      <c r="U1046435"/>
      <c r="V1046435"/>
      <c r="W1046435"/>
      <c r="X1046435"/>
      <c r="Y1046435"/>
      <c r="Z1046435"/>
      <c r="AA1046435"/>
      <c r="AB1046435"/>
      <c r="AC1046435"/>
      <c r="AD1046435"/>
      <c r="AE1046435"/>
      <c r="AF1046435"/>
      <c r="AG1046435"/>
      <c r="AH1046435"/>
    </row>
    <row r="1046436" spans="1:34">
      <c r="A1046436"/>
      <c r="B1046436"/>
      <c r="C1046436"/>
      <c r="D1046436"/>
      <c r="E1046436"/>
      <c r="F1046436"/>
      <c r="G1046436"/>
      <c r="H1046436"/>
      <c r="I1046436"/>
      <c r="J1046436"/>
      <c r="K1046436"/>
      <c r="L1046436"/>
      <c r="M1046436"/>
      <c r="N1046436"/>
      <c r="O1046436"/>
      <c r="P1046436"/>
      <c r="Q1046436"/>
      <c r="R1046436"/>
      <c r="S1046436"/>
      <c r="T1046436"/>
      <c r="U1046436"/>
      <c r="V1046436"/>
      <c r="W1046436"/>
      <c r="X1046436"/>
      <c r="Y1046436"/>
      <c r="Z1046436"/>
      <c r="AA1046436"/>
      <c r="AB1046436"/>
      <c r="AC1046436"/>
      <c r="AD1046436"/>
      <c r="AE1046436"/>
      <c r="AF1046436"/>
      <c r="AG1046436"/>
      <c r="AH1046436"/>
    </row>
    <row r="1046437" spans="1:34">
      <c r="A1046437"/>
      <c r="B1046437"/>
      <c r="C1046437"/>
      <c r="D1046437"/>
      <c r="E1046437"/>
      <c r="F1046437"/>
      <c r="G1046437"/>
      <c r="H1046437"/>
      <c r="I1046437"/>
      <c r="J1046437"/>
      <c r="K1046437"/>
      <c r="L1046437"/>
      <c r="M1046437"/>
      <c r="N1046437"/>
      <c r="O1046437"/>
      <c r="P1046437"/>
      <c r="Q1046437"/>
      <c r="R1046437"/>
      <c r="S1046437"/>
      <c r="T1046437"/>
      <c r="U1046437"/>
      <c r="V1046437"/>
      <c r="W1046437"/>
      <c r="X1046437"/>
      <c r="Y1046437"/>
      <c r="Z1046437"/>
      <c r="AA1046437"/>
      <c r="AB1046437"/>
      <c r="AC1046437"/>
      <c r="AD1046437"/>
      <c r="AE1046437"/>
      <c r="AF1046437"/>
      <c r="AG1046437"/>
      <c r="AH1046437"/>
    </row>
    <row r="1046438" spans="1:34">
      <c r="A1046438"/>
      <c r="B1046438"/>
      <c r="C1046438"/>
      <c r="D1046438"/>
      <c r="E1046438"/>
      <c r="F1046438"/>
      <c r="G1046438"/>
      <c r="H1046438"/>
      <c r="I1046438"/>
      <c r="J1046438"/>
      <c r="K1046438"/>
      <c r="L1046438"/>
      <c r="M1046438"/>
      <c r="N1046438"/>
      <c r="O1046438"/>
      <c r="P1046438"/>
      <c r="Q1046438"/>
      <c r="R1046438"/>
      <c r="S1046438"/>
      <c r="T1046438"/>
      <c r="U1046438"/>
      <c r="V1046438"/>
      <c r="W1046438"/>
      <c r="X1046438"/>
      <c r="Y1046438"/>
      <c r="Z1046438"/>
      <c r="AA1046438"/>
      <c r="AB1046438"/>
      <c r="AC1046438"/>
      <c r="AD1046438"/>
      <c r="AE1046438"/>
      <c r="AF1046438"/>
      <c r="AG1046438"/>
      <c r="AH1046438"/>
    </row>
    <row r="1046439" spans="1:34">
      <c r="A1046439"/>
      <c r="B1046439"/>
      <c r="C1046439"/>
      <c r="D1046439"/>
      <c r="E1046439"/>
      <c r="F1046439"/>
      <c r="G1046439"/>
      <c r="H1046439"/>
      <c r="I1046439"/>
      <c r="J1046439"/>
      <c r="K1046439"/>
      <c r="L1046439"/>
      <c r="M1046439"/>
      <c r="N1046439"/>
      <c r="O1046439"/>
      <c r="P1046439"/>
      <c r="Q1046439"/>
      <c r="R1046439"/>
      <c r="S1046439"/>
      <c r="T1046439"/>
      <c r="U1046439"/>
      <c r="V1046439"/>
      <c r="W1046439"/>
      <c r="X1046439"/>
      <c r="Y1046439"/>
      <c r="Z1046439"/>
      <c r="AA1046439"/>
      <c r="AB1046439"/>
      <c r="AC1046439"/>
      <c r="AD1046439"/>
      <c r="AE1046439"/>
      <c r="AF1046439"/>
      <c r="AG1046439"/>
      <c r="AH1046439"/>
    </row>
    <row r="1046440" spans="1:34">
      <c r="A1046440"/>
      <c r="B1046440"/>
      <c r="C1046440"/>
      <c r="D1046440"/>
      <c r="E1046440"/>
      <c r="F1046440"/>
      <c r="G1046440"/>
      <c r="H1046440"/>
      <c r="I1046440"/>
      <c r="J1046440"/>
      <c r="K1046440"/>
      <c r="L1046440"/>
      <c r="M1046440"/>
      <c r="N1046440"/>
      <c r="O1046440"/>
      <c r="P1046440"/>
      <c r="Q1046440"/>
      <c r="R1046440"/>
      <c r="S1046440"/>
      <c r="T1046440"/>
      <c r="U1046440"/>
      <c r="V1046440"/>
      <c r="W1046440"/>
      <c r="X1046440"/>
      <c r="Y1046440"/>
      <c r="Z1046440"/>
      <c r="AA1046440"/>
      <c r="AB1046440"/>
      <c r="AC1046440"/>
      <c r="AD1046440"/>
      <c r="AE1046440"/>
      <c r="AF1046440"/>
      <c r="AG1046440"/>
      <c r="AH1046440"/>
    </row>
    <row r="1046441" spans="1:34">
      <c r="A1046441"/>
      <c r="B1046441"/>
      <c r="C1046441"/>
      <c r="D1046441"/>
      <c r="E1046441"/>
      <c r="F1046441"/>
      <c r="G1046441"/>
      <c r="H1046441"/>
      <c r="I1046441"/>
      <c r="J1046441"/>
      <c r="K1046441"/>
      <c r="L1046441"/>
      <c r="M1046441"/>
      <c r="N1046441"/>
      <c r="O1046441"/>
      <c r="P1046441"/>
      <c r="Q1046441"/>
      <c r="R1046441"/>
      <c r="S1046441"/>
      <c r="T1046441"/>
      <c r="U1046441"/>
      <c r="V1046441"/>
      <c r="W1046441"/>
      <c r="X1046441"/>
      <c r="Y1046441"/>
      <c r="Z1046441"/>
      <c r="AA1046441"/>
      <c r="AB1046441"/>
      <c r="AC1046441"/>
      <c r="AD1046441"/>
      <c r="AE1046441"/>
      <c r="AF1046441"/>
      <c r="AG1046441"/>
      <c r="AH1046441"/>
    </row>
    <row r="1046442" spans="1:34">
      <c r="A1046442"/>
      <c r="B1046442"/>
      <c r="C1046442"/>
      <c r="D1046442"/>
      <c r="E1046442"/>
      <c r="F1046442"/>
      <c r="G1046442"/>
      <c r="H1046442"/>
      <c r="I1046442"/>
      <c r="J1046442"/>
      <c r="K1046442"/>
      <c r="L1046442"/>
      <c r="M1046442"/>
      <c r="N1046442"/>
      <c r="O1046442"/>
      <c r="P1046442"/>
      <c r="Q1046442"/>
      <c r="R1046442"/>
      <c r="S1046442"/>
      <c r="T1046442"/>
      <c r="U1046442"/>
      <c r="V1046442"/>
      <c r="W1046442"/>
      <c r="X1046442"/>
      <c r="Y1046442"/>
      <c r="Z1046442"/>
      <c r="AA1046442"/>
      <c r="AB1046442"/>
      <c r="AC1046442"/>
      <c r="AD1046442"/>
      <c r="AE1046442"/>
      <c r="AF1046442"/>
      <c r="AG1046442"/>
      <c r="AH1046442"/>
    </row>
    <row r="1046443" spans="1:34">
      <c r="A1046443"/>
      <c r="B1046443"/>
      <c r="C1046443"/>
      <c r="D1046443"/>
      <c r="E1046443"/>
      <c r="F1046443"/>
      <c r="G1046443"/>
      <c r="H1046443"/>
      <c r="I1046443"/>
      <c r="J1046443"/>
      <c r="K1046443"/>
      <c r="L1046443"/>
      <c r="M1046443"/>
      <c r="N1046443"/>
      <c r="O1046443"/>
      <c r="P1046443"/>
      <c r="Q1046443"/>
      <c r="R1046443"/>
      <c r="S1046443"/>
      <c r="T1046443"/>
      <c r="U1046443"/>
      <c r="V1046443"/>
      <c r="W1046443"/>
      <c r="X1046443"/>
      <c r="Y1046443"/>
      <c r="Z1046443"/>
      <c r="AA1046443"/>
      <c r="AB1046443"/>
      <c r="AC1046443"/>
      <c r="AD1046443"/>
      <c r="AE1046443"/>
      <c r="AF1046443"/>
      <c r="AG1046443"/>
      <c r="AH1046443"/>
    </row>
    <row r="1046444" spans="1:34">
      <c r="A1046444"/>
      <c r="B1046444"/>
      <c r="C1046444"/>
      <c r="D1046444"/>
      <c r="E1046444"/>
      <c r="F1046444"/>
      <c r="G1046444"/>
      <c r="H1046444"/>
      <c r="I1046444"/>
      <c r="J1046444"/>
      <c r="K1046444"/>
      <c r="L1046444"/>
      <c r="M1046444"/>
      <c r="N1046444"/>
      <c r="O1046444"/>
      <c r="P1046444"/>
      <c r="Q1046444"/>
      <c r="R1046444"/>
      <c r="S1046444"/>
      <c r="T1046444"/>
      <c r="U1046444"/>
      <c r="V1046444"/>
      <c r="W1046444"/>
      <c r="X1046444"/>
      <c r="Y1046444"/>
      <c r="Z1046444"/>
      <c r="AA1046444"/>
      <c r="AB1046444"/>
      <c r="AC1046444"/>
      <c r="AD1046444"/>
      <c r="AE1046444"/>
      <c r="AF1046444"/>
      <c r="AG1046444"/>
      <c r="AH1046444"/>
    </row>
    <row r="1046445" spans="1:34">
      <c r="A1046445"/>
      <c r="B1046445"/>
      <c r="C1046445"/>
      <c r="D1046445"/>
      <c r="E1046445"/>
      <c r="F1046445"/>
      <c r="G1046445"/>
      <c r="H1046445"/>
      <c r="I1046445"/>
      <c r="J1046445"/>
      <c r="K1046445"/>
      <c r="L1046445"/>
      <c r="M1046445"/>
      <c r="N1046445"/>
      <c r="O1046445"/>
      <c r="P1046445"/>
      <c r="Q1046445"/>
      <c r="R1046445"/>
      <c r="S1046445"/>
      <c r="T1046445"/>
      <c r="U1046445"/>
      <c r="V1046445"/>
      <c r="W1046445"/>
      <c r="X1046445"/>
      <c r="Y1046445"/>
      <c r="Z1046445"/>
      <c r="AA1046445"/>
      <c r="AB1046445"/>
      <c r="AC1046445"/>
      <c r="AD1046445"/>
      <c r="AE1046445"/>
      <c r="AF1046445"/>
      <c r="AG1046445"/>
      <c r="AH1046445"/>
    </row>
    <row r="1046446" spans="1:34">
      <c r="A1046446"/>
      <c r="B1046446"/>
      <c r="C1046446"/>
      <c r="D1046446"/>
      <c r="E1046446"/>
      <c r="F1046446"/>
      <c r="G1046446"/>
      <c r="H1046446"/>
      <c r="I1046446"/>
      <c r="J1046446"/>
      <c r="K1046446"/>
      <c r="L1046446"/>
      <c r="M1046446"/>
      <c r="N1046446"/>
      <c r="O1046446"/>
      <c r="P1046446"/>
      <c r="Q1046446"/>
      <c r="R1046446"/>
      <c r="S1046446"/>
      <c r="T1046446"/>
      <c r="U1046446"/>
      <c r="V1046446"/>
      <c r="W1046446"/>
      <c r="X1046446"/>
      <c r="Y1046446"/>
      <c r="Z1046446"/>
      <c r="AA1046446"/>
      <c r="AB1046446"/>
      <c r="AC1046446"/>
      <c r="AD1046446"/>
      <c r="AE1046446"/>
      <c r="AF1046446"/>
      <c r="AG1046446"/>
      <c r="AH1046446"/>
    </row>
    <row r="1046447" spans="1:34">
      <c r="A1046447"/>
      <c r="B1046447"/>
      <c r="C1046447"/>
      <c r="D1046447"/>
      <c r="E1046447"/>
      <c r="F1046447"/>
      <c r="G1046447"/>
      <c r="H1046447"/>
      <c r="I1046447"/>
      <c r="J1046447"/>
      <c r="K1046447"/>
      <c r="L1046447"/>
      <c r="M1046447"/>
      <c r="N1046447"/>
      <c r="O1046447"/>
      <c r="P1046447"/>
      <c r="Q1046447"/>
      <c r="R1046447"/>
      <c r="S1046447"/>
      <c r="T1046447"/>
      <c r="U1046447"/>
      <c r="V1046447"/>
      <c r="W1046447"/>
      <c r="X1046447"/>
      <c r="Y1046447"/>
      <c r="Z1046447"/>
      <c r="AA1046447"/>
      <c r="AB1046447"/>
      <c r="AC1046447"/>
      <c r="AD1046447"/>
      <c r="AE1046447"/>
      <c r="AF1046447"/>
      <c r="AG1046447"/>
      <c r="AH1046447"/>
    </row>
    <row r="1046448" spans="1:34">
      <c r="A1046448"/>
      <c r="B1046448"/>
      <c r="C1046448"/>
      <c r="D1046448"/>
      <c r="E1046448"/>
      <c r="F1046448"/>
      <c r="G1046448"/>
      <c r="H1046448"/>
      <c r="I1046448"/>
      <c r="J1046448"/>
      <c r="K1046448"/>
      <c r="L1046448"/>
      <c r="M1046448"/>
      <c r="N1046448"/>
      <c r="O1046448"/>
      <c r="P1046448"/>
      <c r="Q1046448"/>
      <c r="R1046448"/>
      <c r="S1046448"/>
      <c r="T1046448"/>
      <c r="U1046448"/>
      <c r="V1046448"/>
      <c r="W1046448"/>
      <c r="X1046448"/>
      <c r="Y1046448"/>
      <c r="Z1046448"/>
      <c r="AA1046448"/>
      <c r="AB1046448"/>
      <c r="AC1046448"/>
      <c r="AD1046448"/>
      <c r="AE1046448"/>
      <c r="AF1046448"/>
      <c r="AG1046448"/>
      <c r="AH1046448"/>
    </row>
    <row r="1046449" spans="1:34">
      <c r="A1046449"/>
      <c r="B1046449"/>
      <c r="C1046449"/>
      <c r="D1046449"/>
      <c r="E1046449"/>
      <c r="F1046449"/>
      <c r="G1046449"/>
      <c r="H1046449"/>
      <c r="I1046449"/>
      <c r="J1046449"/>
      <c r="K1046449"/>
      <c r="L1046449"/>
      <c r="M1046449"/>
      <c r="N1046449"/>
      <c r="O1046449"/>
      <c r="P1046449"/>
      <c r="Q1046449"/>
      <c r="R1046449"/>
      <c r="S1046449"/>
      <c r="T1046449"/>
      <c r="U1046449"/>
      <c r="V1046449"/>
      <c r="W1046449"/>
      <c r="X1046449"/>
      <c r="Y1046449"/>
      <c r="Z1046449"/>
      <c r="AA1046449"/>
      <c r="AB1046449"/>
      <c r="AC1046449"/>
      <c r="AD1046449"/>
      <c r="AE1046449"/>
      <c r="AF1046449"/>
      <c r="AG1046449"/>
      <c r="AH1046449"/>
    </row>
    <row r="1046450" spans="1:34">
      <c r="A1046450"/>
      <c r="B1046450"/>
      <c r="C1046450"/>
      <c r="D1046450"/>
      <c r="E1046450"/>
      <c r="F1046450"/>
      <c r="G1046450"/>
      <c r="H1046450"/>
      <c r="I1046450"/>
      <c r="J1046450"/>
      <c r="K1046450"/>
      <c r="L1046450"/>
      <c r="M1046450"/>
      <c r="N1046450"/>
      <c r="O1046450"/>
      <c r="P1046450"/>
      <c r="Q1046450"/>
      <c r="R1046450"/>
      <c r="S1046450"/>
      <c r="T1046450"/>
      <c r="U1046450"/>
      <c r="V1046450"/>
      <c r="W1046450"/>
      <c r="X1046450"/>
      <c r="Y1046450"/>
      <c r="Z1046450"/>
      <c r="AA1046450"/>
      <c r="AB1046450"/>
      <c r="AC1046450"/>
      <c r="AD1046450"/>
      <c r="AE1046450"/>
      <c r="AF1046450"/>
      <c r="AG1046450"/>
      <c r="AH1046450"/>
    </row>
    <row r="1046451" spans="1:34">
      <c r="A1046451"/>
      <c r="B1046451"/>
      <c r="C1046451"/>
      <c r="D1046451"/>
      <c r="E1046451"/>
      <c r="F1046451"/>
      <c r="G1046451"/>
      <c r="H1046451"/>
      <c r="I1046451"/>
      <c r="J1046451"/>
      <c r="K1046451"/>
      <c r="L1046451"/>
      <c r="M1046451"/>
      <c r="N1046451"/>
      <c r="O1046451"/>
      <c r="P1046451"/>
      <c r="Q1046451"/>
      <c r="R1046451"/>
      <c r="S1046451"/>
      <c r="T1046451"/>
      <c r="U1046451"/>
      <c r="V1046451"/>
      <c r="W1046451"/>
      <c r="X1046451"/>
      <c r="Y1046451"/>
      <c r="Z1046451"/>
      <c r="AA1046451"/>
      <c r="AB1046451"/>
      <c r="AC1046451"/>
      <c r="AD1046451"/>
      <c r="AE1046451"/>
      <c r="AF1046451"/>
      <c r="AG1046451"/>
      <c r="AH1046451"/>
    </row>
    <row r="1046452" spans="1:34">
      <c r="A1046452"/>
      <c r="B1046452"/>
      <c r="C1046452"/>
      <c r="D1046452"/>
      <c r="E1046452"/>
      <c r="F1046452"/>
      <c r="G1046452"/>
      <c r="H1046452"/>
      <c r="I1046452"/>
      <c r="J1046452"/>
      <c r="K1046452"/>
      <c r="L1046452"/>
      <c r="M1046452"/>
      <c r="N1046452"/>
      <c r="O1046452"/>
      <c r="P1046452"/>
      <c r="Q1046452"/>
      <c r="R1046452"/>
      <c r="S1046452"/>
      <c r="T1046452"/>
      <c r="U1046452"/>
      <c r="V1046452"/>
      <c r="W1046452"/>
      <c r="X1046452"/>
      <c r="Y1046452"/>
      <c r="Z1046452"/>
      <c r="AA1046452"/>
      <c r="AB1046452"/>
      <c r="AC1046452"/>
      <c r="AD1046452"/>
      <c r="AE1046452"/>
      <c r="AF1046452"/>
      <c r="AG1046452"/>
      <c r="AH1046452"/>
    </row>
    <row r="1046453" spans="1:34">
      <c r="A1046453"/>
      <c r="B1046453"/>
      <c r="C1046453"/>
      <c r="D1046453"/>
      <c r="E1046453"/>
      <c r="F1046453"/>
      <c r="G1046453"/>
      <c r="H1046453"/>
      <c r="I1046453"/>
      <c r="J1046453"/>
      <c r="K1046453"/>
      <c r="L1046453"/>
      <c r="M1046453"/>
      <c r="N1046453"/>
      <c r="O1046453"/>
      <c r="P1046453"/>
      <c r="Q1046453"/>
      <c r="R1046453"/>
      <c r="S1046453"/>
      <c r="T1046453"/>
      <c r="U1046453"/>
      <c r="V1046453"/>
      <c r="W1046453"/>
      <c r="X1046453"/>
      <c r="Y1046453"/>
      <c r="Z1046453"/>
      <c r="AA1046453"/>
      <c r="AB1046453"/>
      <c r="AC1046453"/>
      <c r="AD1046453"/>
      <c r="AE1046453"/>
      <c r="AF1046453"/>
      <c r="AG1046453"/>
      <c r="AH1046453"/>
    </row>
    <row r="1046454" spans="1:34">
      <c r="A1046454"/>
      <c r="B1046454"/>
      <c r="C1046454"/>
      <c r="D1046454"/>
      <c r="E1046454"/>
      <c r="F1046454"/>
      <c r="G1046454"/>
      <c r="H1046454"/>
      <c r="I1046454"/>
      <c r="J1046454"/>
      <c r="K1046454"/>
      <c r="L1046454"/>
      <c r="M1046454"/>
      <c r="N1046454"/>
      <c r="O1046454"/>
      <c r="P1046454"/>
      <c r="Q1046454"/>
      <c r="R1046454"/>
      <c r="S1046454"/>
      <c r="T1046454"/>
      <c r="U1046454"/>
      <c r="V1046454"/>
      <c r="W1046454"/>
      <c r="X1046454"/>
      <c r="Y1046454"/>
      <c r="Z1046454"/>
      <c r="AA1046454"/>
      <c r="AB1046454"/>
      <c r="AC1046454"/>
      <c r="AD1046454"/>
      <c r="AE1046454"/>
      <c r="AF1046454"/>
      <c r="AG1046454"/>
      <c r="AH1046454"/>
    </row>
    <row r="1046455" spans="1:34">
      <c r="A1046455"/>
      <c r="B1046455"/>
      <c r="C1046455"/>
      <c r="D1046455"/>
      <c r="E1046455"/>
      <c r="F1046455"/>
      <c r="G1046455"/>
      <c r="H1046455"/>
      <c r="I1046455"/>
      <c r="J1046455"/>
      <c r="K1046455"/>
      <c r="L1046455"/>
      <c r="M1046455"/>
      <c r="N1046455"/>
      <c r="O1046455"/>
      <c r="P1046455"/>
      <c r="Q1046455"/>
      <c r="R1046455"/>
      <c r="S1046455"/>
      <c r="T1046455"/>
      <c r="U1046455"/>
      <c r="V1046455"/>
      <c r="W1046455"/>
      <c r="X1046455"/>
      <c r="Y1046455"/>
      <c r="Z1046455"/>
      <c r="AA1046455"/>
      <c r="AB1046455"/>
      <c r="AC1046455"/>
      <c r="AD1046455"/>
      <c r="AE1046455"/>
      <c r="AF1046455"/>
      <c r="AG1046455"/>
      <c r="AH1046455"/>
    </row>
    <row r="1046456" spans="1:34">
      <c r="A1046456"/>
      <c r="B1046456"/>
      <c r="C1046456"/>
      <c r="D1046456"/>
      <c r="E1046456"/>
      <c r="F1046456"/>
      <c r="G1046456"/>
      <c r="H1046456"/>
      <c r="I1046456"/>
      <c r="J1046456"/>
      <c r="K1046456"/>
      <c r="L1046456"/>
      <c r="M1046456"/>
      <c r="N1046456"/>
      <c r="O1046456"/>
      <c r="P1046456"/>
      <c r="Q1046456"/>
      <c r="R1046456"/>
      <c r="S1046456"/>
      <c r="T1046456"/>
      <c r="U1046456"/>
      <c r="V1046456"/>
      <c r="W1046456"/>
      <c r="X1046456"/>
      <c r="Y1046456"/>
      <c r="Z1046456"/>
      <c r="AA1046456"/>
      <c r="AB1046456"/>
      <c r="AC1046456"/>
      <c r="AD1046456"/>
      <c r="AE1046456"/>
      <c r="AF1046456"/>
      <c r="AG1046456"/>
      <c r="AH1046456"/>
    </row>
    <row r="1046457" spans="1:34">
      <c r="A1046457"/>
      <c r="B1046457"/>
      <c r="C1046457"/>
      <c r="D1046457"/>
      <c r="E1046457"/>
      <c r="F1046457"/>
      <c r="G1046457"/>
      <c r="H1046457"/>
      <c r="I1046457"/>
      <c r="J1046457"/>
      <c r="K1046457"/>
      <c r="L1046457"/>
      <c r="M1046457"/>
      <c r="N1046457"/>
      <c r="O1046457"/>
      <c r="P1046457"/>
      <c r="Q1046457"/>
      <c r="R1046457"/>
      <c r="S1046457"/>
      <c r="T1046457"/>
      <c r="U1046457"/>
      <c r="V1046457"/>
      <c r="W1046457"/>
      <c r="X1046457"/>
      <c r="Y1046457"/>
      <c r="Z1046457"/>
      <c r="AA1046457"/>
      <c r="AB1046457"/>
      <c r="AC1046457"/>
      <c r="AD1046457"/>
      <c r="AE1046457"/>
      <c r="AF1046457"/>
      <c r="AG1046457"/>
      <c r="AH1046457"/>
    </row>
    <row r="1046458" spans="1:34">
      <c r="A1046458"/>
      <c r="B1046458"/>
      <c r="C1046458"/>
      <c r="D1046458"/>
      <c r="E1046458"/>
      <c r="F1046458"/>
      <c r="G1046458"/>
      <c r="H1046458"/>
      <c r="I1046458"/>
      <c r="J1046458"/>
      <c r="K1046458"/>
      <c r="L1046458"/>
      <c r="M1046458"/>
      <c r="N1046458"/>
      <c r="O1046458"/>
      <c r="P1046458"/>
      <c r="Q1046458"/>
      <c r="R1046458"/>
      <c r="S1046458"/>
      <c r="T1046458"/>
      <c r="U1046458"/>
      <c r="V1046458"/>
      <c r="W1046458"/>
      <c r="X1046458"/>
      <c r="Y1046458"/>
      <c r="Z1046458"/>
      <c r="AA1046458"/>
      <c r="AB1046458"/>
      <c r="AC1046458"/>
      <c r="AD1046458"/>
      <c r="AE1046458"/>
      <c r="AF1046458"/>
      <c r="AG1046458"/>
      <c r="AH1046458"/>
    </row>
    <row r="1046459" spans="1:34">
      <c r="A1046459"/>
      <c r="B1046459"/>
      <c r="C1046459"/>
      <c r="D1046459"/>
      <c r="E1046459"/>
      <c r="F1046459"/>
      <c r="G1046459"/>
      <c r="H1046459"/>
      <c r="I1046459"/>
      <c r="J1046459"/>
      <c r="K1046459"/>
      <c r="L1046459"/>
      <c r="M1046459"/>
      <c r="N1046459"/>
      <c r="O1046459"/>
      <c r="P1046459"/>
      <c r="Q1046459"/>
      <c r="R1046459"/>
      <c r="S1046459"/>
      <c r="T1046459"/>
      <c r="U1046459"/>
      <c r="V1046459"/>
      <c r="W1046459"/>
      <c r="X1046459"/>
      <c r="Y1046459"/>
      <c r="Z1046459"/>
      <c r="AA1046459"/>
      <c r="AB1046459"/>
      <c r="AC1046459"/>
      <c r="AD1046459"/>
      <c r="AE1046459"/>
      <c r="AF1046459"/>
      <c r="AG1046459"/>
      <c r="AH1046459"/>
    </row>
    <row r="1046460" spans="1:34">
      <c r="A1046460"/>
      <c r="B1046460"/>
      <c r="C1046460"/>
      <c r="D1046460"/>
      <c r="E1046460"/>
      <c r="F1046460"/>
      <c r="G1046460"/>
      <c r="H1046460"/>
      <c r="I1046460"/>
      <c r="J1046460"/>
      <c r="K1046460"/>
      <c r="L1046460"/>
      <c r="M1046460"/>
      <c r="N1046460"/>
      <c r="O1046460"/>
      <c r="P1046460"/>
      <c r="Q1046460"/>
      <c r="R1046460"/>
      <c r="S1046460"/>
      <c r="T1046460"/>
      <c r="U1046460"/>
      <c r="V1046460"/>
      <c r="W1046460"/>
      <c r="X1046460"/>
      <c r="Y1046460"/>
      <c r="Z1046460"/>
      <c r="AA1046460"/>
      <c r="AB1046460"/>
      <c r="AC1046460"/>
      <c r="AD1046460"/>
      <c r="AE1046460"/>
      <c r="AF1046460"/>
      <c r="AG1046460"/>
      <c r="AH1046460"/>
    </row>
    <row r="1046461" spans="1:34">
      <c r="A1046461"/>
      <c r="B1046461"/>
      <c r="C1046461"/>
      <c r="D1046461"/>
      <c r="E1046461"/>
      <c r="F1046461"/>
      <c r="G1046461"/>
      <c r="H1046461"/>
      <c r="I1046461"/>
      <c r="J1046461"/>
      <c r="K1046461"/>
      <c r="L1046461"/>
      <c r="M1046461"/>
      <c r="N1046461"/>
      <c r="O1046461"/>
      <c r="P1046461"/>
      <c r="Q1046461"/>
      <c r="R1046461"/>
      <c r="S1046461"/>
      <c r="T1046461"/>
      <c r="U1046461"/>
      <c r="V1046461"/>
      <c r="W1046461"/>
      <c r="X1046461"/>
      <c r="Y1046461"/>
      <c r="Z1046461"/>
      <c r="AA1046461"/>
      <c r="AB1046461"/>
      <c r="AC1046461"/>
      <c r="AD1046461"/>
      <c r="AE1046461"/>
      <c r="AF1046461"/>
      <c r="AG1046461"/>
      <c r="AH1046461"/>
    </row>
    <row r="1046462" spans="1:34">
      <c r="A1046462"/>
      <c r="B1046462"/>
      <c r="C1046462"/>
      <c r="D1046462"/>
      <c r="E1046462"/>
      <c r="F1046462"/>
      <c r="G1046462"/>
      <c r="H1046462"/>
      <c r="I1046462"/>
      <c r="J1046462"/>
      <c r="K1046462"/>
      <c r="L1046462"/>
      <c r="M1046462"/>
      <c r="N1046462"/>
      <c r="O1046462"/>
      <c r="P1046462"/>
      <c r="Q1046462"/>
      <c r="R1046462"/>
      <c r="S1046462"/>
      <c r="T1046462"/>
      <c r="U1046462"/>
      <c r="V1046462"/>
      <c r="W1046462"/>
      <c r="X1046462"/>
      <c r="Y1046462"/>
      <c r="Z1046462"/>
      <c r="AA1046462"/>
      <c r="AB1046462"/>
      <c r="AC1046462"/>
      <c r="AD1046462"/>
      <c r="AE1046462"/>
      <c r="AF1046462"/>
      <c r="AG1046462"/>
      <c r="AH1046462"/>
    </row>
    <row r="1046463" spans="1:34">
      <c r="A1046463"/>
      <c r="B1046463"/>
      <c r="C1046463"/>
      <c r="D1046463"/>
      <c r="E1046463"/>
      <c r="F1046463"/>
      <c r="G1046463"/>
      <c r="H1046463"/>
      <c r="I1046463"/>
      <c r="J1046463"/>
      <c r="K1046463"/>
      <c r="L1046463"/>
      <c r="M1046463"/>
      <c r="N1046463"/>
      <c r="O1046463"/>
      <c r="P1046463"/>
      <c r="Q1046463"/>
      <c r="R1046463"/>
      <c r="S1046463"/>
      <c r="T1046463"/>
      <c r="U1046463"/>
      <c r="V1046463"/>
      <c r="W1046463"/>
      <c r="X1046463"/>
      <c r="Y1046463"/>
      <c r="Z1046463"/>
      <c r="AA1046463"/>
      <c r="AB1046463"/>
      <c r="AC1046463"/>
      <c r="AD1046463"/>
      <c r="AE1046463"/>
      <c r="AF1046463"/>
      <c r="AG1046463"/>
      <c r="AH1046463"/>
    </row>
    <row r="1046464" spans="1:34">
      <c r="A1046464"/>
      <c r="B1046464"/>
      <c r="C1046464"/>
      <c r="D1046464"/>
      <c r="E1046464"/>
      <c r="F1046464"/>
      <c r="G1046464"/>
      <c r="H1046464"/>
      <c r="I1046464"/>
      <c r="J1046464"/>
      <c r="K1046464"/>
      <c r="L1046464"/>
      <c r="M1046464"/>
      <c r="N1046464"/>
      <c r="O1046464"/>
      <c r="P1046464"/>
      <c r="Q1046464"/>
      <c r="R1046464"/>
      <c r="S1046464"/>
      <c r="T1046464"/>
      <c r="U1046464"/>
      <c r="V1046464"/>
      <c r="W1046464"/>
      <c r="X1046464"/>
      <c r="Y1046464"/>
      <c r="Z1046464"/>
      <c r="AA1046464"/>
      <c r="AB1046464"/>
      <c r="AC1046464"/>
      <c r="AD1046464"/>
      <c r="AE1046464"/>
      <c r="AF1046464"/>
      <c r="AG1046464"/>
      <c r="AH1046464"/>
    </row>
    <row r="1046465" spans="1:34">
      <c r="A1046465"/>
      <c r="B1046465"/>
      <c r="C1046465"/>
      <c r="D1046465"/>
      <c r="E1046465"/>
      <c r="F1046465"/>
      <c r="G1046465"/>
      <c r="H1046465"/>
      <c r="I1046465"/>
      <c r="J1046465"/>
      <c r="K1046465"/>
      <c r="L1046465"/>
      <c r="M1046465"/>
      <c r="N1046465"/>
      <c r="O1046465"/>
      <c r="P1046465"/>
      <c r="Q1046465"/>
      <c r="R1046465"/>
      <c r="S1046465"/>
      <c r="T1046465"/>
      <c r="U1046465"/>
      <c r="V1046465"/>
      <c r="W1046465"/>
      <c r="X1046465"/>
      <c r="Y1046465"/>
      <c r="Z1046465"/>
      <c r="AA1046465"/>
      <c r="AB1046465"/>
      <c r="AC1046465"/>
      <c r="AD1046465"/>
      <c r="AE1046465"/>
      <c r="AF1046465"/>
      <c r="AG1046465"/>
      <c r="AH1046465"/>
    </row>
    <row r="1046466" spans="1:34">
      <c r="A1046466"/>
      <c r="B1046466"/>
      <c r="C1046466"/>
      <c r="D1046466"/>
      <c r="E1046466"/>
      <c r="F1046466"/>
      <c r="G1046466"/>
      <c r="H1046466"/>
      <c r="I1046466"/>
      <c r="J1046466"/>
      <c r="K1046466"/>
      <c r="L1046466"/>
      <c r="M1046466"/>
      <c r="N1046466"/>
      <c r="O1046466"/>
      <c r="P1046466"/>
      <c r="Q1046466"/>
      <c r="R1046466"/>
      <c r="S1046466"/>
      <c r="T1046466"/>
      <c r="U1046466"/>
      <c r="V1046466"/>
      <c r="W1046466"/>
      <c r="X1046466"/>
      <c r="Y1046466"/>
      <c r="Z1046466"/>
      <c r="AA1046466"/>
      <c r="AB1046466"/>
      <c r="AC1046466"/>
      <c r="AD1046466"/>
      <c r="AE1046466"/>
      <c r="AF1046466"/>
      <c r="AG1046466"/>
      <c r="AH1046466"/>
    </row>
    <row r="1046467" spans="1:34">
      <c r="A1046467"/>
      <c r="B1046467"/>
      <c r="C1046467"/>
      <c r="D1046467"/>
      <c r="E1046467"/>
      <c r="F1046467"/>
      <c r="G1046467"/>
      <c r="H1046467"/>
      <c r="I1046467"/>
      <c r="J1046467"/>
      <c r="K1046467"/>
      <c r="L1046467"/>
      <c r="M1046467"/>
      <c r="N1046467"/>
      <c r="O1046467"/>
      <c r="P1046467"/>
      <c r="Q1046467"/>
      <c r="R1046467"/>
      <c r="S1046467"/>
      <c r="T1046467"/>
      <c r="U1046467"/>
      <c r="V1046467"/>
      <c r="W1046467"/>
      <c r="X1046467"/>
      <c r="Y1046467"/>
      <c r="Z1046467"/>
      <c r="AA1046467"/>
      <c r="AB1046467"/>
      <c r="AC1046467"/>
      <c r="AD1046467"/>
      <c r="AE1046467"/>
      <c r="AF1046467"/>
      <c r="AG1046467"/>
      <c r="AH1046467"/>
    </row>
    <row r="1046468" spans="1:34">
      <c r="A1046468"/>
      <c r="B1046468"/>
      <c r="C1046468"/>
      <c r="D1046468"/>
      <c r="E1046468"/>
      <c r="F1046468"/>
      <c r="G1046468"/>
      <c r="H1046468"/>
      <c r="I1046468"/>
      <c r="J1046468"/>
      <c r="K1046468"/>
      <c r="L1046468"/>
      <c r="M1046468"/>
      <c r="N1046468"/>
      <c r="O1046468"/>
      <c r="P1046468"/>
      <c r="Q1046468"/>
      <c r="R1046468"/>
      <c r="S1046468"/>
      <c r="T1046468"/>
      <c r="U1046468"/>
      <c r="V1046468"/>
      <c r="W1046468"/>
      <c r="X1046468"/>
      <c r="Y1046468"/>
      <c r="Z1046468"/>
      <c r="AA1046468"/>
      <c r="AB1046468"/>
      <c r="AC1046468"/>
      <c r="AD1046468"/>
      <c r="AE1046468"/>
      <c r="AF1046468"/>
      <c r="AG1046468"/>
      <c r="AH1046468"/>
    </row>
    <row r="1046469" spans="1:34">
      <c r="A1046469"/>
      <c r="B1046469"/>
      <c r="C1046469"/>
      <c r="D1046469"/>
      <c r="E1046469"/>
      <c r="F1046469"/>
      <c r="G1046469"/>
      <c r="H1046469"/>
      <c r="I1046469"/>
      <c r="J1046469"/>
      <c r="K1046469"/>
      <c r="L1046469"/>
      <c r="M1046469"/>
      <c r="N1046469"/>
      <c r="O1046469"/>
      <c r="P1046469"/>
      <c r="Q1046469"/>
      <c r="R1046469"/>
      <c r="S1046469"/>
      <c r="T1046469"/>
      <c r="U1046469"/>
      <c r="V1046469"/>
      <c r="W1046469"/>
      <c r="X1046469"/>
      <c r="Y1046469"/>
      <c r="Z1046469"/>
      <c r="AA1046469"/>
      <c r="AB1046469"/>
      <c r="AC1046469"/>
      <c r="AD1046469"/>
      <c r="AE1046469"/>
      <c r="AF1046469"/>
      <c r="AG1046469"/>
      <c r="AH1046469"/>
    </row>
    <row r="1046470" spans="1:34">
      <c r="A1046470"/>
      <c r="B1046470"/>
      <c r="C1046470"/>
      <c r="D1046470"/>
      <c r="E1046470"/>
      <c r="F1046470"/>
      <c r="G1046470"/>
      <c r="H1046470"/>
      <c r="I1046470"/>
      <c r="J1046470"/>
      <c r="K1046470"/>
      <c r="L1046470"/>
      <c r="M1046470"/>
      <c r="N1046470"/>
      <c r="O1046470"/>
      <c r="P1046470"/>
      <c r="Q1046470"/>
      <c r="R1046470"/>
      <c r="S1046470"/>
      <c r="T1046470"/>
      <c r="U1046470"/>
      <c r="V1046470"/>
      <c r="W1046470"/>
      <c r="X1046470"/>
      <c r="Y1046470"/>
      <c r="Z1046470"/>
      <c r="AA1046470"/>
      <c r="AB1046470"/>
      <c r="AC1046470"/>
      <c r="AD1046470"/>
      <c r="AE1046470"/>
      <c r="AF1046470"/>
      <c r="AG1046470"/>
      <c r="AH1046470"/>
    </row>
    <row r="1046471" spans="1:34">
      <c r="A1046471"/>
      <c r="B1046471"/>
      <c r="C1046471"/>
      <c r="D1046471"/>
      <c r="E1046471"/>
      <c r="F1046471"/>
      <c r="G1046471"/>
      <c r="H1046471"/>
      <c r="I1046471"/>
      <c r="J1046471"/>
      <c r="K1046471"/>
      <c r="L1046471"/>
      <c r="M1046471"/>
      <c r="N1046471"/>
      <c r="O1046471"/>
      <c r="P1046471"/>
      <c r="Q1046471"/>
      <c r="R1046471"/>
      <c r="S1046471"/>
      <c r="T1046471"/>
      <c r="U1046471"/>
      <c r="V1046471"/>
      <c r="W1046471"/>
      <c r="X1046471"/>
      <c r="Y1046471"/>
      <c r="Z1046471"/>
      <c r="AA1046471"/>
      <c r="AB1046471"/>
      <c r="AC1046471"/>
      <c r="AD1046471"/>
      <c r="AE1046471"/>
      <c r="AF1046471"/>
      <c r="AG1046471"/>
      <c r="AH1046471"/>
    </row>
    <row r="1046472" spans="1:34">
      <c r="A1046472"/>
      <c r="B1046472"/>
      <c r="C1046472"/>
      <c r="D1046472"/>
      <c r="E1046472"/>
      <c r="F1046472"/>
      <c r="G1046472"/>
      <c r="H1046472"/>
      <c r="I1046472"/>
      <c r="J1046472"/>
      <c r="K1046472"/>
      <c r="L1046472"/>
      <c r="M1046472"/>
      <c r="N1046472"/>
      <c r="O1046472"/>
      <c r="P1046472"/>
      <c r="Q1046472"/>
      <c r="R1046472"/>
      <c r="S1046472"/>
      <c r="T1046472"/>
      <c r="U1046472"/>
      <c r="V1046472"/>
      <c r="W1046472"/>
      <c r="X1046472"/>
      <c r="Y1046472"/>
      <c r="Z1046472"/>
      <c r="AA1046472"/>
      <c r="AB1046472"/>
      <c r="AC1046472"/>
      <c r="AD1046472"/>
      <c r="AE1046472"/>
      <c r="AF1046472"/>
      <c r="AG1046472"/>
      <c r="AH1046472"/>
    </row>
    <row r="1046473" spans="1:34">
      <c r="A1046473"/>
      <c r="B1046473"/>
      <c r="C1046473"/>
      <c r="D1046473"/>
      <c r="E1046473"/>
      <c r="F1046473"/>
      <c r="G1046473"/>
      <c r="H1046473"/>
      <c r="I1046473"/>
      <c r="J1046473"/>
      <c r="K1046473"/>
      <c r="L1046473"/>
      <c r="M1046473"/>
      <c r="N1046473"/>
      <c r="O1046473"/>
      <c r="P1046473"/>
      <c r="Q1046473"/>
      <c r="R1046473"/>
      <c r="S1046473"/>
      <c r="T1046473"/>
      <c r="U1046473"/>
      <c r="V1046473"/>
      <c r="W1046473"/>
      <c r="X1046473"/>
      <c r="Y1046473"/>
      <c r="Z1046473"/>
      <c r="AA1046473"/>
      <c r="AB1046473"/>
      <c r="AC1046473"/>
      <c r="AD1046473"/>
      <c r="AE1046473"/>
      <c r="AF1046473"/>
      <c r="AG1046473"/>
      <c r="AH1046473"/>
    </row>
    <row r="1046474" spans="1:34">
      <c r="A1046474"/>
      <c r="B1046474"/>
      <c r="C1046474"/>
      <c r="D1046474"/>
      <c r="E1046474"/>
      <c r="F1046474"/>
      <c r="G1046474"/>
      <c r="H1046474"/>
      <c r="I1046474"/>
      <c r="J1046474"/>
      <c r="K1046474"/>
      <c r="L1046474"/>
      <c r="M1046474"/>
      <c r="N1046474"/>
      <c r="O1046474"/>
      <c r="P1046474"/>
      <c r="Q1046474"/>
      <c r="R1046474"/>
      <c r="S1046474"/>
      <c r="T1046474"/>
      <c r="U1046474"/>
      <c r="V1046474"/>
      <c r="W1046474"/>
      <c r="X1046474"/>
      <c r="Y1046474"/>
      <c r="Z1046474"/>
      <c r="AA1046474"/>
      <c r="AB1046474"/>
      <c r="AC1046474"/>
      <c r="AD1046474"/>
      <c r="AE1046474"/>
      <c r="AF1046474"/>
      <c r="AG1046474"/>
      <c r="AH1046474"/>
    </row>
    <row r="1046475" spans="1:34">
      <c r="A1046475"/>
      <c r="B1046475"/>
      <c r="C1046475"/>
      <c r="D1046475"/>
      <c r="E1046475"/>
      <c r="F1046475"/>
      <c r="G1046475"/>
      <c r="H1046475"/>
      <c r="I1046475"/>
      <c r="J1046475"/>
      <c r="K1046475"/>
      <c r="L1046475"/>
      <c r="M1046475"/>
      <c r="N1046475"/>
      <c r="O1046475"/>
      <c r="P1046475"/>
      <c r="Q1046475"/>
      <c r="R1046475"/>
      <c r="S1046475"/>
      <c r="T1046475"/>
      <c r="U1046475"/>
      <c r="V1046475"/>
      <c r="W1046475"/>
      <c r="X1046475"/>
      <c r="Y1046475"/>
      <c r="Z1046475"/>
      <c r="AA1046475"/>
      <c r="AB1046475"/>
      <c r="AC1046475"/>
      <c r="AD1046475"/>
      <c r="AE1046475"/>
      <c r="AF1046475"/>
      <c r="AG1046475"/>
      <c r="AH1046475"/>
    </row>
    <row r="1046476" spans="1:34">
      <c r="A1046476"/>
      <c r="B1046476"/>
      <c r="C1046476"/>
      <c r="D1046476"/>
      <c r="E1046476"/>
      <c r="F1046476"/>
      <c r="G1046476"/>
      <c r="H1046476"/>
      <c r="I1046476"/>
      <c r="J1046476"/>
      <c r="K1046476"/>
      <c r="L1046476"/>
      <c r="M1046476"/>
      <c r="N1046476"/>
      <c r="O1046476"/>
      <c r="P1046476"/>
      <c r="Q1046476"/>
      <c r="R1046476"/>
      <c r="S1046476"/>
      <c r="T1046476"/>
      <c r="U1046476"/>
      <c r="V1046476"/>
      <c r="W1046476"/>
      <c r="X1046476"/>
      <c r="Y1046476"/>
      <c r="Z1046476"/>
      <c r="AA1046476"/>
      <c r="AB1046476"/>
      <c r="AC1046476"/>
      <c r="AD1046476"/>
      <c r="AE1046476"/>
      <c r="AF1046476"/>
      <c r="AG1046476"/>
      <c r="AH1046476"/>
    </row>
    <row r="1046477" spans="1:34">
      <c r="A1046477"/>
      <c r="B1046477"/>
      <c r="C1046477"/>
      <c r="D1046477"/>
      <c r="E1046477"/>
      <c r="F1046477"/>
      <c r="G1046477"/>
      <c r="H1046477"/>
      <c r="I1046477"/>
      <c r="J1046477"/>
      <c r="K1046477"/>
      <c r="L1046477"/>
      <c r="M1046477"/>
      <c r="N1046477"/>
      <c r="O1046477"/>
      <c r="P1046477"/>
      <c r="Q1046477"/>
      <c r="R1046477"/>
      <c r="S1046477"/>
      <c r="T1046477"/>
      <c r="U1046477"/>
      <c r="V1046477"/>
      <c r="W1046477"/>
      <c r="X1046477"/>
      <c r="Y1046477"/>
      <c r="Z1046477"/>
      <c r="AA1046477"/>
      <c r="AB1046477"/>
      <c r="AC1046477"/>
      <c r="AD1046477"/>
      <c r="AE1046477"/>
      <c r="AF1046477"/>
      <c r="AG1046477"/>
      <c r="AH1046477"/>
    </row>
    <row r="1046478" spans="1:34">
      <c r="A1046478"/>
      <c r="B1046478"/>
      <c r="C1046478"/>
      <c r="D1046478"/>
      <c r="E1046478"/>
      <c r="F1046478"/>
      <c r="G1046478"/>
      <c r="H1046478"/>
      <c r="I1046478"/>
      <c r="J1046478"/>
      <c r="K1046478"/>
      <c r="L1046478"/>
      <c r="M1046478"/>
      <c r="N1046478"/>
      <c r="O1046478"/>
      <c r="P1046478"/>
      <c r="Q1046478"/>
      <c r="R1046478"/>
      <c r="S1046478"/>
      <c r="T1046478"/>
      <c r="U1046478"/>
      <c r="V1046478"/>
      <c r="W1046478"/>
      <c r="X1046478"/>
      <c r="Y1046478"/>
      <c r="Z1046478"/>
      <c r="AA1046478"/>
      <c r="AB1046478"/>
      <c r="AC1046478"/>
      <c r="AD1046478"/>
      <c r="AE1046478"/>
      <c r="AF1046478"/>
      <c r="AG1046478"/>
      <c r="AH1046478"/>
    </row>
    <row r="1046479" spans="1:34">
      <c r="A1046479"/>
      <c r="B1046479"/>
      <c r="C1046479"/>
      <c r="D1046479"/>
      <c r="E1046479"/>
      <c r="F1046479"/>
      <c r="G1046479"/>
      <c r="H1046479"/>
      <c r="I1046479"/>
      <c r="J1046479"/>
      <c r="K1046479"/>
      <c r="L1046479"/>
      <c r="M1046479"/>
      <c r="N1046479"/>
      <c r="O1046479"/>
      <c r="P1046479"/>
      <c r="Q1046479"/>
      <c r="R1046479"/>
      <c r="S1046479"/>
      <c r="T1046479"/>
      <c r="U1046479"/>
      <c r="V1046479"/>
      <c r="W1046479"/>
      <c r="X1046479"/>
      <c r="Y1046479"/>
      <c r="Z1046479"/>
      <c r="AA1046479"/>
      <c r="AB1046479"/>
      <c r="AC1046479"/>
      <c r="AD1046479"/>
      <c r="AE1046479"/>
      <c r="AF1046479"/>
      <c r="AG1046479"/>
      <c r="AH1046479"/>
    </row>
    <row r="1046480" spans="1:34">
      <c r="A1046480"/>
      <c r="B1046480"/>
      <c r="C1046480"/>
      <c r="D1046480"/>
      <c r="E1046480"/>
      <c r="F1046480"/>
      <c r="G1046480"/>
      <c r="H1046480"/>
      <c r="I1046480"/>
      <c r="J1046480"/>
      <c r="K1046480"/>
      <c r="L1046480"/>
      <c r="M1046480"/>
      <c r="N1046480"/>
      <c r="O1046480"/>
      <c r="P1046480"/>
      <c r="Q1046480"/>
      <c r="R1046480"/>
      <c r="S1046480"/>
      <c r="T1046480"/>
      <c r="U1046480"/>
      <c r="V1046480"/>
      <c r="W1046480"/>
      <c r="X1046480"/>
      <c r="Y1046480"/>
      <c r="Z1046480"/>
      <c r="AA1046480"/>
      <c r="AB1046480"/>
      <c r="AC1046480"/>
      <c r="AD1046480"/>
      <c r="AE1046480"/>
      <c r="AF1046480"/>
      <c r="AG1046480"/>
      <c r="AH1046480"/>
    </row>
    <row r="1046481" spans="1:34">
      <c r="A1046481"/>
      <c r="B1046481"/>
      <c r="C1046481"/>
      <c r="D1046481"/>
      <c r="E1046481"/>
      <c r="F1046481"/>
      <c r="G1046481"/>
      <c r="H1046481"/>
      <c r="I1046481"/>
      <c r="J1046481"/>
      <c r="K1046481"/>
      <c r="L1046481"/>
      <c r="M1046481"/>
      <c r="N1046481"/>
      <c r="O1046481"/>
      <c r="P1046481"/>
      <c r="Q1046481"/>
      <c r="R1046481"/>
      <c r="S1046481"/>
      <c r="T1046481"/>
      <c r="U1046481"/>
      <c r="V1046481"/>
      <c r="W1046481"/>
      <c r="X1046481"/>
      <c r="Y1046481"/>
      <c r="Z1046481"/>
      <c r="AA1046481"/>
      <c r="AB1046481"/>
      <c r="AC1046481"/>
      <c r="AD1046481"/>
      <c r="AE1046481"/>
      <c r="AF1046481"/>
      <c r="AG1046481"/>
      <c r="AH1046481"/>
    </row>
    <row r="1046482" spans="1:34">
      <c r="A1046482"/>
      <c r="B1046482"/>
      <c r="C1046482"/>
      <c r="D1046482"/>
      <c r="E1046482"/>
      <c r="F1046482"/>
      <c r="G1046482"/>
      <c r="H1046482"/>
      <c r="I1046482"/>
      <c r="J1046482"/>
      <c r="K1046482"/>
      <c r="L1046482"/>
      <c r="M1046482"/>
      <c r="N1046482"/>
      <c r="O1046482"/>
      <c r="P1046482"/>
      <c r="Q1046482"/>
      <c r="R1046482"/>
      <c r="S1046482"/>
      <c r="T1046482"/>
      <c r="U1046482"/>
      <c r="V1046482"/>
      <c r="W1046482"/>
      <c r="X1046482"/>
      <c r="Y1046482"/>
      <c r="Z1046482"/>
      <c r="AA1046482"/>
      <c r="AB1046482"/>
      <c r="AC1046482"/>
      <c r="AD1046482"/>
      <c r="AE1046482"/>
      <c r="AF1046482"/>
      <c r="AG1046482"/>
      <c r="AH1046482"/>
    </row>
    <row r="1046483" spans="1:34">
      <c r="A1046483"/>
      <c r="B1046483"/>
      <c r="C1046483"/>
      <c r="D1046483"/>
      <c r="E1046483"/>
      <c r="F1046483"/>
      <c r="G1046483"/>
      <c r="H1046483"/>
      <c r="I1046483"/>
      <c r="J1046483"/>
      <c r="K1046483"/>
      <c r="L1046483"/>
      <c r="M1046483"/>
      <c r="N1046483"/>
      <c r="O1046483"/>
      <c r="P1046483"/>
      <c r="Q1046483"/>
      <c r="R1046483"/>
      <c r="S1046483"/>
      <c r="T1046483"/>
      <c r="U1046483"/>
      <c r="V1046483"/>
      <c r="W1046483"/>
      <c r="X1046483"/>
      <c r="Y1046483"/>
      <c r="Z1046483"/>
      <c r="AA1046483"/>
      <c r="AB1046483"/>
      <c r="AC1046483"/>
      <c r="AD1046483"/>
      <c r="AE1046483"/>
      <c r="AF1046483"/>
      <c r="AG1046483"/>
      <c r="AH1046483"/>
    </row>
    <row r="1046484" spans="1:34">
      <c r="A1046484"/>
      <c r="B1046484"/>
      <c r="C1046484"/>
      <c r="D1046484"/>
      <c r="E1046484"/>
      <c r="F1046484"/>
      <c r="G1046484"/>
      <c r="H1046484"/>
      <c r="I1046484"/>
      <c r="J1046484"/>
      <c r="K1046484"/>
      <c r="L1046484"/>
      <c r="M1046484"/>
      <c r="N1046484"/>
      <c r="O1046484"/>
      <c r="P1046484"/>
      <c r="Q1046484"/>
      <c r="R1046484"/>
      <c r="S1046484"/>
      <c r="T1046484"/>
      <c r="U1046484"/>
      <c r="V1046484"/>
      <c r="W1046484"/>
      <c r="X1046484"/>
      <c r="Y1046484"/>
      <c r="Z1046484"/>
      <c r="AA1046484"/>
      <c r="AB1046484"/>
      <c r="AC1046484"/>
      <c r="AD1046484"/>
      <c r="AE1046484"/>
      <c r="AF1046484"/>
      <c r="AG1046484"/>
      <c r="AH1046484"/>
    </row>
    <row r="1046485" spans="1:34">
      <c r="A1046485"/>
      <c r="B1046485"/>
      <c r="C1046485"/>
      <c r="D1046485"/>
      <c r="E1046485"/>
      <c r="F1046485"/>
      <c r="G1046485"/>
      <c r="H1046485"/>
      <c r="I1046485"/>
      <c r="J1046485"/>
      <c r="K1046485"/>
      <c r="L1046485"/>
      <c r="M1046485"/>
      <c r="N1046485"/>
      <c r="O1046485"/>
      <c r="P1046485"/>
      <c r="Q1046485"/>
      <c r="R1046485"/>
      <c r="S1046485"/>
      <c r="T1046485"/>
      <c r="U1046485"/>
      <c r="V1046485"/>
      <c r="W1046485"/>
      <c r="X1046485"/>
      <c r="Y1046485"/>
      <c r="Z1046485"/>
      <c r="AA1046485"/>
      <c r="AB1046485"/>
      <c r="AC1046485"/>
      <c r="AD1046485"/>
      <c r="AE1046485"/>
      <c r="AF1046485"/>
      <c r="AG1046485"/>
      <c r="AH1046485"/>
    </row>
    <row r="1046486" spans="1:34">
      <c r="A1046486"/>
      <c r="B1046486"/>
      <c r="C1046486"/>
      <c r="D1046486"/>
      <c r="E1046486"/>
      <c r="F1046486"/>
      <c r="G1046486"/>
      <c r="H1046486"/>
      <c r="I1046486"/>
      <c r="J1046486"/>
      <c r="K1046486"/>
      <c r="L1046486"/>
      <c r="M1046486"/>
      <c r="N1046486"/>
      <c r="O1046486"/>
      <c r="P1046486"/>
      <c r="Q1046486"/>
      <c r="R1046486"/>
      <c r="S1046486"/>
      <c r="T1046486"/>
      <c r="U1046486"/>
      <c r="V1046486"/>
      <c r="W1046486"/>
      <c r="X1046486"/>
      <c r="Y1046486"/>
      <c r="Z1046486"/>
      <c r="AA1046486"/>
      <c r="AB1046486"/>
      <c r="AC1046486"/>
      <c r="AD1046486"/>
      <c r="AE1046486"/>
      <c r="AF1046486"/>
      <c r="AG1046486"/>
      <c r="AH1046486"/>
    </row>
    <row r="1046487" spans="1:34">
      <c r="A1046487"/>
      <c r="B1046487"/>
      <c r="C1046487"/>
      <c r="D1046487"/>
      <c r="E1046487"/>
      <c r="F1046487"/>
      <c r="G1046487"/>
      <c r="H1046487"/>
      <c r="I1046487"/>
      <c r="J1046487"/>
      <c r="K1046487"/>
      <c r="L1046487"/>
      <c r="M1046487"/>
      <c r="N1046487"/>
      <c r="O1046487"/>
      <c r="P1046487"/>
      <c r="Q1046487"/>
      <c r="R1046487"/>
      <c r="S1046487"/>
      <c r="T1046487"/>
      <c r="U1046487"/>
      <c r="V1046487"/>
      <c r="W1046487"/>
      <c r="X1046487"/>
      <c r="Y1046487"/>
      <c r="Z1046487"/>
      <c r="AA1046487"/>
      <c r="AB1046487"/>
      <c r="AC1046487"/>
      <c r="AD1046487"/>
      <c r="AE1046487"/>
      <c r="AF1046487"/>
      <c r="AG1046487"/>
      <c r="AH1046487"/>
    </row>
    <row r="1046488" spans="1:34">
      <c r="A1046488"/>
      <c r="B1046488"/>
      <c r="C1046488"/>
      <c r="D1046488"/>
      <c r="E1046488"/>
      <c r="F1046488"/>
      <c r="G1046488"/>
      <c r="H1046488"/>
      <c r="I1046488"/>
      <c r="J1046488"/>
      <c r="K1046488"/>
      <c r="L1046488"/>
      <c r="M1046488"/>
      <c r="N1046488"/>
      <c r="O1046488"/>
      <c r="P1046488"/>
      <c r="Q1046488"/>
      <c r="R1046488"/>
      <c r="S1046488"/>
      <c r="T1046488"/>
      <c r="U1046488"/>
      <c r="V1046488"/>
      <c r="W1046488"/>
      <c r="X1046488"/>
      <c r="Y1046488"/>
      <c r="Z1046488"/>
      <c r="AA1046488"/>
      <c r="AB1046488"/>
      <c r="AC1046488"/>
      <c r="AD1046488"/>
      <c r="AE1046488"/>
      <c r="AF1046488"/>
      <c r="AG1046488"/>
      <c r="AH1046488"/>
    </row>
    <row r="1046489" spans="1:34">
      <c r="A1046489"/>
      <c r="B1046489"/>
      <c r="C1046489"/>
      <c r="D1046489"/>
      <c r="E1046489"/>
      <c r="F1046489"/>
      <c r="G1046489"/>
      <c r="H1046489"/>
      <c r="I1046489"/>
      <c r="J1046489"/>
      <c r="K1046489"/>
      <c r="L1046489"/>
      <c r="M1046489"/>
      <c r="N1046489"/>
      <c r="O1046489"/>
      <c r="P1046489"/>
      <c r="Q1046489"/>
      <c r="R1046489"/>
      <c r="S1046489"/>
      <c r="T1046489"/>
      <c r="U1046489"/>
      <c r="V1046489"/>
      <c r="W1046489"/>
      <c r="X1046489"/>
      <c r="Y1046489"/>
      <c r="Z1046489"/>
      <c r="AA1046489"/>
      <c r="AB1046489"/>
      <c r="AC1046489"/>
      <c r="AD1046489"/>
      <c r="AE1046489"/>
      <c r="AF1046489"/>
      <c r="AG1046489"/>
      <c r="AH1046489"/>
    </row>
    <row r="1046490" spans="1:34">
      <c r="A1046490"/>
      <c r="B1046490"/>
      <c r="C1046490"/>
      <c r="D1046490"/>
      <c r="E1046490"/>
      <c r="F1046490"/>
      <c r="G1046490"/>
      <c r="H1046490"/>
      <c r="I1046490"/>
      <c r="J1046490"/>
      <c r="K1046490"/>
      <c r="L1046490"/>
      <c r="M1046490"/>
      <c r="N1046490"/>
      <c r="O1046490"/>
      <c r="P1046490"/>
      <c r="Q1046490"/>
      <c r="R1046490"/>
      <c r="S1046490"/>
      <c r="T1046490"/>
      <c r="U1046490"/>
      <c r="V1046490"/>
      <c r="W1046490"/>
      <c r="X1046490"/>
      <c r="Y1046490"/>
      <c r="Z1046490"/>
      <c r="AA1046490"/>
      <c r="AB1046490"/>
      <c r="AC1046490"/>
      <c r="AD1046490"/>
      <c r="AE1046490"/>
      <c r="AF1046490"/>
      <c r="AG1046490"/>
      <c r="AH1046490"/>
    </row>
    <row r="1046491" spans="1:34">
      <c r="A1046491"/>
      <c r="B1046491"/>
      <c r="C1046491"/>
      <c r="D1046491"/>
      <c r="E1046491"/>
      <c r="F1046491"/>
      <c r="G1046491"/>
      <c r="H1046491"/>
      <c r="I1046491"/>
      <c r="J1046491"/>
      <c r="K1046491"/>
      <c r="L1046491"/>
      <c r="M1046491"/>
      <c r="N1046491"/>
      <c r="O1046491"/>
      <c r="P1046491"/>
      <c r="Q1046491"/>
      <c r="R1046491"/>
      <c r="S1046491"/>
      <c r="T1046491"/>
      <c r="U1046491"/>
      <c r="V1046491"/>
      <c r="W1046491"/>
      <c r="X1046491"/>
      <c r="Y1046491"/>
      <c r="Z1046491"/>
      <c r="AA1046491"/>
      <c r="AB1046491"/>
      <c r="AC1046491"/>
      <c r="AD1046491"/>
      <c r="AE1046491"/>
      <c r="AF1046491"/>
      <c r="AG1046491"/>
      <c r="AH1046491"/>
    </row>
    <row r="1046492" spans="1:34">
      <c r="A1046492"/>
      <c r="B1046492"/>
      <c r="C1046492"/>
      <c r="D1046492"/>
      <c r="E1046492"/>
      <c r="F1046492"/>
      <c r="G1046492"/>
      <c r="H1046492"/>
      <c r="I1046492"/>
      <c r="J1046492"/>
      <c r="K1046492"/>
      <c r="L1046492"/>
      <c r="M1046492"/>
      <c r="N1046492"/>
      <c r="O1046492"/>
      <c r="P1046492"/>
      <c r="Q1046492"/>
      <c r="R1046492"/>
      <c r="S1046492"/>
      <c r="T1046492"/>
      <c r="U1046492"/>
      <c r="V1046492"/>
      <c r="W1046492"/>
      <c r="X1046492"/>
      <c r="Y1046492"/>
      <c r="Z1046492"/>
      <c r="AA1046492"/>
      <c r="AB1046492"/>
      <c r="AC1046492"/>
      <c r="AD1046492"/>
      <c r="AE1046492"/>
      <c r="AF1046492"/>
      <c r="AG1046492"/>
      <c r="AH1046492"/>
    </row>
    <row r="1046493" spans="1:34">
      <c r="A1046493"/>
      <c r="B1046493"/>
      <c r="C1046493"/>
      <c r="D1046493"/>
      <c r="E1046493"/>
      <c r="F1046493"/>
      <c r="G1046493"/>
      <c r="H1046493"/>
      <c r="I1046493"/>
      <c r="J1046493"/>
      <c r="K1046493"/>
      <c r="L1046493"/>
      <c r="M1046493"/>
      <c r="N1046493"/>
      <c r="O1046493"/>
      <c r="P1046493"/>
      <c r="Q1046493"/>
      <c r="R1046493"/>
      <c r="S1046493"/>
      <c r="T1046493"/>
      <c r="U1046493"/>
      <c r="V1046493"/>
      <c r="W1046493"/>
      <c r="X1046493"/>
      <c r="Y1046493"/>
      <c r="Z1046493"/>
      <c r="AA1046493"/>
      <c r="AB1046493"/>
      <c r="AC1046493"/>
      <c r="AD1046493"/>
      <c r="AE1046493"/>
      <c r="AF1046493"/>
      <c r="AG1046493"/>
      <c r="AH1046493"/>
    </row>
    <row r="1046494" spans="1:34">
      <c r="A1046494"/>
      <c r="B1046494"/>
      <c r="C1046494"/>
      <c r="D1046494"/>
      <c r="E1046494"/>
      <c r="F1046494"/>
      <c r="G1046494"/>
      <c r="H1046494"/>
      <c r="I1046494"/>
      <c r="J1046494"/>
      <c r="K1046494"/>
      <c r="L1046494"/>
      <c r="M1046494"/>
      <c r="N1046494"/>
      <c r="O1046494"/>
      <c r="P1046494"/>
      <c r="Q1046494"/>
      <c r="R1046494"/>
      <c r="S1046494"/>
      <c r="T1046494"/>
      <c r="U1046494"/>
      <c r="V1046494"/>
      <c r="W1046494"/>
      <c r="X1046494"/>
      <c r="Y1046494"/>
      <c r="Z1046494"/>
      <c r="AA1046494"/>
      <c r="AB1046494"/>
      <c r="AC1046494"/>
      <c r="AD1046494"/>
      <c r="AE1046494"/>
      <c r="AF1046494"/>
      <c r="AG1046494"/>
      <c r="AH1046494"/>
    </row>
    <row r="1046495" spans="1:34">
      <c r="A1046495"/>
      <c r="B1046495"/>
      <c r="C1046495"/>
      <c r="D1046495"/>
      <c r="E1046495"/>
      <c r="F1046495"/>
      <c r="G1046495"/>
      <c r="H1046495"/>
      <c r="I1046495"/>
      <c r="J1046495"/>
      <c r="K1046495"/>
      <c r="L1046495"/>
      <c r="M1046495"/>
      <c r="N1046495"/>
      <c r="O1046495"/>
      <c r="P1046495"/>
      <c r="Q1046495"/>
      <c r="R1046495"/>
      <c r="S1046495"/>
      <c r="T1046495"/>
      <c r="U1046495"/>
      <c r="V1046495"/>
      <c r="W1046495"/>
      <c r="X1046495"/>
      <c r="Y1046495"/>
      <c r="Z1046495"/>
      <c r="AA1046495"/>
      <c r="AB1046495"/>
      <c r="AC1046495"/>
      <c r="AD1046495"/>
      <c r="AE1046495"/>
      <c r="AF1046495"/>
      <c r="AG1046495"/>
      <c r="AH1046495"/>
    </row>
    <row r="1046496" spans="1:34">
      <c r="A1046496"/>
      <c r="B1046496"/>
      <c r="C1046496"/>
      <c r="D1046496"/>
      <c r="E1046496"/>
      <c r="F1046496"/>
      <c r="G1046496"/>
      <c r="H1046496"/>
      <c r="I1046496"/>
      <c r="J1046496"/>
      <c r="K1046496"/>
      <c r="L1046496"/>
      <c r="M1046496"/>
      <c r="N1046496"/>
      <c r="O1046496"/>
      <c r="P1046496"/>
      <c r="Q1046496"/>
      <c r="R1046496"/>
      <c r="S1046496"/>
      <c r="T1046496"/>
      <c r="U1046496"/>
      <c r="V1046496"/>
      <c r="W1046496"/>
      <c r="X1046496"/>
      <c r="Y1046496"/>
      <c r="Z1046496"/>
      <c r="AA1046496"/>
      <c r="AB1046496"/>
      <c r="AC1046496"/>
      <c r="AD1046496"/>
      <c r="AE1046496"/>
      <c r="AF1046496"/>
      <c r="AG1046496"/>
      <c r="AH1046496"/>
    </row>
    <row r="1046497" spans="1:34">
      <c r="A1046497"/>
      <c r="B1046497"/>
      <c r="C1046497"/>
      <c r="D1046497"/>
      <c r="E1046497"/>
      <c r="F1046497"/>
      <c r="G1046497"/>
      <c r="H1046497"/>
      <c r="I1046497"/>
      <c r="J1046497"/>
      <c r="K1046497"/>
      <c r="L1046497"/>
      <c r="M1046497"/>
      <c r="N1046497"/>
      <c r="O1046497"/>
      <c r="P1046497"/>
      <c r="Q1046497"/>
      <c r="R1046497"/>
      <c r="S1046497"/>
      <c r="T1046497"/>
      <c r="U1046497"/>
      <c r="V1046497"/>
      <c r="W1046497"/>
      <c r="X1046497"/>
      <c r="Y1046497"/>
      <c r="Z1046497"/>
      <c r="AA1046497"/>
      <c r="AB1046497"/>
      <c r="AC1046497"/>
      <c r="AD1046497"/>
      <c r="AE1046497"/>
      <c r="AF1046497"/>
      <c r="AG1046497"/>
      <c r="AH1046497"/>
    </row>
    <row r="1046498" spans="1:34">
      <c r="A1046498"/>
      <c r="B1046498"/>
      <c r="C1046498"/>
      <c r="D1046498"/>
      <c r="E1046498"/>
      <c r="F1046498"/>
      <c r="G1046498"/>
      <c r="H1046498"/>
      <c r="I1046498"/>
      <c r="J1046498"/>
      <c r="K1046498"/>
      <c r="L1046498"/>
      <c r="M1046498"/>
      <c r="N1046498"/>
      <c r="O1046498"/>
      <c r="P1046498"/>
      <c r="Q1046498"/>
      <c r="R1046498"/>
      <c r="S1046498"/>
      <c r="T1046498"/>
      <c r="U1046498"/>
      <c r="V1046498"/>
      <c r="W1046498"/>
      <c r="X1046498"/>
      <c r="Y1046498"/>
      <c r="Z1046498"/>
      <c r="AA1046498"/>
      <c r="AB1046498"/>
      <c r="AC1046498"/>
      <c r="AD1046498"/>
      <c r="AE1046498"/>
      <c r="AF1046498"/>
      <c r="AG1046498"/>
      <c r="AH1046498"/>
    </row>
    <row r="1046499" spans="1:34">
      <c r="A1046499"/>
      <c r="B1046499"/>
      <c r="C1046499"/>
      <c r="D1046499"/>
      <c r="E1046499"/>
      <c r="F1046499"/>
      <c r="G1046499"/>
      <c r="H1046499"/>
      <c r="I1046499"/>
      <c r="J1046499"/>
      <c r="K1046499"/>
      <c r="L1046499"/>
      <c r="M1046499"/>
      <c r="N1046499"/>
      <c r="O1046499"/>
      <c r="P1046499"/>
      <c r="Q1046499"/>
      <c r="R1046499"/>
      <c r="S1046499"/>
      <c r="T1046499"/>
      <c r="U1046499"/>
      <c r="V1046499"/>
      <c r="W1046499"/>
      <c r="X1046499"/>
      <c r="Y1046499"/>
      <c r="Z1046499"/>
      <c r="AA1046499"/>
      <c r="AB1046499"/>
      <c r="AC1046499"/>
      <c r="AD1046499"/>
      <c r="AE1046499"/>
      <c r="AF1046499"/>
      <c r="AG1046499"/>
      <c r="AH1046499"/>
    </row>
    <row r="1046500" spans="1:34">
      <c r="A1046500"/>
      <c r="B1046500"/>
      <c r="C1046500"/>
      <c r="D1046500"/>
      <c r="E1046500"/>
      <c r="F1046500"/>
      <c r="G1046500"/>
      <c r="H1046500"/>
      <c r="I1046500"/>
      <c r="J1046500"/>
      <c r="K1046500"/>
      <c r="L1046500"/>
      <c r="M1046500"/>
      <c r="N1046500"/>
      <c r="O1046500"/>
      <c r="P1046500"/>
      <c r="Q1046500"/>
      <c r="R1046500"/>
      <c r="S1046500"/>
      <c r="T1046500"/>
      <c r="U1046500"/>
      <c r="V1046500"/>
      <c r="W1046500"/>
      <c r="X1046500"/>
      <c r="Y1046500"/>
      <c r="Z1046500"/>
      <c r="AA1046500"/>
      <c r="AB1046500"/>
      <c r="AC1046500"/>
      <c r="AD1046500"/>
      <c r="AE1046500"/>
      <c r="AF1046500"/>
      <c r="AG1046500"/>
      <c r="AH1046500"/>
    </row>
    <row r="1046501" spans="1:34">
      <c r="A1046501"/>
      <c r="B1046501"/>
      <c r="C1046501"/>
      <c r="D1046501"/>
      <c r="E1046501"/>
      <c r="F1046501"/>
      <c r="G1046501"/>
      <c r="H1046501"/>
      <c r="I1046501"/>
      <c r="J1046501"/>
      <c r="K1046501"/>
      <c r="L1046501"/>
      <c r="M1046501"/>
      <c r="N1046501"/>
      <c r="O1046501"/>
      <c r="P1046501"/>
      <c r="Q1046501"/>
      <c r="R1046501"/>
      <c r="S1046501"/>
      <c r="T1046501"/>
      <c r="U1046501"/>
      <c r="V1046501"/>
      <c r="W1046501"/>
      <c r="X1046501"/>
      <c r="Y1046501"/>
      <c r="Z1046501"/>
      <c r="AA1046501"/>
      <c r="AB1046501"/>
      <c r="AC1046501"/>
      <c r="AD1046501"/>
      <c r="AE1046501"/>
      <c r="AF1046501"/>
      <c r="AG1046501"/>
      <c r="AH1046501"/>
    </row>
    <row r="1046502" spans="1:34">
      <c r="A1046502"/>
      <c r="B1046502"/>
      <c r="C1046502"/>
      <c r="D1046502"/>
      <c r="E1046502"/>
      <c r="F1046502"/>
      <c r="G1046502"/>
      <c r="H1046502"/>
      <c r="I1046502"/>
      <c r="J1046502"/>
      <c r="K1046502"/>
      <c r="L1046502"/>
      <c r="M1046502"/>
      <c r="N1046502"/>
      <c r="O1046502"/>
      <c r="P1046502"/>
      <c r="Q1046502"/>
      <c r="R1046502"/>
      <c r="S1046502"/>
      <c r="T1046502"/>
      <c r="U1046502"/>
      <c r="V1046502"/>
      <c r="W1046502"/>
      <c r="X1046502"/>
      <c r="Y1046502"/>
      <c r="Z1046502"/>
      <c r="AA1046502"/>
      <c r="AB1046502"/>
      <c r="AC1046502"/>
      <c r="AD1046502"/>
      <c r="AE1046502"/>
      <c r="AF1046502"/>
      <c r="AG1046502"/>
      <c r="AH1046502"/>
    </row>
    <row r="1046503" spans="1:34">
      <c r="A1046503"/>
      <c r="B1046503"/>
      <c r="C1046503"/>
      <c r="D1046503"/>
      <c r="E1046503"/>
      <c r="F1046503"/>
      <c r="G1046503"/>
      <c r="H1046503"/>
      <c r="I1046503"/>
      <c r="J1046503"/>
      <c r="K1046503"/>
      <c r="L1046503"/>
      <c r="M1046503"/>
      <c r="N1046503"/>
      <c r="O1046503"/>
      <c r="P1046503"/>
      <c r="Q1046503"/>
      <c r="R1046503"/>
      <c r="S1046503"/>
      <c r="T1046503"/>
      <c r="U1046503"/>
      <c r="V1046503"/>
      <c r="W1046503"/>
      <c r="X1046503"/>
      <c r="Y1046503"/>
      <c r="Z1046503"/>
      <c r="AA1046503"/>
      <c r="AB1046503"/>
      <c r="AC1046503"/>
      <c r="AD1046503"/>
      <c r="AE1046503"/>
      <c r="AF1046503"/>
      <c r="AG1046503"/>
      <c r="AH1046503"/>
    </row>
    <row r="1046504" spans="1:34">
      <c r="A1046504"/>
      <c r="B1046504"/>
      <c r="C1046504"/>
      <c r="D1046504"/>
      <c r="E1046504"/>
      <c r="F1046504"/>
      <c r="G1046504"/>
      <c r="H1046504"/>
      <c r="I1046504"/>
      <c r="J1046504"/>
      <c r="K1046504"/>
      <c r="L1046504"/>
      <c r="M1046504"/>
      <c r="N1046504"/>
      <c r="O1046504"/>
      <c r="P1046504"/>
      <c r="Q1046504"/>
      <c r="R1046504"/>
      <c r="S1046504"/>
      <c r="T1046504"/>
      <c r="U1046504"/>
      <c r="V1046504"/>
      <c r="W1046504"/>
      <c r="X1046504"/>
      <c r="Y1046504"/>
      <c r="Z1046504"/>
      <c r="AA1046504"/>
      <c r="AB1046504"/>
      <c r="AC1046504"/>
      <c r="AD1046504"/>
      <c r="AE1046504"/>
      <c r="AF1046504"/>
      <c r="AG1046504"/>
      <c r="AH1046504"/>
    </row>
    <row r="1046505" spans="1:34">
      <c r="A1046505"/>
      <c r="B1046505"/>
      <c r="C1046505"/>
      <c r="D1046505"/>
      <c r="E1046505"/>
      <c r="F1046505"/>
      <c r="G1046505"/>
      <c r="H1046505"/>
      <c r="I1046505"/>
      <c r="J1046505"/>
      <c r="K1046505"/>
      <c r="L1046505"/>
      <c r="M1046505"/>
      <c r="N1046505"/>
      <c r="O1046505"/>
      <c r="P1046505"/>
      <c r="Q1046505"/>
      <c r="R1046505"/>
      <c r="S1046505"/>
      <c r="T1046505"/>
      <c r="U1046505"/>
      <c r="V1046505"/>
      <c r="W1046505"/>
      <c r="X1046505"/>
      <c r="Y1046505"/>
      <c r="Z1046505"/>
      <c r="AA1046505"/>
      <c r="AB1046505"/>
      <c r="AC1046505"/>
      <c r="AD1046505"/>
      <c r="AE1046505"/>
      <c r="AF1046505"/>
      <c r="AG1046505"/>
      <c r="AH1046505"/>
    </row>
    <row r="1046506" spans="1:34">
      <c r="A1046506"/>
      <c r="B1046506"/>
      <c r="C1046506"/>
      <c r="D1046506"/>
      <c r="E1046506"/>
      <c r="F1046506"/>
      <c r="G1046506"/>
      <c r="H1046506"/>
      <c r="I1046506"/>
      <c r="J1046506"/>
      <c r="K1046506"/>
      <c r="L1046506"/>
      <c r="M1046506"/>
      <c r="N1046506"/>
      <c r="O1046506"/>
      <c r="P1046506"/>
      <c r="Q1046506"/>
      <c r="R1046506"/>
      <c r="S1046506"/>
      <c r="T1046506"/>
      <c r="U1046506"/>
      <c r="V1046506"/>
      <c r="W1046506"/>
      <c r="X1046506"/>
      <c r="Y1046506"/>
      <c r="Z1046506"/>
      <c r="AA1046506"/>
      <c r="AB1046506"/>
      <c r="AC1046506"/>
      <c r="AD1046506"/>
      <c r="AE1046506"/>
      <c r="AF1046506"/>
      <c r="AG1046506"/>
      <c r="AH1046506"/>
    </row>
    <row r="1046507" spans="1:34">
      <c r="A1046507"/>
      <c r="B1046507"/>
      <c r="C1046507"/>
      <c r="D1046507"/>
      <c r="E1046507"/>
      <c r="F1046507"/>
      <c r="G1046507"/>
      <c r="H1046507"/>
      <c r="I1046507"/>
      <c r="J1046507"/>
      <c r="K1046507"/>
      <c r="L1046507"/>
      <c r="M1046507"/>
      <c r="N1046507"/>
      <c r="O1046507"/>
      <c r="P1046507"/>
      <c r="Q1046507"/>
      <c r="R1046507"/>
      <c r="S1046507"/>
      <c r="T1046507"/>
      <c r="U1046507"/>
      <c r="V1046507"/>
      <c r="W1046507"/>
      <c r="X1046507"/>
      <c r="Y1046507"/>
      <c r="Z1046507"/>
      <c r="AA1046507"/>
      <c r="AB1046507"/>
      <c r="AC1046507"/>
      <c r="AD1046507"/>
      <c r="AE1046507"/>
      <c r="AF1046507"/>
      <c r="AG1046507"/>
      <c r="AH1046507"/>
    </row>
    <row r="1046508" spans="1:34">
      <c r="A1046508"/>
      <c r="B1046508"/>
      <c r="C1046508"/>
      <c r="D1046508"/>
      <c r="E1046508"/>
      <c r="F1046508"/>
      <c r="G1046508"/>
      <c r="H1046508"/>
      <c r="I1046508"/>
      <c r="J1046508"/>
      <c r="K1046508"/>
      <c r="L1046508"/>
      <c r="M1046508"/>
      <c r="N1046508"/>
      <c r="O1046508"/>
      <c r="P1046508"/>
      <c r="Q1046508"/>
      <c r="R1046508"/>
      <c r="S1046508"/>
      <c r="T1046508"/>
      <c r="U1046508"/>
      <c r="V1046508"/>
      <c r="W1046508"/>
      <c r="X1046508"/>
      <c r="Y1046508"/>
      <c r="Z1046508"/>
      <c r="AA1046508"/>
      <c r="AB1046508"/>
      <c r="AC1046508"/>
      <c r="AD1046508"/>
      <c r="AE1046508"/>
      <c r="AF1046508"/>
      <c r="AG1046508"/>
      <c r="AH1046508"/>
    </row>
    <row r="1046509" spans="1:34">
      <c r="A1046509"/>
      <c r="B1046509"/>
      <c r="C1046509"/>
      <c r="D1046509"/>
      <c r="E1046509"/>
      <c r="F1046509"/>
      <c r="G1046509"/>
      <c r="H1046509"/>
      <c r="I1046509"/>
      <c r="J1046509"/>
      <c r="K1046509"/>
      <c r="L1046509"/>
      <c r="M1046509"/>
      <c r="N1046509"/>
      <c r="O1046509"/>
      <c r="P1046509"/>
      <c r="Q1046509"/>
      <c r="R1046509"/>
      <c r="S1046509"/>
      <c r="T1046509"/>
      <c r="U1046509"/>
      <c r="V1046509"/>
      <c r="W1046509"/>
      <c r="X1046509"/>
      <c r="Y1046509"/>
      <c r="Z1046509"/>
      <c r="AA1046509"/>
      <c r="AB1046509"/>
      <c r="AC1046509"/>
      <c r="AD1046509"/>
      <c r="AE1046509"/>
      <c r="AF1046509"/>
      <c r="AG1046509"/>
      <c r="AH1046509"/>
    </row>
    <row r="1046510" spans="1:34">
      <c r="A1046510"/>
      <c r="B1046510"/>
      <c r="C1046510"/>
      <c r="D1046510"/>
      <c r="E1046510"/>
      <c r="F1046510"/>
      <c r="G1046510"/>
      <c r="H1046510"/>
      <c r="I1046510"/>
      <c r="J1046510"/>
      <c r="K1046510"/>
      <c r="L1046510"/>
      <c r="M1046510"/>
      <c r="N1046510"/>
      <c r="O1046510"/>
      <c r="P1046510"/>
      <c r="Q1046510"/>
      <c r="R1046510"/>
      <c r="S1046510"/>
      <c r="T1046510"/>
      <c r="U1046510"/>
      <c r="V1046510"/>
      <c r="W1046510"/>
      <c r="X1046510"/>
      <c r="Y1046510"/>
      <c r="Z1046510"/>
      <c r="AA1046510"/>
      <c r="AB1046510"/>
      <c r="AC1046510"/>
      <c r="AD1046510"/>
      <c r="AE1046510"/>
      <c r="AF1046510"/>
      <c r="AG1046510"/>
      <c r="AH1046510"/>
    </row>
    <row r="1046511" spans="1:34">
      <c r="A1046511"/>
      <c r="B1046511"/>
      <c r="C1046511"/>
      <c r="D1046511"/>
      <c r="E1046511"/>
      <c r="F1046511"/>
      <c r="G1046511"/>
      <c r="H1046511"/>
      <c r="I1046511"/>
      <c r="J1046511"/>
      <c r="K1046511"/>
      <c r="L1046511"/>
      <c r="M1046511"/>
      <c r="N1046511"/>
      <c r="O1046511"/>
      <c r="P1046511"/>
      <c r="Q1046511"/>
      <c r="R1046511"/>
      <c r="S1046511"/>
      <c r="T1046511"/>
      <c r="U1046511"/>
      <c r="V1046511"/>
      <c r="W1046511"/>
      <c r="X1046511"/>
      <c r="Y1046511"/>
      <c r="Z1046511"/>
      <c r="AA1046511"/>
      <c r="AB1046511"/>
      <c r="AC1046511"/>
      <c r="AD1046511"/>
      <c r="AE1046511"/>
      <c r="AF1046511"/>
      <c r="AG1046511"/>
      <c r="AH1046511"/>
    </row>
    <row r="1046512" spans="1:34">
      <c r="A1046512"/>
      <c r="B1046512"/>
      <c r="C1046512"/>
      <c r="D1046512"/>
      <c r="E1046512"/>
      <c r="F1046512"/>
      <c r="G1046512"/>
      <c r="H1046512"/>
      <c r="I1046512"/>
      <c r="J1046512"/>
      <c r="K1046512"/>
      <c r="L1046512"/>
      <c r="M1046512"/>
      <c r="N1046512"/>
      <c r="O1046512"/>
      <c r="P1046512"/>
      <c r="Q1046512"/>
      <c r="R1046512"/>
      <c r="S1046512"/>
      <c r="T1046512"/>
      <c r="U1046512"/>
      <c r="V1046512"/>
      <c r="W1046512"/>
      <c r="X1046512"/>
      <c r="Y1046512"/>
      <c r="Z1046512"/>
      <c r="AA1046512"/>
      <c r="AB1046512"/>
      <c r="AC1046512"/>
      <c r="AD1046512"/>
      <c r="AE1046512"/>
      <c r="AF1046512"/>
      <c r="AG1046512"/>
      <c r="AH1046512"/>
    </row>
    <row r="1046513" spans="1:34">
      <c r="A1046513"/>
      <c r="B1046513"/>
      <c r="C1046513"/>
      <c r="D1046513"/>
      <c r="E1046513"/>
      <c r="F1046513"/>
      <c r="G1046513"/>
      <c r="H1046513"/>
      <c r="I1046513"/>
      <c r="J1046513"/>
      <c r="K1046513"/>
      <c r="L1046513"/>
      <c r="M1046513"/>
      <c r="N1046513"/>
      <c r="O1046513"/>
      <c r="P1046513"/>
      <c r="Q1046513"/>
      <c r="R1046513"/>
      <c r="S1046513"/>
      <c r="T1046513"/>
      <c r="U1046513"/>
      <c r="V1046513"/>
      <c r="W1046513"/>
      <c r="X1046513"/>
      <c r="Y1046513"/>
      <c r="Z1046513"/>
      <c r="AA1046513"/>
      <c r="AB1046513"/>
      <c r="AC1046513"/>
      <c r="AD1046513"/>
      <c r="AE1046513"/>
      <c r="AF1046513"/>
      <c r="AG1046513"/>
      <c r="AH1046513"/>
    </row>
    <row r="1046514" spans="1:34">
      <c r="A1046514"/>
      <c r="B1046514"/>
      <c r="C1046514"/>
      <c r="D1046514"/>
      <c r="E1046514"/>
      <c r="F1046514"/>
      <c r="G1046514"/>
      <c r="H1046514"/>
      <c r="I1046514"/>
      <c r="J1046514"/>
      <c r="K1046514"/>
      <c r="L1046514"/>
      <c r="M1046514"/>
      <c r="N1046514"/>
      <c r="O1046514"/>
      <c r="P1046514"/>
      <c r="Q1046514"/>
      <c r="R1046514"/>
      <c r="S1046514"/>
      <c r="T1046514"/>
      <c r="U1046514"/>
      <c r="V1046514"/>
      <c r="W1046514"/>
      <c r="X1046514"/>
      <c r="Y1046514"/>
      <c r="Z1046514"/>
      <c r="AA1046514"/>
      <c r="AB1046514"/>
      <c r="AC1046514"/>
      <c r="AD1046514"/>
      <c r="AE1046514"/>
      <c r="AF1046514"/>
      <c r="AG1046514"/>
      <c r="AH1046514"/>
    </row>
    <row r="1046515" spans="1:34">
      <c r="A1046515"/>
      <c r="B1046515"/>
      <c r="C1046515"/>
      <c r="D1046515"/>
      <c r="E1046515"/>
      <c r="F1046515"/>
      <c r="G1046515"/>
      <c r="H1046515"/>
      <c r="I1046515"/>
      <c r="J1046515"/>
      <c r="K1046515"/>
      <c r="L1046515"/>
      <c r="M1046515"/>
      <c r="N1046515"/>
      <c r="O1046515"/>
      <c r="P1046515"/>
      <c r="Q1046515"/>
      <c r="R1046515"/>
      <c r="S1046515"/>
      <c r="T1046515"/>
      <c r="U1046515"/>
      <c r="V1046515"/>
      <c r="W1046515"/>
      <c r="X1046515"/>
      <c r="Y1046515"/>
      <c r="Z1046515"/>
      <c r="AA1046515"/>
      <c r="AB1046515"/>
      <c r="AC1046515"/>
      <c r="AD1046515"/>
      <c r="AE1046515"/>
      <c r="AF1046515"/>
      <c r="AG1046515"/>
      <c r="AH1046515"/>
    </row>
    <row r="1046516" spans="1:34">
      <c r="A1046516"/>
      <c r="B1046516"/>
      <c r="C1046516"/>
      <c r="D1046516"/>
      <c r="E1046516"/>
      <c r="F1046516"/>
      <c r="G1046516"/>
      <c r="H1046516"/>
      <c r="I1046516"/>
      <c r="J1046516"/>
      <c r="K1046516"/>
      <c r="L1046516"/>
      <c r="M1046516"/>
      <c r="N1046516"/>
      <c r="O1046516"/>
      <c r="P1046516"/>
      <c r="Q1046516"/>
      <c r="R1046516"/>
      <c r="S1046516"/>
      <c r="T1046516"/>
      <c r="U1046516"/>
      <c r="V1046516"/>
      <c r="W1046516"/>
      <c r="X1046516"/>
      <c r="Y1046516"/>
      <c r="Z1046516"/>
      <c r="AA1046516"/>
      <c r="AB1046516"/>
      <c r="AC1046516"/>
      <c r="AD1046516"/>
      <c r="AE1046516"/>
      <c r="AF1046516"/>
      <c r="AG1046516"/>
      <c r="AH1046516"/>
    </row>
    <row r="1046517" spans="1:34">
      <c r="A1046517"/>
      <c r="B1046517"/>
      <c r="C1046517"/>
      <c r="D1046517"/>
      <c r="E1046517"/>
      <c r="F1046517"/>
      <c r="G1046517"/>
      <c r="H1046517"/>
      <c r="I1046517"/>
      <c r="J1046517"/>
      <c r="K1046517"/>
      <c r="L1046517"/>
      <c r="M1046517"/>
      <c r="N1046517"/>
      <c r="O1046517"/>
      <c r="P1046517"/>
      <c r="Q1046517"/>
      <c r="R1046517"/>
      <c r="S1046517"/>
      <c r="T1046517"/>
      <c r="U1046517"/>
      <c r="V1046517"/>
      <c r="W1046517"/>
      <c r="X1046517"/>
      <c r="Y1046517"/>
      <c r="Z1046517"/>
      <c r="AA1046517"/>
      <c r="AB1046517"/>
      <c r="AC1046517"/>
      <c r="AD1046517"/>
      <c r="AE1046517"/>
      <c r="AF1046517"/>
      <c r="AG1046517"/>
      <c r="AH1046517"/>
    </row>
    <row r="1046518" spans="1:34">
      <c r="A1046518"/>
      <c r="B1046518"/>
      <c r="C1046518"/>
      <c r="D1046518"/>
      <c r="E1046518"/>
      <c r="F1046518"/>
      <c r="G1046518"/>
      <c r="H1046518"/>
      <c r="I1046518"/>
      <c r="J1046518"/>
      <c r="K1046518"/>
      <c r="L1046518"/>
      <c r="M1046518"/>
      <c r="N1046518"/>
      <c r="O1046518"/>
      <c r="P1046518"/>
      <c r="Q1046518"/>
      <c r="R1046518"/>
      <c r="S1046518"/>
      <c r="T1046518"/>
      <c r="U1046518"/>
      <c r="V1046518"/>
      <c r="W1046518"/>
      <c r="X1046518"/>
      <c r="Y1046518"/>
      <c r="Z1046518"/>
      <c r="AA1046518"/>
      <c r="AB1046518"/>
      <c r="AC1046518"/>
      <c r="AD1046518"/>
      <c r="AE1046518"/>
      <c r="AF1046518"/>
      <c r="AG1046518"/>
      <c r="AH1046518"/>
    </row>
    <row r="1046519" spans="1:34">
      <c r="A1046519"/>
      <c r="B1046519"/>
      <c r="C1046519"/>
      <c r="D1046519"/>
      <c r="E1046519"/>
      <c r="F1046519"/>
      <c r="G1046519"/>
      <c r="H1046519"/>
      <c r="I1046519"/>
      <c r="J1046519"/>
      <c r="K1046519"/>
      <c r="L1046519"/>
      <c r="M1046519"/>
      <c r="N1046519"/>
      <c r="O1046519"/>
      <c r="P1046519"/>
      <c r="Q1046519"/>
      <c r="R1046519"/>
      <c r="S1046519"/>
      <c r="T1046519"/>
      <c r="U1046519"/>
      <c r="V1046519"/>
      <c r="W1046519"/>
      <c r="X1046519"/>
      <c r="Y1046519"/>
      <c r="Z1046519"/>
      <c r="AA1046519"/>
      <c r="AB1046519"/>
      <c r="AC1046519"/>
      <c r="AD1046519"/>
      <c r="AE1046519"/>
      <c r="AF1046519"/>
      <c r="AG1046519"/>
      <c r="AH1046519"/>
    </row>
    <row r="1046520" spans="1:34">
      <c r="A1046520"/>
      <c r="B1046520"/>
      <c r="C1046520"/>
      <c r="D1046520"/>
      <c r="E1046520"/>
      <c r="F1046520"/>
      <c r="G1046520"/>
      <c r="H1046520"/>
      <c r="I1046520"/>
      <c r="J1046520"/>
      <c r="K1046520"/>
      <c r="L1046520"/>
      <c r="M1046520"/>
      <c r="N1046520"/>
      <c r="O1046520"/>
      <c r="P1046520"/>
      <c r="Q1046520"/>
      <c r="R1046520"/>
      <c r="S1046520"/>
      <c r="T1046520"/>
      <c r="U1046520"/>
      <c r="V1046520"/>
      <c r="W1046520"/>
      <c r="X1046520"/>
      <c r="Y1046520"/>
      <c r="Z1046520"/>
      <c r="AA1046520"/>
      <c r="AB1046520"/>
      <c r="AC1046520"/>
      <c r="AD1046520"/>
      <c r="AE1046520"/>
      <c r="AF1046520"/>
      <c r="AG1046520"/>
      <c r="AH1046520"/>
    </row>
    <row r="1046521" spans="1:34">
      <c r="A1046521"/>
      <c r="B1046521"/>
      <c r="C1046521"/>
      <c r="D1046521"/>
      <c r="E1046521"/>
      <c r="F1046521"/>
      <c r="G1046521"/>
      <c r="H1046521"/>
      <c r="I1046521"/>
      <c r="J1046521"/>
      <c r="K1046521"/>
      <c r="L1046521"/>
      <c r="M1046521"/>
      <c r="N1046521"/>
      <c r="O1046521"/>
      <c r="P1046521"/>
      <c r="Q1046521"/>
      <c r="R1046521"/>
      <c r="S1046521"/>
      <c r="T1046521"/>
      <c r="U1046521"/>
      <c r="V1046521"/>
      <c r="W1046521"/>
      <c r="X1046521"/>
      <c r="Y1046521"/>
      <c r="Z1046521"/>
      <c r="AA1046521"/>
      <c r="AB1046521"/>
      <c r="AC1046521"/>
      <c r="AD1046521"/>
      <c r="AE1046521"/>
      <c r="AF1046521"/>
      <c r="AG1046521"/>
      <c r="AH1046521"/>
    </row>
    <row r="1046522" spans="1:34">
      <c r="A1046522"/>
      <c r="B1046522"/>
      <c r="C1046522"/>
      <c r="D1046522"/>
      <c r="E1046522"/>
      <c r="F1046522"/>
      <c r="G1046522"/>
      <c r="H1046522"/>
      <c r="I1046522"/>
      <c r="J1046522"/>
      <c r="K1046522"/>
      <c r="L1046522"/>
      <c r="M1046522"/>
      <c r="N1046522"/>
      <c r="O1046522"/>
      <c r="P1046522"/>
      <c r="Q1046522"/>
      <c r="R1046522"/>
      <c r="S1046522"/>
      <c r="T1046522"/>
      <c r="U1046522"/>
      <c r="V1046522"/>
      <c r="W1046522"/>
      <c r="X1046522"/>
      <c r="Y1046522"/>
      <c r="Z1046522"/>
      <c r="AA1046522"/>
      <c r="AB1046522"/>
      <c r="AC1046522"/>
      <c r="AD1046522"/>
      <c r="AE1046522"/>
      <c r="AF1046522"/>
      <c r="AG1046522"/>
      <c r="AH1046522"/>
    </row>
    <row r="1046523" spans="1:34">
      <c r="A1046523"/>
      <c r="B1046523"/>
      <c r="C1046523"/>
      <c r="D1046523"/>
      <c r="E1046523"/>
      <c r="F1046523"/>
      <c r="G1046523"/>
      <c r="H1046523"/>
      <c r="I1046523"/>
      <c r="J1046523"/>
      <c r="K1046523"/>
      <c r="L1046523"/>
      <c r="M1046523"/>
      <c r="N1046523"/>
      <c r="O1046523"/>
      <c r="P1046523"/>
      <c r="Q1046523"/>
      <c r="R1046523"/>
      <c r="S1046523"/>
      <c r="T1046523"/>
      <c r="U1046523"/>
      <c r="V1046523"/>
      <c r="W1046523"/>
      <c r="X1046523"/>
      <c r="Y1046523"/>
      <c r="Z1046523"/>
      <c r="AA1046523"/>
      <c r="AB1046523"/>
      <c r="AC1046523"/>
      <c r="AD1046523"/>
      <c r="AE1046523"/>
      <c r="AF1046523"/>
      <c r="AG1046523"/>
      <c r="AH1046523"/>
    </row>
    <row r="1046524" spans="1:34">
      <c r="A1046524"/>
      <c r="B1046524"/>
      <c r="C1046524"/>
      <c r="D1046524"/>
      <c r="E1046524"/>
      <c r="F1046524"/>
      <c r="G1046524"/>
      <c r="H1046524"/>
      <c r="I1046524"/>
      <c r="J1046524"/>
      <c r="K1046524"/>
      <c r="L1046524"/>
      <c r="M1046524"/>
      <c r="N1046524"/>
      <c r="O1046524"/>
      <c r="P1046524"/>
      <c r="Q1046524"/>
      <c r="R1046524"/>
      <c r="S1046524"/>
      <c r="T1046524"/>
      <c r="U1046524"/>
      <c r="V1046524"/>
      <c r="W1046524"/>
      <c r="X1046524"/>
      <c r="Y1046524"/>
      <c r="Z1046524"/>
      <c r="AA1046524"/>
      <c r="AB1046524"/>
      <c r="AC1046524"/>
      <c r="AD1046524"/>
      <c r="AE1046524"/>
      <c r="AF1046524"/>
      <c r="AG1046524"/>
      <c r="AH1046524"/>
    </row>
    <row r="1046525" spans="1:34">
      <c r="A1046525"/>
      <c r="B1046525"/>
      <c r="C1046525"/>
      <c r="D1046525"/>
      <c r="E1046525"/>
      <c r="F1046525"/>
      <c r="G1046525"/>
      <c r="H1046525"/>
      <c r="I1046525"/>
      <c r="J1046525"/>
      <c r="K1046525"/>
      <c r="L1046525"/>
      <c r="M1046525"/>
      <c r="N1046525"/>
      <c r="O1046525"/>
      <c r="P1046525"/>
      <c r="Q1046525"/>
      <c r="R1046525"/>
      <c r="S1046525"/>
      <c r="T1046525"/>
      <c r="U1046525"/>
      <c r="V1046525"/>
      <c r="W1046525"/>
      <c r="X1046525"/>
      <c r="Y1046525"/>
      <c r="Z1046525"/>
      <c r="AA1046525"/>
      <c r="AB1046525"/>
      <c r="AC1046525"/>
      <c r="AD1046525"/>
      <c r="AE1046525"/>
      <c r="AF1046525"/>
      <c r="AG1046525"/>
      <c r="AH1046525"/>
    </row>
    <row r="1046526" spans="1:34">
      <c r="A1046526"/>
      <c r="B1046526"/>
      <c r="C1046526"/>
      <c r="D1046526"/>
      <c r="E1046526"/>
      <c r="F1046526"/>
      <c r="G1046526"/>
      <c r="H1046526"/>
      <c r="I1046526"/>
      <c r="J1046526"/>
      <c r="K1046526"/>
      <c r="L1046526"/>
      <c r="M1046526"/>
      <c r="N1046526"/>
      <c r="O1046526"/>
      <c r="P1046526"/>
      <c r="Q1046526"/>
      <c r="R1046526"/>
      <c r="S1046526"/>
      <c r="T1046526"/>
      <c r="U1046526"/>
      <c r="V1046526"/>
      <c r="W1046526"/>
      <c r="X1046526"/>
      <c r="Y1046526"/>
      <c r="Z1046526"/>
      <c r="AA1046526"/>
      <c r="AB1046526"/>
      <c r="AC1046526"/>
      <c r="AD1046526"/>
      <c r="AE1046526"/>
      <c r="AF1046526"/>
      <c r="AG1046526"/>
      <c r="AH1046526"/>
    </row>
    <row r="1046527" spans="1:34">
      <c r="A1046527"/>
      <c r="B1046527"/>
      <c r="C1046527"/>
      <c r="D1046527"/>
      <c r="E1046527"/>
      <c r="F1046527"/>
      <c r="G1046527"/>
      <c r="H1046527"/>
      <c r="I1046527"/>
      <c r="J1046527"/>
      <c r="K1046527"/>
      <c r="L1046527"/>
      <c r="M1046527"/>
      <c r="N1046527"/>
      <c r="O1046527"/>
      <c r="P1046527"/>
      <c r="Q1046527"/>
      <c r="R1046527"/>
      <c r="S1046527"/>
      <c r="T1046527"/>
      <c r="U1046527"/>
      <c r="V1046527"/>
      <c r="W1046527"/>
      <c r="X1046527"/>
      <c r="Y1046527"/>
      <c r="Z1046527"/>
      <c r="AA1046527"/>
      <c r="AB1046527"/>
      <c r="AC1046527"/>
      <c r="AD1046527"/>
      <c r="AE1046527"/>
      <c r="AF1046527"/>
      <c r="AG1046527"/>
      <c r="AH1046527"/>
    </row>
    <row r="1046528" spans="1:34">
      <c r="A1046528"/>
      <c r="B1046528"/>
      <c r="C1046528"/>
      <c r="D1046528"/>
      <c r="E1046528"/>
      <c r="F1046528"/>
      <c r="G1046528"/>
      <c r="H1046528"/>
      <c r="I1046528"/>
      <c r="J1046528"/>
      <c r="K1046528"/>
      <c r="L1046528"/>
      <c r="M1046528"/>
      <c r="N1046528"/>
      <c r="O1046528"/>
      <c r="P1046528"/>
      <c r="Q1046528"/>
      <c r="R1046528"/>
      <c r="S1046528"/>
      <c r="T1046528"/>
      <c r="U1046528"/>
      <c r="V1046528"/>
      <c r="W1046528"/>
      <c r="X1046528"/>
      <c r="Y1046528"/>
      <c r="Z1046528"/>
      <c r="AA1046528"/>
      <c r="AB1046528"/>
      <c r="AC1046528"/>
      <c r="AD1046528"/>
      <c r="AE1046528"/>
      <c r="AF1046528"/>
      <c r="AG1046528"/>
      <c r="AH1046528"/>
    </row>
    <row r="1046529" spans="1:34">
      <c r="A1046529"/>
      <c r="B1046529"/>
      <c r="C1046529"/>
      <c r="D1046529"/>
      <c r="E1046529"/>
      <c r="F1046529"/>
      <c r="G1046529"/>
      <c r="H1046529"/>
      <c r="I1046529"/>
      <c r="J1046529"/>
      <c r="K1046529"/>
      <c r="L1046529"/>
      <c r="M1046529"/>
      <c r="N1046529"/>
      <c r="O1046529"/>
      <c r="P1046529"/>
      <c r="Q1046529"/>
      <c r="R1046529"/>
      <c r="S1046529"/>
      <c r="T1046529"/>
      <c r="U1046529"/>
      <c r="V1046529"/>
      <c r="W1046529"/>
      <c r="X1046529"/>
      <c r="Y1046529"/>
      <c r="Z1046529"/>
      <c r="AA1046529"/>
      <c r="AB1046529"/>
      <c r="AC1046529"/>
      <c r="AD1046529"/>
      <c r="AE1046529"/>
      <c r="AF1046529"/>
      <c r="AG1046529"/>
      <c r="AH1046529"/>
    </row>
    <row r="1046530" spans="1:34">
      <c r="A1046530"/>
      <c r="B1046530"/>
      <c r="C1046530"/>
      <c r="D1046530"/>
      <c r="E1046530"/>
      <c r="F1046530"/>
      <c r="G1046530"/>
      <c r="H1046530"/>
      <c r="I1046530"/>
      <c r="J1046530"/>
      <c r="K1046530"/>
      <c r="L1046530"/>
      <c r="M1046530"/>
      <c r="N1046530"/>
      <c r="O1046530"/>
      <c r="P1046530"/>
      <c r="Q1046530"/>
      <c r="R1046530"/>
      <c r="S1046530"/>
      <c r="T1046530"/>
      <c r="U1046530"/>
      <c r="V1046530"/>
      <c r="W1046530"/>
      <c r="X1046530"/>
      <c r="Y1046530"/>
      <c r="Z1046530"/>
      <c r="AA1046530"/>
      <c r="AB1046530"/>
      <c r="AC1046530"/>
      <c r="AD1046530"/>
      <c r="AE1046530"/>
      <c r="AF1046530"/>
      <c r="AG1046530"/>
      <c r="AH1046530"/>
    </row>
    <row r="1046531" spans="1:34">
      <c r="A1046531"/>
      <c r="B1046531"/>
      <c r="C1046531"/>
      <c r="D1046531"/>
      <c r="E1046531"/>
      <c r="F1046531"/>
      <c r="G1046531"/>
      <c r="H1046531"/>
      <c r="I1046531"/>
      <c r="J1046531"/>
      <c r="K1046531"/>
      <c r="L1046531"/>
      <c r="M1046531"/>
      <c r="N1046531"/>
      <c r="O1046531"/>
      <c r="P1046531"/>
      <c r="Q1046531"/>
      <c r="R1046531"/>
      <c r="S1046531"/>
      <c r="T1046531"/>
      <c r="U1046531"/>
      <c r="V1046531"/>
      <c r="W1046531"/>
      <c r="X1046531"/>
      <c r="Y1046531"/>
      <c r="Z1046531"/>
      <c r="AA1046531"/>
      <c r="AB1046531"/>
      <c r="AC1046531"/>
      <c r="AD1046531"/>
      <c r="AE1046531"/>
      <c r="AF1046531"/>
      <c r="AG1046531"/>
      <c r="AH1046531"/>
    </row>
    <row r="1046532" spans="1:34">
      <c r="A1046532"/>
      <c r="B1046532"/>
      <c r="C1046532"/>
      <c r="D1046532"/>
      <c r="E1046532"/>
      <c r="F1046532"/>
      <c r="G1046532"/>
      <c r="H1046532"/>
      <c r="I1046532"/>
      <c r="J1046532"/>
      <c r="K1046532"/>
      <c r="L1046532"/>
      <c r="M1046532"/>
      <c r="N1046532"/>
      <c r="O1046532"/>
      <c r="P1046532"/>
      <c r="Q1046532"/>
      <c r="R1046532"/>
      <c r="S1046532"/>
      <c r="T1046532"/>
      <c r="U1046532"/>
      <c r="V1046532"/>
      <c r="W1046532"/>
      <c r="X1046532"/>
      <c r="Y1046532"/>
      <c r="Z1046532"/>
      <c r="AA1046532"/>
      <c r="AB1046532"/>
      <c r="AC1046532"/>
      <c r="AD1046532"/>
      <c r="AE1046532"/>
      <c r="AF1046532"/>
      <c r="AG1046532"/>
      <c r="AH1046532"/>
    </row>
    <row r="1046533" spans="1:34">
      <c r="A1046533"/>
      <c r="B1046533"/>
      <c r="C1046533"/>
      <c r="D1046533"/>
      <c r="E1046533"/>
      <c r="F1046533"/>
      <c r="G1046533"/>
      <c r="H1046533"/>
      <c r="I1046533"/>
      <c r="J1046533"/>
      <c r="K1046533"/>
      <c r="L1046533"/>
      <c r="M1046533"/>
      <c r="N1046533"/>
      <c r="O1046533"/>
      <c r="P1046533"/>
      <c r="Q1046533"/>
      <c r="R1046533"/>
      <c r="S1046533"/>
      <c r="T1046533"/>
      <c r="U1046533"/>
      <c r="V1046533"/>
      <c r="W1046533"/>
      <c r="X1046533"/>
      <c r="Y1046533"/>
      <c r="Z1046533"/>
      <c r="AA1046533"/>
      <c r="AB1046533"/>
      <c r="AC1046533"/>
      <c r="AD1046533"/>
      <c r="AE1046533"/>
      <c r="AF1046533"/>
      <c r="AG1046533"/>
      <c r="AH1046533"/>
    </row>
    <row r="1046534" spans="1:34">
      <c r="A1046534"/>
      <c r="B1046534"/>
      <c r="C1046534"/>
      <c r="D1046534"/>
      <c r="E1046534"/>
      <c r="F1046534"/>
      <c r="G1046534"/>
      <c r="H1046534"/>
      <c r="I1046534"/>
      <c r="J1046534"/>
      <c r="K1046534"/>
      <c r="L1046534"/>
      <c r="M1046534"/>
      <c r="N1046534"/>
      <c r="O1046534"/>
      <c r="P1046534"/>
      <c r="Q1046534"/>
      <c r="R1046534"/>
      <c r="S1046534"/>
      <c r="T1046534"/>
      <c r="U1046534"/>
      <c r="V1046534"/>
      <c r="W1046534"/>
      <c r="X1046534"/>
      <c r="Y1046534"/>
      <c r="Z1046534"/>
      <c r="AA1046534"/>
      <c r="AB1046534"/>
      <c r="AC1046534"/>
      <c r="AD1046534"/>
      <c r="AE1046534"/>
      <c r="AF1046534"/>
      <c r="AG1046534"/>
      <c r="AH1046534"/>
    </row>
    <row r="1046535" spans="1:34">
      <c r="A1046535"/>
      <c r="B1046535"/>
      <c r="C1046535"/>
      <c r="D1046535"/>
      <c r="E1046535"/>
      <c r="F1046535"/>
      <c r="G1046535"/>
      <c r="H1046535"/>
      <c r="I1046535"/>
      <c r="J1046535"/>
      <c r="K1046535"/>
      <c r="L1046535"/>
      <c r="M1046535"/>
      <c r="N1046535"/>
      <c r="O1046535"/>
      <c r="P1046535"/>
      <c r="Q1046535"/>
      <c r="R1046535"/>
      <c r="S1046535"/>
      <c r="T1046535"/>
      <c r="U1046535"/>
      <c r="V1046535"/>
      <c r="W1046535"/>
      <c r="X1046535"/>
      <c r="Y1046535"/>
      <c r="Z1046535"/>
      <c r="AA1046535"/>
      <c r="AB1046535"/>
      <c r="AC1046535"/>
      <c r="AD1046535"/>
      <c r="AE1046535"/>
      <c r="AF1046535"/>
      <c r="AG1046535"/>
      <c r="AH1046535"/>
    </row>
    <row r="1046536" spans="1:34">
      <c r="A1046536"/>
      <c r="B1046536"/>
      <c r="C1046536"/>
      <c r="D1046536"/>
      <c r="E1046536"/>
      <c r="F1046536"/>
      <c r="G1046536"/>
      <c r="H1046536"/>
      <c r="I1046536"/>
      <c r="J1046536"/>
      <c r="K1046536"/>
      <c r="L1046536"/>
      <c r="M1046536"/>
      <c r="N1046536"/>
      <c r="O1046536"/>
      <c r="P1046536"/>
      <c r="Q1046536"/>
      <c r="R1046536"/>
      <c r="S1046536"/>
      <c r="T1046536"/>
      <c r="U1046536"/>
      <c r="V1046536"/>
      <c r="W1046536"/>
      <c r="X1046536"/>
      <c r="Y1046536"/>
      <c r="Z1046536"/>
      <c r="AA1046536"/>
      <c r="AB1046536"/>
      <c r="AC1046536"/>
      <c r="AD1046536"/>
      <c r="AE1046536"/>
      <c r="AF1046536"/>
      <c r="AG1046536"/>
      <c r="AH1046536"/>
    </row>
    <row r="1046537" spans="1:34">
      <c r="A1046537"/>
      <c r="B1046537"/>
      <c r="C1046537"/>
      <c r="D1046537"/>
      <c r="E1046537"/>
      <c r="F1046537"/>
      <c r="G1046537"/>
      <c r="H1046537"/>
      <c r="I1046537"/>
      <c r="J1046537"/>
      <c r="K1046537"/>
      <c r="L1046537"/>
      <c r="M1046537"/>
      <c r="N1046537"/>
      <c r="O1046537"/>
      <c r="P1046537"/>
      <c r="Q1046537"/>
      <c r="R1046537"/>
      <c r="S1046537"/>
      <c r="T1046537"/>
      <c r="U1046537"/>
      <c r="V1046537"/>
      <c r="W1046537"/>
      <c r="X1046537"/>
      <c r="Y1046537"/>
      <c r="Z1046537"/>
      <c r="AA1046537"/>
      <c r="AB1046537"/>
      <c r="AC1046537"/>
      <c r="AD1046537"/>
      <c r="AE1046537"/>
      <c r="AF1046537"/>
      <c r="AG1046537"/>
      <c r="AH1046537"/>
    </row>
    <row r="1046538" spans="1:34">
      <c r="A1046538"/>
      <c r="B1046538"/>
      <c r="C1046538"/>
      <c r="D1046538"/>
      <c r="E1046538"/>
      <c r="F1046538"/>
      <c r="G1046538"/>
      <c r="H1046538"/>
      <c r="I1046538"/>
      <c r="J1046538"/>
      <c r="K1046538"/>
      <c r="L1046538"/>
      <c r="M1046538"/>
      <c r="N1046538"/>
      <c r="O1046538"/>
      <c r="P1046538"/>
      <c r="Q1046538"/>
      <c r="R1046538"/>
      <c r="S1046538"/>
      <c r="T1046538"/>
      <c r="U1046538"/>
      <c r="V1046538"/>
      <c r="W1046538"/>
      <c r="X1046538"/>
      <c r="Y1046538"/>
      <c r="Z1046538"/>
      <c r="AA1046538"/>
      <c r="AB1046538"/>
      <c r="AC1046538"/>
      <c r="AD1046538"/>
      <c r="AE1046538"/>
      <c r="AF1046538"/>
      <c r="AG1046538"/>
      <c r="AH1046538"/>
    </row>
    <row r="1046539" spans="1:34">
      <c r="A1046539"/>
      <c r="B1046539"/>
      <c r="C1046539"/>
      <c r="D1046539"/>
      <c r="E1046539"/>
      <c r="F1046539"/>
      <c r="G1046539"/>
      <c r="H1046539"/>
      <c r="I1046539"/>
      <c r="J1046539"/>
      <c r="K1046539"/>
      <c r="L1046539"/>
      <c r="M1046539"/>
      <c r="N1046539"/>
      <c r="O1046539"/>
      <c r="P1046539"/>
      <c r="Q1046539"/>
      <c r="R1046539"/>
      <c r="S1046539"/>
      <c r="T1046539"/>
      <c r="U1046539"/>
      <c r="V1046539"/>
      <c r="W1046539"/>
      <c r="X1046539"/>
      <c r="Y1046539"/>
      <c r="Z1046539"/>
      <c r="AA1046539"/>
      <c r="AB1046539"/>
      <c r="AC1046539"/>
      <c r="AD1046539"/>
      <c r="AE1046539"/>
      <c r="AF1046539"/>
      <c r="AG1046539"/>
      <c r="AH1046539"/>
    </row>
    <row r="1046540" spans="1:34">
      <c r="A1046540"/>
      <c r="B1046540"/>
      <c r="C1046540"/>
      <c r="D1046540"/>
      <c r="E1046540"/>
      <c r="F1046540"/>
      <c r="G1046540"/>
      <c r="H1046540"/>
      <c r="I1046540"/>
      <c r="J1046540"/>
      <c r="K1046540"/>
      <c r="L1046540"/>
      <c r="M1046540"/>
      <c r="N1046540"/>
      <c r="O1046540"/>
      <c r="P1046540"/>
      <c r="Q1046540"/>
      <c r="R1046540"/>
      <c r="S1046540"/>
      <c r="T1046540"/>
      <c r="U1046540"/>
      <c r="V1046540"/>
      <c r="W1046540"/>
      <c r="X1046540"/>
      <c r="Y1046540"/>
      <c r="Z1046540"/>
      <c r="AA1046540"/>
      <c r="AB1046540"/>
      <c r="AC1046540"/>
      <c r="AD1046540"/>
      <c r="AE1046540"/>
      <c r="AF1046540"/>
      <c r="AG1046540"/>
      <c r="AH1046540"/>
    </row>
    <row r="1046541" spans="1:34">
      <c r="A1046541"/>
      <c r="B1046541"/>
      <c r="C1046541"/>
      <c r="D1046541"/>
      <c r="E1046541"/>
      <c r="F1046541"/>
      <c r="G1046541"/>
      <c r="H1046541"/>
      <c r="I1046541"/>
      <c r="J1046541"/>
      <c r="K1046541"/>
      <c r="L1046541"/>
      <c r="M1046541"/>
      <c r="N1046541"/>
      <c r="O1046541"/>
      <c r="P1046541"/>
      <c r="Q1046541"/>
      <c r="R1046541"/>
      <c r="S1046541"/>
      <c r="T1046541"/>
      <c r="U1046541"/>
      <c r="V1046541"/>
      <c r="W1046541"/>
      <c r="X1046541"/>
      <c r="Y1046541"/>
      <c r="Z1046541"/>
      <c r="AA1046541"/>
      <c r="AB1046541"/>
      <c r="AC1046541"/>
      <c r="AD1046541"/>
      <c r="AE1046541"/>
      <c r="AF1046541"/>
      <c r="AG1046541"/>
      <c r="AH1046541"/>
    </row>
    <row r="1046542" spans="1:34">
      <c r="A1046542"/>
      <c r="B1046542"/>
      <c r="C1046542"/>
      <c r="D1046542"/>
      <c r="E1046542"/>
      <c r="F1046542"/>
      <c r="G1046542"/>
      <c r="H1046542"/>
      <c r="I1046542"/>
      <c r="J1046542"/>
      <c r="K1046542"/>
      <c r="L1046542"/>
      <c r="M1046542"/>
      <c r="N1046542"/>
      <c r="O1046542"/>
      <c r="P1046542"/>
      <c r="Q1046542"/>
      <c r="R1046542"/>
      <c r="S1046542"/>
      <c r="T1046542"/>
      <c r="U1046542"/>
      <c r="V1046542"/>
      <c r="W1046542"/>
      <c r="X1046542"/>
      <c r="Y1046542"/>
      <c r="Z1046542"/>
      <c r="AA1046542"/>
      <c r="AB1046542"/>
      <c r="AC1046542"/>
      <c r="AD1046542"/>
      <c r="AE1046542"/>
      <c r="AF1046542"/>
      <c r="AG1046542"/>
      <c r="AH1046542"/>
    </row>
    <row r="1046543" spans="1:34">
      <c r="A1046543"/>
      <c r="B1046543"/>
      <c r="C1046543"/>
      <c r="D1046543"/>
      <c r="E1046543"/>
      <c r="F1046543"/>
      <c r="G1046543"/>
      <c r="H1046543"/>
      <c r="I1046543"/>
      <c r="J1046543"/>
      <c r="K1046543"/>
      <c r="L1046543"/>
      <c r="M1046543"/>
      <c r="N1046543"/>
      <c r="O1046543"/>
      <c r="P1046543"/>
      <c r="Q1046543"/>
      <c r="R1046543"/>
      <c r="S1046543"/>
      <c r="T1046543"/>
      <c r="U1046543"/>
      <c r="V1046543"/>
      <c r="W1046543"/>
      <c r="X1046543"/>
      <c r="Y1046543"/>
      <c r="Z1046543"/>
      <c r="AA1046543"/>
      <c r="AB1046543"/>
      <c r="AC1046543"/>
      <c r="AD1046543"/>
      <c r="AE1046543"/>
      <c r="AF1046543"/>
      <c r="AG1046543"/>
      <c r="AH1046543"/>
    </row>
    <row r="1046544" spans="1:34">
      <c r="A1046544"/>
      <c r="B1046544"/>
      <c r="C1046544"/>
      <c r="D1046544"/>
      <c r="E1046544"/>
      <c r="F1046544"/>
      <c r="G1046544"/>
      <c r="H1046544"/>
      <c r="I1046544"/>
      <c r="J1046544"/>
      <c r="K1046544"/>
      <c r="L1046544"/>
      <c r="M1046544"/>
      <c r="N1046544"/>
      <c r="O1046544"/>
      <c r="P1046544"/>
      <c r="Q1046544"/>
      <c r="R1046544"/>
      <c r="S1046544"/>
      <c r="T1046544"/>
      <c r="U1046544"/>
      <c r="V1046544"/>
      <c r="W1046544"/>
      <c r="X1046544"/>
      <c r="Y1046544"/>
      <c r="Z1046544"/>
      <c r="AA1046544"/>
      <c r="AB1046544"/>
      <c r="AC1046544"/>
      <c r="AD1046544"/>
      <c r="AE1046544"/>
      <c r="AF1046544"/>
      <c r="AG1046544"/>
      <c r="AH1046544"/>
    </row>
    <row r="1046545" spans="1:34">
      <c r="A1046545"/>
      <c r="B1046545"/>
      <c r="C1046545"/>
      <c r="D1046545"/>
      <c r="E1046545"/>
      <c r="F1046545"/>
      <c r="G1046545"/>
      <c r="H1046545"/>
      <c r="I1046545"/>
      <c r="J1046545"/>
      <c r="K1046545"/>
      <c r="L1046545"/>
      <c r="M1046545"/>
      <c r="N1046545"/>
      <c r="O1046545"/>
      <c r="P1046545"/>
      <c r="Q1046545"/>
      <c r="R1046545"/>
      <c r="S1046545"/>
      <c r="T1046545"/>
      <c r="U1046545"/>
      <c r="V1046545"/>
      <c r="W1046545"/>
      <c r="X1046545"/>
      <c r="Y1046545"/>
      <c r="Z1046545"/>
      <c r="AA1046545"/>
      <c r="AB1046545"/>
      <c r="AC1046545"/>
      <c r="AD1046545"/>
      <c r="AE1046545"/>
      <c r="AF1046545"/>
      <c r="AG1046545"/>
      <c r="AH1046545"/>
    </row>
    <row r="1046546" spans="1:34">
      <c r="A1046546"/>
      <c r="B1046546"/>
      <c r="C1046546"/>
      <c r="D1046546"/>
      <c r="E1046546"/>
      <c r="F1046546"/>
      <c r="G1046546"/>
      <c r="H1046546"/>
      <c r="I1046546"/>
      <c r="J1046546"/>
      <c r="K1046546"/>
      <c r="L1046546"/>
      <c r="M1046546"/>
      <c r="N1046546"/>
      <c r="O1046546"/>
      <c r="P1046546"/>
      <c r="Q1046546"/>
      <c r="R1046546"/>
      <c r="S1046546"/>
      <c r="T1046546"/>
      <c r="U1046546"/>
      <c r="V1046546"/>
      <c r="W1046546"/>
      <c r="X1046546"/>
      <c r="Y1046546"/>
      <c r="Z1046546"/>
      <c r="AA1046546"/>
      <c r="AB1046546"/>
      <c r="AC1046546"/>
      <c r="AD1046546"/>
      <c r="AE1046546"/>
      <c r="AF1046546"/>
      <c r="AG1046546"/>
      <c r="AH1046546"/>
    </row>
    <row r="1046547" spans="1:34">
      <c r="A1046547"/>
      <c r="B1046547"/>
      <c r="C1046547"/>
      <c r="D1046547"/>
      <c r="E1046547"/>
      <c r="F1046547"/>
      <c r="G1046547"/>
      <c r="H1046547"/>
      <c r="I1046547"/>
      <c r="J1046547"/>
      <c r="K1046547"/>
      <c r="L1046547"/>
      <c r="M1046547"/>
      <c r="N1046547"/>
      <c r="O1046547"/>
      <c r="P1046547"/>
      <c r="Q1046547"/>
      <c r="R1046547"/>
      <c r="S1046547"/>
      <c r="T1046547"/>
      <c r="U1046547"/>
      <c r="V1046547"/>
      <c r="W1046547"/>
      <c r="X1046547"/>
      <c r="Y1046547"/>
      <c r="Z1046547"/>
      <c r="AA1046547"/>
      <c r="AB1046547"/>
      <c r="AC1046547"/>
      <c r="AD1046547"/>
      <c r="AE1046547"/>
      <c r="AF1046547"/>
      <c r="AG1046547"/>
      <c r="AH1046547"/>
    </row>
    <row r="1046548" spans="1:34">
      <c r="A1046548"/>
      <c r="B1046548"/>
      <c r="C1046548"/>
      <c r="D1046548"/>
      <c r="E1046548"/>
      <c r="F1046548"/>
      <c r="G1046548"/>
      <c r="H1046548"/>
      <c r="I1046548"/>
      <c r="J1046548"/>
      <c r="K1046548"/>
      <c r="L1046548"/>
      <c r="M1046548"/>
      <c r="N1046548"/>
      <c r="O1046548"/>
      <c r="P1046548"/>
      <c r="Q1046548"/>
      <c r="R1046548"/>
      <c r="S1046548"/>
      <c r="T1046548"/>
      <c r="U1046548"/>
      <c r="V1046548"/>
      <c r="W1046548"/>
      <c r="X1046548"/>
      <c r="Y1046548"/>
      <c r="Z1046548"/>
      <c r="AA1046548"/>
      <c r="AB1046548"/>
      <c r="AC1046548"/>
      <c r="AD1046548"/>
      <c r="AE1046548"/>
      <c r="AF1046548"/>
      <c r="AG1046548"/>
      <c r="AH1046548"/>
    </row>
    <row r="1046549" spans="1:34">
      <c r="A1046549"/>
      <c r="B1046549"/>
      <c r="C1046549"/>
      <c r="D1046549"/>
      <c r="E1046549"/>
      <c r="F1046549"/>
      <c r="G1046549"/>
      <c r="H1046549"/>
      <c r="I1046549"/>
      <c r="J1046549"/>
      <c r="K1046549"/>
      <c r="L1046549"/>
      <c r="M1046549"/>
      <c r="N1046549"/>
      <c r="O1046549"/>
      <c r="P1046549"/>
      <c r="Q1046549"/>
      <c r="R1046549"/>
      <c r="S1046549"/>
      <c r="T1046549"/>
      <c r="U1046549"/>
      <c r="V1046549"/>
      <c r="W1046549"/>
      <c r="X1046549"/>
      <c r="Y1046549"/>
      <c r="Z1046549"/>
      <c r="AA1046549"/>
      <c r="AB1046549"/>
      <c r="AC1046549"/>
      <c r="AD1046549"/>
      <c r="AE1046549"/>
      <c r="AF1046549"/>
      <c r="AG1046549"/>
      <c r="AH1046549"/>
    </row>
    <row r="1046550" spans="1:34">
      <c r="A1046550"/>
      <c r="B1046550"/>
      <c r="C1046550"/>
      <c r="D1046550"/>
      <c r="E1046550"/>
      <c r="F1046550"/>
      <c r="G1046550"/>
      <c r="H1046550"/>
      <c r="I1046550"/>
      <c r="J1046550"/>
      <c r="K1046550"/>
      <c r="L1046550"/>
      <c r="M1046550"/>
      <c r="N1046550"/>
      <c r="O1046550"/>
      <c r="P1046550"/>
      <c r="Q1046550"/>
      <c r="R1046550"/>
      <c r="S1046550"/>
      <c r="T1046550"/>
      <c r="U1046550"/>
      <c r="V1046550"/>
      <c r="W1046550"/>
      <c r="X1046550"/>
      <c r="Y1046550"/>
      <c r="Z1046550"/>
      <c r="AA1046550"/>
      <c r="AB1046550"/>
      <c r="AC1046550"/>
      <c r="AD1046550"/>
      <c r="AE1046550"/>
      <c r="AF1046550"/>
      <c r="AG1046550"/>
      <c r="AH1046550"/>
    </row>
    <row r="1046551" spans="1:34">
      <c r="A1046551"/>
      <c r="B1046551"/>
      <c r="C1046551"/>
      <c r="D1046551"/>
      <c r="E1046551"/>
      <c r="F1046551"/>
      <c r="G1046551"/>
      <c r="H1046551"/>
      <c r="I1046551"/>
      <c r="J1046551"/>
      <c r="K1046551"/>
      <c r="L1046551"/>
      <c r="M1046551"/>
      <c r="N1046551"/>
      <c r="O1046551"/>
      <c r="P1046551"/>
      <c r="Q1046551"/>
      <c r="R1046551"/>
      <c r="S1046551"/>
      <c r="T1046551"/>
      <c r="U1046551"/>
      <c r="V1046551"/>
      <c r="W1046551"/>
      <c r="X1046551"/>
      <c r="Y1046551"/>
      <c r="Z1046551"/>
      <c r="AA1046551"/>
      <c r="AB1046551"/>
      <c r="AC1046551"/>
      <c r="AD1046551"/>
      <c r="AE1046551"/>
      <c r="AF1046551"/>
      <c r="AG1046551"/>
      <c r="AH1046551"/>
    </row>
    <row r="1046552" spans="1:34">
      <c r="A1046552"/>
      <c r="B1046552"/>
      <c r="C1046552"/>
      <c r="D1046552"/>
      <c r="E1046552"/>
      <c r="F1046552"/>
      <c r="G1046552"/>
      <c r="H1046552"/>
      <c r="I1046552"/>
      <c r="J1046552"/>
      <c r="K1046552"/>
      <c r="L1046552"/>
      <c r="M1046552"/>
      <c r="N1046552"/>
      <c r="O1046552"/>
      <c r="P1046552"/>
      <c r="Q1046552"/>
      <c r="R1046552"/>
      <c r="S1046552"/>
      <c r="T1046552"/>
      <c r="U1046552"/>
      <c r="V1046552"/>
      <c r="W1046552"/>
      <c r="X1046552"/>
      <c r="Y1046552"/>
      <c r="Z1046552"/>
      <c r="AA1046552"/>
      <c r="AB1046552"/>
      <c r="AC1046552"/>
      <c r="AD1046552"/>
      <c r="AE1046552"/>
      <c r="AF1046552"/>
      <c r="AG1046552"/>
      <c r="AH1046552"/>
    </row>
    <row r="1046553" spans="1:34">
      <c r="A1046553"/>
      <c r="B1046553"/>
      <c r="C1046553"/>
      <c r="D1046553"/>
      <c r="E1046553"/>
      <c r="F1046553"/>
      <c r="G1046553"/>
      <c r="H1046553"/>
      <c r="I1046553"/>
      <c r="J1046553"/>
      <c r="K1046553"/>
      <c r="L1046553"/>
      <c r="M1046553"/>
      <c r="N1046553"/>
      <c r="O1046553"/>
      <c r="P1046553"/>
      <c r="Q1046553"/>
      <c r="R1046553"/>
      <c r="S1046553"/>
      <c r="T1046553"/>
      <c r="U1046553"/>
      <c r="V1046553"/>
      <c r="W1046553"/>
      <c r="X1046553"/>
      <c r="Y1046553"/>
      <c r="Z1046553"/>
      <c r="AA1046553"/>
      <c r="AB1046553"/>
      <c r="AC1046553"/>
      <c r="AD1046553"/>
      <c r="AE1046553"/>
      <c r="AF1046553"/>
      <c r="AG1046553"/>
      <c r="AH1046553"/>
    </row>
    <row r="1046554" spans="1:34">
      <c r="A1046554"/>
      <c r="B1046554"/>
      <c r="C1046554"/>
      <c r="D1046554"/>
      <c r="E1046554"/>
      <c r="F1046554"/>
      <c r="G1046554"/>
      <c r="H1046554"/>
      <c r="I1046554"/>
      <c r="J1046554"/>
      <c r="K1046554"/>
      <c r="L1046554"/>
      <c r="M1046554"/>
      <c r="N1046554"/>
      <c r="O1046554"/>
      <c r="P1046554"/>
      <c r="Q1046554"/>
      <c r="R1046554"/>
      <c r="S1046554"/>
      <c r="T1046554"/>
      <c r="U1046554"/>
      <c r="V1046554"/>
      <c r="W1046554"/>
      <c r="X1046554"/>
      <c r="Y1046554"/>
      <c r="Z1046554"/>
      <c r="AA1046554"/>
      <c r="AB1046554"/>
      <c r="AC1046554"/>
      <c r="AD1046554"/>
      <c r="AE1046554"/>
      <c r="AF1046554"/>
      <c r="AG1046554"/>
      <c r="AH1046554"/>
    </row>
    <row r="1046555" spans="1:34">
      <c r="A1046555"/>
      <c r="B1046555"/>
      <c r="C1046555"/>
      <c r="D1046555"/>
      <c r="E1046555"/>
      <c r="F1046555"/>
      <c r="G1046555"/>
      <c r="H1046555"/>
      <c r="I1046555"/>
      <c r="J1046555"/>
      <c r="K1046555"/>
      <c r="L1046555"/>
      <c r="M1046555"/>
      <c r="N1046555"/>
      <c r="O1046555"/>
      <c r="P1046555"/>
      <c r="Q1046555"/>
      <c r="R1046555"/>
      <c r="S1046555"/>
      <c r="T1046555"/>
      <c r="U1046555"/>
      <c r="V1046555"/>
      <c r="W1046555"/>
      <c r="X1046555"/>
      <c r="Y1046555"/>
      <c r="Z1046555"/>
      <c r="AA1046555"/>
      <c r="AB1046555"/>
      <c r="AC1046555"/>
      <c r="AD1046555"/>
      <c r="AE1046555"/>
      <c r="AF1046555"/>
      <c r="AG1046555"/>
      <c r="AH1046555"/>
    </row>
    <row r="1046556" spans="1:34">
      <c r="A1046556"/>
      <c r="B1046556"/>
      <c r="C1046556"/>
      <c r="D1046556"/>
      <c r="E1046556"/>
      <c r="F1046556"/>
      <c r="G1046556"/>
      <c r="H1046556"/>
      <c r="I1046556"/>
      <c r="J1046556"/>
      <c r="K1046556"/>
      <c r="L1046556"/>
      <c r="M1046556"/>
      <c r="N1046556"/>
      <c r="O1046556"/>
      <c r="P1046556"/>
      <c r="Q1046556"/>
      <c r="R1046556"/>
      <c r="S1046556"/>
      <c r="T1046556"/>
      <c r="U1046556"/>
      <c r="V1046556"/>
      <c r="W1046556"/>
      <c r="X1046556"/>
      <c r="Y1046556"/>
      <c r="Z1046556"/>
      <c r="AA1046556"/>
      <c r="AB1046556"/>
      <c r="AC1046556"/>
      <c r="AD1046556"/>
      <c r="AE1046556"/>
      <c r="AF1046556"/>
      <c r="AG1046556"/>
      <c r="AH1046556"/>
    </row>
    <row r="1046557" spans="1:34">
      <c r="A1046557"/>
      <c r="B1046557"/>
      <c r="C1046557"/>
      <c r="D1046557"/>
      <c r="E1046557"/>
      <c r="F1046557"/>
      <c r="G1046557"/>
      <c r="H1046557"/>
      <c r="I1046557"/>
      <c r="J1046557"/>
      <c r="K1046557"/>
      <c r="L1046557"/>
      <c r="M1046557"/>
      <c r="N1046557"/>
      <c r="O1046557"/>
      <c r="P1046557"/>
      <c r="Q1046557"/>
      <c r="R1046557"/>
      <c r="S1046557"/>
      <c r="T1046557"/>
      <c r="U1046557"/>
      <c r="V1046557"/>
      <c r="W1046557"/>
      <c r="X1046557"/>
      <c r="Y1046557"/>
      <c r="Z1046557"/>
      <c r="AA1046557"/>
      <c r="AB1046557"/>
      <c r="AC1046557"/>
      <c r="AD1046557"/>
      <c r="AE1046557"/>
      <c r="AF1046557"/>
      <c r="AG1046557"/>
      <c r="AH1046557"/>
    </row>
    <row r="1046558" spans="1:34">
      <c r="A1046558"/>
      <c r="B1046558"/>
      <c r="C1046558"/>
      <c r="D1046558"/>
      <c r="E1046558"/>
      <c r="F1046558"/>
      <c r="G1046558"/>
      <c r="H1046558"/>
      <c r="I1046558"/>
      <c r="J1046558"/>
      <c r="K1046558"/>
      <c r="L1046558"/>
      <c r="M1046558"/>
      <c r="N1046558"/>
      <c r="O1046558"/>
      <c r="P1046558"/>
      <c r="Q1046558"/>
      <c r="R1046558"/>
      <c r="S1046558"/>
      <c r="T1046558"/>
      <c r="U1046558"/>
      <c r="V1046558"/>
      <c r="W1046558"/>
      <c r="X1046558"/>
      <c r="Y1046558"/>
      <c r="Z1046558"/>
      <c r="AA1046558"/>
      <c r="AB1046558"/>
      <c r="AC1046558"/>
      <c r="AD1046558"/>
      <c r="AE1046558"/>
      <c r="AF1046558"/>
      <c r="AG1046558"/>
      <c r="AH1046558"/>
    </row>
    <row r="1046559" spans="1:34">
      <c r="A1046559"/>
      <c r="B1046559"/>
      <c r="C1046559"/>
      <c r="D1046559"/>
      <c r="E1046559"/>
      <c r="F1046559"/>
      <c r="G1046559"/>
      <c r="H1046559"/>
      <c r="I1046559"/>
      <c r="J1046559"/>
      <c r="K1046559"/>
      <c r="L1046559"/>
      <c r="M1046559"/>
      <c r="N1046559"/>
      <c r="O1046559"/>
      <c r="P1046559"/>
      <c r="Q1046559"/>
      <c r="R1046559"/>
      <c r="S1046559"/>
      <c r="T1046559"/>
      <c r="U1046559"/>
      <c r="V1046559"/>
      <c r="W1046559"/>
      <c r="X1046559"/>
      <c r="Y1046559"/>
      <c r="Z1046559"/>
      <c r="AA1046559"/>
      <c r="AB1046559"/>
      <c r="AC1046559"/>
      <c r="AD1046559"/>
      <c r="AE1046559"/>
      <c r="AF1046559"/>
      <c r="AG1046559"/>
      <c r="AH1046559"/>
    </row>
    <row r="1046560" spans="1:34">
      <c r="A1046560"/>
      <c r="B1046560"/>
      <c r="C1046560"/>
      <c r="D1046560"/>
      <c r="E1046560"/>
      <c r="F1046560"/>
      <c r="G1046560"/>
      <c r="H1046560"/>
      <c r="I1046560"/>
      <c r="J1046560"/>
      <c r="K1046560"/>
      <c r="L1046560"/>
      <c r="M1046560"/>
      <c r="N1046560"/>
      <c r="O1046560"/>
      <c r="P1046560"/>
      <c r="Q1046560"/>
      <c r="R1046560"/>
      <c r="S1046560"/>
      <c r="T1046560"/>
      <c r="U1046560"/>
      <c r="V1046560"/>
      <c r="W1046560"/>
      <c r="X1046560"/>
      <c r="Y1046560"/>
      <c r="Z1046560"/>
      <c r="AA1046560"/>
      <c r="AB1046560"/>
      <c r="AC1046560"/>
      <c r="AD1046560"/>
      <c r="AE1046560"/>
      <c r="AF1046560"/>
      <c r="AG1046560"/>
      <c r="AH1046560"/>
    </row>
    <row r="1046561" spans="1:34">
      <c r="A1046561"/>
      <c r="B1046561"/>
      <c r="C1046561"/>
      <c r="D1046561"/>
      <c r="E1046561"/>
      <c r="F1046561"/>
      <c r="G1046561"/>
      <c r="H1046561"/>
      <c r="I1046561"/>
      <c r="J1046561"/>
      <c r="K1046561"/>
      <c r="L1046561"/>
      <c r="M1046561"/>
      <c r="N1046561"/>
      <c r="O1046561"/>
      <c r="P1046561"/>
      <c r="Q1046561"/>
      <c r="R1046561"/>
      <c r="S1046561"/>
      <c r="T1046561"/>
      <c r="U1046561"/>
      <c r="V1046561"/>
      <c r="W1046561"/>
      <c r="X1046561"/>
      <c r="Y1046561"/>
      <c r="Z1046561"/>
      <c r="AA1046561"/>
      <c r="AB1046561"/>
      <c r="AC1046561"/>
      <c r="AD1046561"/>
      <c r="AE1046561"/>
      <c r="AF1046561"/>
      <c r="AG1046561"/>
      <c r="AH1046561"/>
    </row>
    <row r="1046562" spans="1:34">
      <c r="A1046562"/>
      <c r="B1046562"/>
      <c r="C1046562"/>
      <c r="D1046562"/>
      <c r="E1046562"/>
      <c r="F1046562"/>
      <c r="G1046562"/>
      <c r="H1046562"/>
      <c r="I1046562"/>
      <c r="J1046562"/>
      <c r="K1046562"/>
      <c r="L1046562"/>
      <c r="M1046562"/>
      <c r="N1046562"/>
      <c r="O1046562"/>
      <c r="P1046562"/>
      <c r="Q1046562"/>
      <c r="R1046562"/>
      <c r="S1046562"/>
      <c r="T1046562"/>
      <c r="U1046562"/>
      <c r="V1046562"/>
      <c r="W1046562"/>
      <c r="X1046562"/>
      <c r="Y1046562"/>
      <c r="Z1046562"/>
      <c r="AA1046562"/>
      <c r="AB1046562"/>
      <c r="AC1046562"/>
      <c r="AD1046562"/>
      <c r="AE1046562"/>
      <c r="AF1046562"/>
      <c r="AG1046562"/>
      <c r="AH1046562"/>
    </row>
    <row r="1046563" spans="1:34">
      <c r="A1046563"/>
      <c r="B1046563"/>
      <c r="C1046563"/>
      <c r="D1046563"/>
      <c r="E1046563"/>
      <c r="F1046563"/>
      <c r="G1046563"/>
      <c r="H1046563"/>
      <c r="I1046563"/>
      <c r="J1046563"/>
      <c r="K1046563"/>
      <c r="L1046563"/>
      <c r="M1046563"/>
      <c r="N1046563"/>
      <c r="O1046563"/>
      <c r="P1046563"/>
      <c r="Q1046563"/>
      <c r="R1046563"/>
      <c r="S1046563"/>
      <c r="T1046563"/>
      <c r="U1046563"/>
      <c r="V1046563"/>
      <c r="W1046563"/>
      <c r="X1046563"/>
      <c r="Y1046563"/>
      <c r="Z1046563"/>
      <c r="AA1046563"/>
      <c r="AB1046563"/>
      <c r="AC1046563"/>
      <c r="AD1046563"/>
      <c r="AE1046563"/>
      <c r="AF1046563"/>
      <c r="AG1046563"/>
      <c r="AH1046563"/>
    </row>
    <row r="1046564" spans="1:34">
      <c r="A1046564"/>
      <c r="B1046564"/>
      <c r="C1046564"/>
      <c r="D1046564"/>
      <c r="E1046564"/>
      <c r="F1046564"/>
      <c r="G1046564"/>
      <c r="H1046564"/>
      <c r="I1046564"/>
      <c r="J1046564"/>
      <c r="K1046564"/>
      <c r="L1046564"/>
      <c r="M1046564"/>
      <c r="N1046564"/>
      <c r="O1046564"/>
      <c r="P1046564"/>
      <c r="Q1046564"/>
      <c r="R1046564"/>
      <c r="S1046564"/>
      <c r="T1046564"/>
      <c r="U1046564"/>
      <c r="V1046564"/>
      <c r="W1046564"/>
      <c r="X1046564"/>
      <c r="Y1046564"/>
      <c r="Z1046564"/>
      <c r="AA1046564"/>
      <c r="AB1046564"/>
      <c r="AC1046564"/>
      <c r="AD1046564"/>
      <c r="AE1046564"/>
      <c r="AF1046564"/>
      <c r="AG1046564"/>
      <c r="AH1046564"/>
    </row>
    <row r="1046565" spans="1:34">
      <c r="A1046565"/>
      <c r="B1046565"/>
      <c r="C1046565"/>
      <c r="D1046565"/>
      <c r="E1046565"/>
      <c r="F1046565"/>
      <c r="G1046565"/>
      <c r="H1046565"/>
      <c r="I1046565"/>
      <c r="J1046565"/>
      <c r="K1046565"/>
      <c r="L1046565"/>
      <c r="M1046565"/>
      <c r="N1046565"/>
      <c r="O1046565"/>
      <c r="P1046565"/>
      <c r="Q1046565"/>
      <c r="R1046565"/>
      <c r="S1046565"/>
      <c r="T1046565"/>
      <c r="U1046565"/>
      <c r="V1046565"/>
      <c r="W1046565"/>
      <c r="X1046565"/>
      <c r="Y1046565"/>
      <c r="Z1046565"/>
      <c r="AA1046565"/>
      <c r="AB1046565"/>
      <c r="AC1046565"/>
      <c r="AD1046565"/>
      <c r="AE1046565"/>
      <c r="AF1046565"/>
      <c r="AG1046565"/>
      <c r="AH1046565"/>
    </row>
    <row r="1046566" spans="1:34">
      <c r="A1046566"/>
      <c r="B1046566"/>
      <c r="C1046566"/>
      <c r="D1046566"/>
      <c r="E1046566"/>
      <c r="F1046566"/>
      <c r="G1046566"/>
      <c r="H1046566"/>
      <c r="I1046566"/>
      <c r="J1046566"/>
      <c r="K1046566"/>
      <c r="L1046566"/>
      <c r="M1046566"/>
      <c r="N1046566"/>
      <c r="O1046566"/>
      <c r="P1046566"/>
      <c r="Q1046566"/>
      <c r="R1046566"/>
      <c r="S1046566"/>
      <c r="T1046566"/>
      <c r="U1046566"/>
      <c r="V1046566"/>
      <c r="W1046566"/>
      <c r="X1046566"/>
      <c r="Y1046566"/>
      <c r="Z1046566"/>
      <c r="AA1046566"/>
      <c r="AB1046566"/>
      <c r="AC1046566"/>
      <c r="AD1046566"/>
      <c r="AE1046566"/>
      <c r="AF1046566"/>
      <c r="AG1046566"/>
      <c r="AH1046566"/>
    </row>
    <row r="1046567" spans="1:34">
      <c r="A1046567"/>
      <c r="B1046567"/>
      <c r="C1046567"/>
      <c r="D1046567"/>
      <c r="E1046567"/>
      <c r="F1046567"/>
      <c r="G1046567"/>
      <c r="H1046567"/>
      <c r="I1046567"/>
      <c r="J1046567"/>
      <c r="K1046567"/>
      <c r="L1046567"/>
      <c r="M1046567"/>
      <c r="N1046567"/>
      <c r="O1046567"/>
      <c r="P1046567"/>
      <c r="Q1046567"/>
      <c r="R1046567"/>
      <c r="S1046567"/>
      <c r="T1046567"/>
      <c r="U1046567"/>
      <c r="V1046567"/>
      <c r="W1046567"/>
      <c r="X1046567"/>
      <c r="Y1046567"/>
      <c r="Z1046567"/>
      <c r="AA1046567"/>
      <c r="AB1046567"/>
      <c r="AC1046567"/>
      <c r="AD1046567"/>
      <c r="AE1046567"/>
      <c r="AF1046567"/>
      <c r="AG1046567"/>
      <c r="AH1046567"/>
    </row>
    <row r="1046568" spans="1:34">
      <c r="A1046568"/>
      <c r="B1046568"/>
      <c r="C1046568"/>
      <c r="D1046568"/>
      <c r="E1046568"/>
      <c r="F1046568"/>
      <c r="G1046568"/>
      <c r="H1046568"/>
      <c r="I1046568"/>
      <c r="J1046568"/>
      <c r="K1046568"/>
      <c r="L1046568"/>
      <c r="M1046568"/>
      <c r="N1046568"/>
      <c r="O1046568"/>
      <c r="P1046568"/>
      <c r="Q1046568"/>
      <c r="R1046568"/>
      <c r="S1046568"/>
      <c r="T1046568"/>
      <c r="U1046568"/>
      <c r="V1046568"/>
      <c r="W1046568"/>
      <c r="X1046568"/>
      <c r="Y1046568"/>
      <c r="Z1046568"/>
      <c r="AA1046568"/>
      <c r="AB1046568"/>
      <c r="AC1046568"/>
      <c r="AD1046568"/>
      <c r="AE1046568"/>
      <c r="AF1046568"/>
      <c r="AG1046568"/>
      <c r="AH1046568"/>
    </row>
    <row r="1046569" spans="1:34">
      <c r="A1046569"/>
      <c r="B1046569"/>
      <c r="C1046569"/>
      <c r="D1046569"/>
      <c r="E1046569"/>
      <c r="F1046569"/>
      <c r="G1046569"/>
      <c r="H1046569"/>
      <c r="I1046569"/>
      <c r="J1046569"/>
      <c r="K1046569"/>
      <c r="L1046569"/>
      <c r="M1046569"/>
      <c r="N1046569"/>
      <c r="O1046569"/>
      <c r="P1046569"/>
      <c r="Q1046569"/>
      <c r="R1046569"/>
      <c r="S1046569"/>
      <c r="T1046569"/>
      <c r="U1046569"/>
      <c r="V1046569"/>
      <c r="W1046569"/>
      <c r="X1046569"/>
      <c r="Y1046569"/>
      <c r="Z1046569"/>
      <c r="AA1046569"/>
      <c r="AB1046569"/>
      <c r="AC1046569"/>
      <c r="AD1046569"/>
      <c r="AE1046569"/>
      <c r="AF1046569"/>
      <c r="AG1046569"/>
      <c r="AH1046569"/>
    </row>
    <row r="1046570" spans="1:34">
      <c r="A1046570"/>
      <c r="B1046570"/>
      <c r="C1046570"/>
      <c r="D1046570"/>
      <c r="E1046570"/>
      <c r="F1046570"/>
      <c r="G1046570"/>
      <c r="H1046570"/>
      <c r="I1046570"/>
      <c r="J1046570"/>
      <c r="K1046570"/>
      <c r="L1046570"/>
      <c r="M1046570"/>
      <c r="N1046570"/>
      <c r="O1046570"/>
      <c r="P1046570"/>
      <c r="Q1046570"/>
      <c r="R1046570"/>
      <c r="S1046570"/>
      <c r="T1046570"/>
      <c r="U1046570"/>
      <c r="V1046570"/>
      <c r="W1046570"/>
      <c r="X1046570"/>
      <c r="Y1046570"/>
      <c r="Z1046570"/>
      <c r="AA1046570"/>
      <c r="AB1046570"/>
      <c r="AC1046570"/>
      <c r="AD1046570"/>
      <c r="AE1046570"/>
      <c r="AF1046570"/>
      <c r="AG1046570"/>
      <c r="AH1046570"/>
    </row>
    <row r="1046571" spans="1:34">
      <c r="A1046571"/>
      <c r="B1046571"/>
      <c r="C1046571"/>
      <c r="D1046571"/>
      <c r="E1046571"/>
      <c r="F1046571"/>
      <c r="G1046571"/>
      <c r="H1046571"/>
      <c r="I1046571"/>
      <c r="J1046571"/>
      <c r="K1046571"/>
      <c r="L1046571"/>
      <c r="M1046571"/>
      <c r="N1046571"/>
      <c r="O1046571"/>
      <c r="P1046571"/>
      <c r="Q1046571"/>
      <c r="R1046571"/>
      <c r="S1046571"/>
      <c r="T1046571"/>
      <c r="U1046571"/>
      <c r="V1046571"/>
      <c r="W1046571"/>
      <c r="X1046571"/>
      <c r="Y1046571"/>
      <c r="Z1046571"/>
      <c r="AA1046571"/>
      <c r="AB1046571"/>
      <c r="AC1046571"/>
      <c r="AD1046571"/>
      <c r="AE1046571"/>
      <c r="AF1046571"/>
      <c r="AG1046571"/>
      <c r="AH1046571"/>
    </row>
    <row r="1046572" spans="1:34">
      <c r="A1046572"/>
      <c r="B1046572"/>
      <c r="C1046572"/>
      <c r="D1046572"/>
      <c r="E1046572"/>
      <c r="F1046572"/>
      <c r="G1046572"/>
      <c r="H1046572"/>
      <c r="I1046572"/>
      <c r="J1046572"/>
      <c r="K1046572"/>
      <c r="L1046572"/>
      <c r="M1046572"/>
      <c r="N1046572"/>
      <c r="O1046572"/>
      <c r="P1046572"/>
      <c r="Q1046572"/>
      <c r="R1046572"/>
      <c r="S1046572"/>
      <c r="T1046572"/>
      <c r="U1046572"/>
      <c r="V1046572"/>
      <c r="W1046572"/>
      <c r="X1046572"/>
      <c r="Y1046572"/>
      <c r="Z1046572"/>
      <c r="AA1046572"/>
      <c r="AB1046572"/>
      <c r="AC1046572"/>
      <c r="AD1046572"/>
      <c r="AE1046572"/>
      <c r="AF1046572"/>
      <c r="AG1046572"/>
      <c r="AH1046572"/>
    </row>
    <row r="1046573" spans="1:34">
      <c r="A1046573"/>
      <c r="B1046573"/>
      <c r="C1046573"/>
      <c r="D1046573"/>
      <c r="E1046573"/>
      <c r="F1046573"/>
      <c r="G1046573"/>
      <c r="H1046573"/>
      <c r="I1046573"/>
      <c r="J1046573"/>
      <c r="K1046573"/>
      <c r="L1046573"/>
      <c r="M1046573"/>
      <c r="N1046573"/>
      <c r="O1046573"/>
      <c r="P1046573"/>
      <c r="Q1046573"/>
      <c r="R1046573"/>
      <c r="S1046573"/>
      <c r="T1046573"/>
      <c r="U1046573"/>
      <c r="V1046573"/>
      <c r="W1046573"/>
      <c r="X1046573"/>
      <c r="Y1046573"/>
      <c r="Z1046573"/>
      <c r="AA1046573"/>
      <c r="AB1046573"/>
      <c r="AC1046573"/>
      <c r="AD1046573"/>
      <c r="AE1046573"/>
      <c r="AF1046573"/>
      <c r="AG1046573"/>
      <c r="AH1046573"/>
    </row>
    <row r="1046574" spans="1:34">
      <c r="A1046574"/>
      <c r="B1046574"/>
      <c r="C1046574"/>
      <c r="D1046574"/>
      <c r="E1046574"/>
      <c r="F1046574"/>
      <c r="G1046574"/>
      <c r="H1046574"/>
      <c r="I1046574"/>
      <c r="J1046574"/>
      <c r="K1046574"/>
      <c r="L1046574"/>
      <c r="M1046574"/>
      <c r="N1046574"/>
      <c r="O1046574"/>
      <c r="P1046574"/>
      <c r="Q1046574"/>
      <c r="R1046574"/>
      <c r="S1046574"/>
      <c r="T1046574"/>
      <c r="U1046574"/>
      <c r="V1046574"/>
      <c r="W1046574"/>
      <c r="X1046574"/>
      <c r="Y1046574"/>
      <c r="Z1046574"/>
      <c r="AA1046574"/>
      <c r="AB1046574"/>
      <c r="AC1046574"/>
      <c r="AD1046574"/>
      <c r="AE1046574"/>
      <c r="AF1046574"/>
      <c r="AG1046574"/>
      <c r="AH1046574"/>
    </row>
    <row r="1046575" spans="1:34">
      <c r="A1046575"/>
      <c r="B1046575"/>
      <c r="C1046575"/>
      <c r="D1046575"/>
      <c r="E1046575"/>
      <c r="F1046575"/>
      <c r="G1046575"/>
      <c r="H1046575"/>
      <c r="I1046575"/>
      <c r="J1046575"/>
      <c r="K1046575"/>
      <c r="L1046575"/>
      <c r="M1046575"/>
      <c r="N1046575"/>
      <c r="O1046575"/>
      <c r="P1046575"/>
      <c r="Q1046575"/>
      <c r="R1046575"/>
      <c r="S1046575"/>
      <c r="T1046575"/>
      <c r="U1046575"/>
      <c r="V1046575"/>
      <c r="W1046575"/>
      <c r="X1046575"/>
      <c r="Y1046575"/>
      <c r="Z1046575"/>
      <c r="AA1046575"/>
      <c r="AB1046575"/>
      <c r="AC1046575"/>
      <c r="AD1046575"/>
      <c r="AE1046575"/>
      <c r="AF1046575"/>
      <c r="AG1046575"/>
      <c r="AH1046575"/>
    </row>
    <row r="1046576" spans="1:34">
      <c r="A1046576"/>
      <c r="B1046576"/>
      <c r="C1046576"/>
      <c r="D1046576"/>
      <c r="E1046576"/>
      <c r="F1046576"/>
      <c r="G1046576"/>
      <c r="H1046576"/>
      <c r="I1046576"/>
      <c r="J1046576"/>
      <c r="K1046576"/>
      <c r="L1046576"/>
      <c r="M1046576"/>
      <c r="N1046576"/>
      <c r="O1046576"/>
      <c r="P1046576"/>
      <c r="Q1046576"/>
      <c r="R1046576"/>
      <c r="S1046576"/>
      <c r="T1046576"/>
      <c r="U1046576"/>
      <c r="V1046576"/>
      <c r="W1046576"/>
      <c r="X1046576"/>
      <c r="Y1046576"/>
      <c r="Z1046576"/>
      <c r="AA1046576"/>
      <c r="AB1046576"/>
      <c r="AC1046576"/>
      <c r="AD1046576"/>
      <c r="AE1046576"/>
      <c r="AF1046576"/>
      <c r="AG1046576"/>
      <c r="AH1046576"/>
    </row>
    <row r="1046577" spans="1:34">
      <c r="A1046577"/>
      <c r="B1046577"/>
      <c r="C1046577"/>
      <c r="D1046577"/>
      <c r="E1046577"/>
      <c r="F1046577"/>
      <c r="G1046577"/>
      <c r="H1046577"/>
      <c r="I1046577"/>
      <c r="J1046577"/>
      <c r="K1046577"/>
      <c r="L1046577"/>
      <c r="M1046577"/>
      <c r="N1046577"/>
      <c r="O1046577"/>
      <c r="P1046577"/>
      <c r="Q1046577"/>
      <c r="R1046577"/>
      <c r="S1046577"/>
      <c r="T1046577"/>
      <c r="U1046577"/>
      <c r="V1046577"/>
      <c r="W1046577"/>
      <c r="X1046577"/>
      <c r="Y1046577"/>
      <c r="Z1046577"/>
      <c r="AA1046577"/>
      <c r="AB1046577"/>
      <c r="AC1046577"/>
      <c r="AD1046577"/>
      <c r="AE1046577"/>
      <c r="AF1046577"/>
      <c r="AG1046577"/>
      <c r="AH1046577"/>
    </row>
    <row r="1046578" spans="1:34">
      <c r="A1046578"/>
      <c r="B1046578"/>
      <c r="C1046578"/>
      <c r="D1046578"/>
      <c r="E1046578"/>
      <c r="F1046578"/>
      <c r="G1046578"/>
      <c r="H1046578"/>
      <c r="I1046578"/>
      <c r="J1046578"/>
      <c r="K1046578"/>
      <c r="L1046578"/>
      <c r="M1046578"/>
      <c r="N1046578"/>
      <c r="O1046578"/>
      <c r="P1046578"/>
      <c r="Q1046578"/>
      <c r="R1046578"/>
      <c r="S1046578"/>
      <c r="T1046578"/>
      <c r="U1046578"/>
      <c r="V1046578"/>
      <c r="W1046578"/>
      <c r="X1046578"/>
      <c r="Y1046578"/>
      <c r="Z1046578"/>
      <c r="AA1046578"/>
      <c r="AB1046578"/>
      <c r="AC1046578"/>
      <c r="AD1046578"/>
      <c r="AE1046578"/>
      <c r="AF1046578"/>
      <c r="AG1046578"/>
      <c r="AH1046578"/>
    </row>
    <row r="1046579" spans="1:34">
      <c r="A1046579"/>
      <c r="B1046579"/>
      <c r="C1046579"/>
      <c r="D1046579"/>
      <c r="E1046579"/>
      <c r="F1046579"/>
      <c r="G1046579"/>
      <c r="H1046579"/>
      <c r="I1046579"/>
      <c r="J1046579"/>
      <c r="K1046579"/>
      <c r="L1046579"/>
      <c r="M1046579"/>
      <c r="N1046579"/>
      <c r="O1046579"/>
      <c r="P1046579"/>
      <c r="Q1046579"/>
      <c r="R1046579"/>
      <c r="S1046579"/>
      <c r="T1046579"/>
      <c r="U1046579"/>
      <c r="V1046579"/>
      <c r="W1046579"/>
      <c r="X1046579"/>
      <c r="Y1046579"/>
      <c r="Z1046579"/>
      <c r="AA1046579"/>
      <c r="AB1046579"/>
      <c r="AC1046579"/>
      <c r="AD1046579"/>
      <c r="AE1046579"/>
      <c r="AF1046579"/>
      <c r="AG1046579"/>
      <c r="AH1046579"/>
    </row>
    <row r="1046580" spans="1:34">
      <c r="A1046580"/>
      <c r="B1046580"/>
      <c r="C1046580"/>
      <c r="D1046580"/>
      <c r="E1046580"/>
      <c r="F1046580"/>
      <c r="G1046580"/>
      <c r="H1046580"/>
      <c r="I1046580"/>
      <c r="J1046580"/>
      <c r="K1046580"/>
      <c r="L1046580"/>
      <c r="M1046580"/>
      <c r="N1046580"/>
      <c r="O1046580"/>
      <c r="P1046580"/>
      <c r="Q1046580"/>
      <c r="R1046580"/>
      <c r="S1046580"/>
      <c r="T1046580"/>
      <c r="U1046580"/>
      <c r="V1046580"/>
      <c r="W1046580"/>
      <c r="X1046580"/>
      <c r="Y1046580"/>
      <c r="Z1046580"/>
      <c r="AA1046580"/>
      <c r="AB1046580"/>
      <c r="AC1046580"/>
      <c r="AD1046580"/>
      <c r="AE1046580"/>
      <c r="AF1046580"/>
      <c r="AG1046580"/>
      <c r="AH1046580"/>
    </row>
    <row r="1046581" spans="1:34">
      <c r="A1046581"/>
      <c r="B1046581"/>
      <c r="C1046581"/>
      <c r="D1046581"/>
      <c r="E1046581"/>
      <c r="F1046581"/>
      <c r="G1046581"/>
      <c r="H1046581"/>
      <c r="I1046581"/>
      <c r="J1046581"/>
      <c r="K1046581"/>
      <c r="L1046581"/>
      <c r="M1046581"/>
      <c r="N1046581"/>
      <c r="O1046581"/>
      <c r="P1046581"/>
      <c r="Q1046581"/>
      <c r="R1046581"/>
      <c r="S1046581"/>
      <c r="T1046581"/>
      <c r="U1046581"/>
      <c r="V1046581"/>
      <c r="W1046581"/>
      <c r="X1046581"/>
      <c r="Y1046581"/>
      <c r="Z1046581"/>
      <c r="AA1046581"/>
      <c r="AB1046581"/>
      <c r="AC1046581"/>
      <c r="AD1046581"/>
      <c r="AE1046581"/>
      <c r="AF1046581"/>
      <c r="AG1046581"/>
      <c r="AH1046581"/>
    </row>
    <row r="1046582" spans="1:34">
      <c r="A1046582"/>
      <c r="B1046582"/>
      <c r="C1046582"/>
      <c r="D1046582"/>
      <c r="E1046582"/>
      <c r="F1046582"/>
      <c r="G1046582"/>
      <c r="H1046582"/>
      <c r="I1046582"/>
      <c r="J1046582"/>
      <c r="K1046582"/>
      <c r="L1046582"/>
      <c r="M1046582"/>
      <c r="N1046582"/>
      <c r="O1046582"/>
      <c r="P1046582"/>
      <c r="Q1046582"/>
      <c r="R1046582"/>
      <c r="S1046582"/>
      <c r="T1046582"/>
      <c r="U1046582"/>
      <c r="V1046582"/>
      <c r="W1046582"/>
      <c r="X1046582"/>
      <c r="Y1046582"/>
      <c r="Z1046582"/>
      <c r="AA1046582"/>
      <c r="AB1046582"/>
      <c r="AC1046582"/>
      <c r="AD1046582"/>
      <c r="AE1046582"/>
      <c r="AF1046582"/>
      <c r="AG1046582"/>
      <c r="AH1046582"/>
    </row>
    <row r="1046583" spans="1:34">
      <c r="A1046583"/>
      <c r="B1046583"/>
      <c r="C1046583"/>
      <c r="D1046583"/>
      <c r="E1046583"/>
      <c r="F1046583"/>
      <c r="G1046583"/>
      <c r="H1046583"/>
      <c r="I1046583"/>
      <c r="J1046583"/>
      <c r="K1046583"/>
      <c r="L1046583"/>
      <c r="M1046583"/>
      <c r="N1046583"/>
      <c r="O1046583"/>
      <c r="P1046583"/>
      <c r="Q1046583"/>
      <c r="R1046583"/>
      <c r="S1046583"/>
      <c r="T1046583"/>
      <c r="U1046583"/>
      <c r="V1046583"/>
      <c r="W1046583"/>
      <c r="X1046583"/>
      <c r="Y1046583"/>
      <c r="Z1046583"/>
      <c r="AA1046583"/>
      <c r="AB1046583"/>
      <c r="AC1046583"/>
      <c r="AD1046583"/>
      <c r="AE1046583"/>
      <c r="AF1046583"/>
      <c r="AG1046583"/>
      <c r="AH1046583"/>
    </row>
    <row r="1046584" spans="1:34">
      <c r="A1046584"/>
      <c r="B1046584"/>
      <c r="C1046584"/>
      <c r="D1046584"/>
      <c r="E1046584"/>
      <c r="F1046584"/>
      <c r="G1046584"/>
      <c r="H1046584"/>
      <c r="I1046584"/>
      <c r="J1046584"/>
      <c r="K1046584"/>
      <c r="L1046584"/>
      <c r="M1046584"/>
      <c r="N1046584"/>
      <c r="O1046584"/>
      <c r="P1046584"/>
      <c r="Q1046584"/>
      <c r="R1046584"/>
      <c r="S1046584"/>
      <c r="T1046584"/>
      <c r="U1046584"/>
      <c r="V1046584"/>
      <c r="W1046584"/>
      <c r="X1046584"/>
      <c r="Y1046584"/>
      <c r="Z1046584"/>
      <c r="AA1046584"/>
      <c r="AB1046584"/>
      <c r="AC1046584"/>
      <c r="AD1046584"/>
      <c r="AE1046584"/>
      <c r="AF1046584"/>
      <c r="AG1046584"/>
      <c r="AH1046584"/>
    </row>
    <row r="1046585" spans="1:34">
      <c r="A1046585"/>
      <c r="B1046585"/>
      <c r="C1046585"/>
      <c r="D1046585"/>
      <c r="E1046585"/>
      <c r="F1046585"/>
      <c r="G1046585"/>
      <c r="H1046585"/>
      <c r="I1046585"/>
      <c r="J1046585"/>
      <c r="K1046585"/>
      <c r="L1046585"/>
      <c r="M1046585"/>
      <c r="N1046585"/>
      <c r="O1046585"/>
      <c r="P1046585"/>
      <c r="Q1046585"/>
      <c r="R1046585"/>
      <c r="S1046585"/>
      <c r="T1046585"/>
      <c r="U1046585"/>
      <c r="V1046585"/>
      <c r="W1046585"/>
      <c r="X1046585"/>
      <c r="Y1046585"/>
      <c r="Z1046585"/>
      <c r="AA1046585"/>
      <c r="AB1046585"/>
      <c r="AC1046585"/>
      <c r="AD1046585"/>
      <c r="AE1046585"/>
      <c r="AF1046585"/>
      <c r="AG1046585"/>
      <c r="AH1046585"/>
    </row>
    <row r="1046586" spans="1:34">
      <c r="A1046586"/>
      <c r="B1046586"/>
      <c r="C1046586"/>
      <c r="D1046586"/>
      <c r="E1046586"/>
      <c r="F1046586"/>
      <c r="G1046586"/>
      <c r="H1046586"/>
      <c r="I1046586"/>
      <c r="J1046586"/>
      <c r="K1046586"/>
      <c r="L1046586"/>
      <c r="M1046586"/>
      <c r="N1046586"/>
      <c r="O1046586"/>
      <c r="P1046586"/>
      <c r="Q1046586"/>
      <c r="R1046586"/>
      <c r="S1046586"/>
      <c r="T1046586"/>
      <c r="U1046586"/>
      <c r="V1046586"/>
      <c r="W1046586"/>
      <c r="X1046586"/>
      <c r="Y1046586"/>
      <c r="Z1046586"/>
      <c r="AA1046586"/>
      <c r="AB1046586"/>
      <c r="AC1046586"/>
      <c r="AD1046586"/>
      <c r="AE1046586"/>
      <c r="AF1046586"/>
      <c r="AG1046586"/>
      <c r="AH1046586"/>
    </row>
    <row r="1046587" spans="1:34">
      <c r="A1046587"/>
      <c r="B1046587"/>
      <c r="C1046587"/>
      <c r="D1046587"/>
      <c r="E1046587"/>
      <c r="F1046587"/>
      <c r="G1046587"/>
      <c r="H1046587"/>
      <c r="I1046587"/>
      <c r="J1046587"/>
      <c r="K1046587"/>
      <c r="L1046587"/>
      <c r="M1046587"/>
      <c r="N1046587"/>
      <c r="O1046587"/>
      <c r="P1046587"/>
      <c r="Q1046587"/>
      <c r="R1046587"/>
      <c r="S1046587"/>
      <c r="T1046587"/>
      <c r="U1046587"/>
      <c r="V1046587"/>
      <c r="W1046587"/>
      <c r="X1046587"/>
      <c r="Y1046587"/>
      <c r="Z1046587"/>
      <c r="AA1046587"/>
      <c r="AB1046587"/>
      <c r="AC1046587"/>
      <c r="AD1046587"/>
      <c r="AE1046587"/>
      <c r="AF1046587"/>
      <c r="AG1046587"/>
      <c r="AH1046587"/>
    </row>
    <row r="1046588" spans="1:34">
      <c r="A1046588"/>
      <c r="B1046588"/>
      <c r="C1046588"/>
      <c r="D1046588"/>
      <c r="E1046588"/>
      <c r="F1046588"/>
      <c r="G1046588"/>
      <c r="H1046588"/>
      <c r="I1046588"/>
      <c r="J1046588"/>
      <c r="K1046588"/>
      <c r="L1046588"/>
      <c r="M1046588"/>
      <c r="N1046588"/>
      <c r="O1046588"/>
      <c r="P1046588"/>
      <c r="Q1046588"/>
      <c r="R1046588"/>
      <c r="S1046588"/>
      <c r="T1046588"/>
      <c r="U1046588"/>
      <c r="V1046588"/>
      <c r="W1046588"/>
      <c r="X1046588"/>
      <c r="Y1046588"/>
      <c r="Z1046588"/>
      <c r="AA1046588"/>
      <c r="AB1046588"/>
      <c r="AC1046588"/>
      <c r="AD1046588"/>
      <c r="AE1046588"/>
      <c r="AF1046588"/>
      <c r="AG1046588"/>
      <c r="AH1046588"/>
    </row>
    <row r="1046589" spans="1:34">
      <c r="A1046589"/>
      <c r="B1046589"/>
      <c r="C1046589"/>
      <c r="D1046589"/>
      <c r="E1046589"/>
      <c r="F1046589"/>
      <c r="G1046589"/>
      <c r="H1046589"/>
      <c r="I1046589"/>
      <c r="J1046589"/>
      <c r="K1046589"/>
      <c r="L1046589"/>
      <c r="M1046589"/>
      <c r="N1046589"/>
      <c r="O1046589"/>
      <c r="P1046589"/>
      <c r="Q1046589"/>
      <c r="R1046589"/>
      <c r="S1046589"/>
      <c r="T1046589"/>
      <c r="U1046589"/>
      <c r="V1046589"/>
      <c r="W1046589"/>
      <c r="X1046589"/>
      <c r="Y1046589"/>
      <c r="Z1046589"/>
      <c r="AA1046589"/>
      <c r="AB1046589"/>
      <c r="AC1046589"/>
      <c r="AD1046589"/>
      <c r="AE1046589"/>
      <c r="AF1046589"/>
      <c r="AG1046589"/>
      <c r="AH1046589"/>
    </row>
    <row r="1046590" spans="1:34">
      <c r="A1046590"/>
      <c r="B1046590"/>
      <c r="C1046590"/>
      <c r="D1046590"/>
      <c r="E1046590"/>
      <c r="F1046590"/>
      <c r="G1046590"/>
      <c r="H1046590"/>
      <c r="I1046590"/>
      <c r="J1046590"/>
      <c r="K1046590"/>
      <c r="L1046590"/>
      <c r="M1046590"/>
      <c r="N1046590"/>
      <c r="O1046590"/>
      <c r="P1046590"/>
      <c r="Q1046590"/>
      <c r="R1046590"/>
      <c r="S1046590"/>
      <c r="T1046590"/>
      <c r="U1046590"/>
      <c r="V1046590"/>
      <c r="W1046590"/>
      <c r="X1046590"/>
      <c r="Y1046590"/>
      <c r="Z1046590"/>
      <c r="AA1046590"/>
      <c r="AB1046590"/>
      <c r="AC1046590"/>
      <c r="AD1046590"/>
      <c r="AE1046590"/>
      <c r="AF1046590"/>
      <c r="AG1046590"/>
      <c r="AH1046590"/>
    </row>
    <row r="1046591" spans="1:34">
      <c r="A1046591"/>
      <c r="B1046591"/>
      <c r="C1046591"/>
      <c r="D1046591"/>
      <c r="E1046591"/>
      <c r="F1046591"/>
      <c r="G1046591"/>
      <c r="H1046591"/>
      <c r="I1046591"/>
      <c r="J1046591"/>
      <c r="K1046591"/>
      <c r="L1046591"/>
      <c r="M1046591"/>
      <c r="N1046591"/>
      <c r="O1046591"/>
      <c r="P1046591"/>
      <c r="Q1046591"/>
      <c r="R1046591"/>
      <c r="S1046591"/>
      <c r="T1046591"/>
      <c r="U1046591"/>
      <c r="V1046591"/>
      <c r="W1046591"/>
      <c r="X1046591"/>
      <c r="Y1046591"/>
      <c r="Z1046591"/>
      <c r="AA1046591"/>
      <c r="AB1046591"/>
      <c r="AC1046591"/>
      <c r="AD1046591"/>
      <c r="AE1046591"/>
      <c r="AF1046591"/>
      <c r="AG1046591"/>
      <c r="AH1046591"/>
    </row>
    <row r="1046592" spans="1:34">
      <c r="A1046592"/>
      <c r="B1046592"/>
      <c r="C1046592"/>
      <c r="D1046592"/>
      <c r="E1046592"/>
      <c r="F1046592"/>
      <c r="G1046592"/>
      <c r="H1046592"/>
      <c r="I1046592"/>
      <c r="J1046592"/>
      <c r="K1046592"/>
      <c r="L1046592"/>
      <c r="M1046592"/>
      <c r="N1046592"/>
      <c r="O1046592"/>
      <c r="P1046592"/>
      <c r="Q1046592"/>
      <c r="R1046592"/>
      <c r="S1046592"/>
      <c r="T1046592"/>
      <c r="U1046592"/>
      <c r="V1046592"/>
      <c r="W1046592"/>
      <c r="X1046592"/>
      <c r="Y1046592"/>
      <c r="Z1046592"/>
      <c r="AA1046592"/>
      <c r="AB1046592"/>
      <c r="AC1046592"/>
      <c r="AD1046592"/>
      <c r="AE1046592"/>
      <c r="AF1046592"/>
      <c r="AG1046592"/>
      <c r="AH1046592"/>
    </row>
    <row r="1046593" spans="1:34">
      <c r="A1046593"/>
      <c r="B1046593"/>
      <c r="C1046593"/>
      <c r="D1046593"/>
      <c r="E1046593"/>
      <c r="F1046593"/>
      <c r="G1046593"/>
      <c r="H1046593"/>
      <c r="I1046593"/>
      <c r="J1046593"/>
      <c r="K1046593"/>
      <c r="L1046593"/>
      <c r="M1046593"/>
      <c r="N1046593"/>
      <c r="O1046593"/>
      <c r="P1046593"/>
      <c r="Q1046593"/>
      <c r="R1046593"/>
      <c r="S1046593"/>
      <c r="T1046593"/>
      <c r="U1046593"/>
      <c r="V1046593"/>
      <c r="W1046593"/>
      <c r="X1046593"/>
      <c r="Y1046593"/>
      <c r="Z1046593"/>
      <c r="AA1046593"/>
      <c r="AB1046593"/>
      <c r="AC1046593"/>
      <c r="AD1046593"/>
      <c r="AE1046593"/>
      <c r="AF1046593"/>
      <c r="AG1046593"/>
      <c r="AH1046593"/>
    </row>
    <row r="1046594" spans="1:34">
      <c r="A1046594"/>
      <c r="B1046594"/>
      <c r="C1046594"/>
      <c r="D1046594"/>
      <c r="E1046594"/>
      <c r="F1046594"/>
      <c r="G1046594"/>
      <c r="H1046594"/>
      <c r="I1046594"/>
      <c r="J1046594"/>
      <c r="K1046594"/>
      <c r="L1046594"/>
      <c r="M1046594"/>
      <c r="N1046594"/>
      <c r="O1046594"/>
      <c r="P1046594"/>
      <c r="Q1046594"/>
      <c r="R1046594"/>
      <c r="S1046594"/>
      <c r="T1046594"/>
      <c r="U1046594"/>
      <c r="V1046594"/>
      <c r="W1046594"/>
      <c r="X1046594"/>
      <c r="Y1046594"/>
      <c r="Z1046594"/>
      <c r="AA1046594"/>
      <c r="AB1046594"/>
      <c r="AC1046594"/>
      <c r="AD1046594"/>
      <c r="AE1046594"/>
      <c r="AF1046594"/>
      <c r="AG1046594"/>
      <c r="AH1046594"/>
    </row>
    <row r="1046595" spans="1:34">
      <c r="A1046595"/>
      <c r="B1046595"/>
      <c r="C1046595"/>
      <c r="D1046595"/>
      <c r="E1046595"/>
      <c r="F1046595"/>
      <c r="G1046595"/>
      <c r="H1046595"/>
      <c r="I1046595"/>
      <c r="J1046595"/>
      <c r="K1046595"/>
      <c r="L1046595"/>
      <c r="M1046595"/>
      <c r="N1046595"/>
      <c r="O1046595"/>
      <c r="P1046595"/>
      <c r="Q1046595"/>
      <c r="R1046595"/>
      <c r="S1046595"/>
      <c r="T1046595"/>
      <c r="U1046595"/>
      <c r="V1046595"/>
      <c r="W1046595"/>
      <c r="X1046595"/>
      <c r="Y1046595"/>
      <c r="Z1046595"/>
      <c r="AA1046595"/>
      <c r="AB1046595"/>
      <c r="AC1046595"/>
      <c r="AD1046595"/>
      <c r="AE1046595"/>
      <c r="AF1046595"/>
      <c r="AG1046595"/>
      <c r="AH1046595"/>
    </row>
    <row r="1046596" spans="1:34">
      <c r="A1046596"/>
      <c r="B1046596"/>
      <c r="C1046596"/>
      <c r="D1046596"/>
      <c r="E1046596"/>
      <c r="F1046596"/>
      <c r="G1046596"/>
      <c r="H1046596"/>
      <c r="I1046596"/>
      <c r="J1046596"/>
      <c r="K1046596"/>
      <c r="L1046596"/>
      <c r="M1046596"/>
      <c r="N1046596"/>
      <c r="O1046596"/>
      <c r="P1046596"/>
      <c r="Q1046596"/>
      <c r="R1046596"/>
      <c r="S1046596"/>
      <c r="T1046596"/>
      <c r="U1046596"/>
      <c r="V1046596"/>
      <c r="W1046596"/>
      <c r="X1046596"/>
      <c r="Y1046596"/>
      <c r="Z1046596"/>
      <c r="AA1046596"/>
      <c r="AB1046596"/>
      <c r="AC1046596"/>
      <c r="AD1046596"/>
      <c r="AE1046596"/>
      <c r="AF1046596"/>
      <c r="AG1046596"/>
      <c r="AH1046596"/>
    </row>
    <row r="1046597" spans="1:34">
      <c r="A1046597"/>
      <c r="B1046597"/>
      <c r="C1046597"/>
      <c r="D1046597"/>
      <c r="E1046597"/>
      <c r="F1046597"/>
      <c r="G1046597"/>
      <c r="H1046597"/>
      <c r="I1046597"/>
      <c r="J1046597"/>
      <c r="K1046597"/>
      <c r="L1046597"/>
      <c r="M1046597"/>
      <c r="N1046597"/>
      <c r="O1046597"/>
      <c r="P1046597"/>
      <c r="Q1046597"/>
      <c r="R1046597"/>
      <c r="S1046597"/>
      <c r="T1046597"/>
      <c r="U1046597"/>
      <c r="V1046597"/>
      <c r="W1046597"/>
      <c r="X1046597"/>
      <c r="Y1046597"/>
      <c r="Z1046597"/>
      <c r="AA1046597"/>
      <c r="AB1046597"/>
      <c r="AC1046597"/>
      <c r="AD1046597"/>
      <c r="AE1046597"/>
      <c r="AF1046597"/>
      <c r="AG1046597"/>
      <c r="AH1046597"/>
    </row>
    <row r="1046598" spans="1:34">
      <c r="A1046598"/>
      <c r="B1046598"/>
      <c r="C1046598"/>
      <c r="D1046598"/>
      <c r="E1046598"/>
      <c r="F1046598"/>
      <c r="G1046598"/>
      <c r="H1046598"/>
      <c r="I1046598"/>
      <c r="J1046598"/>
      <c r="K1046598"/>
      <c r="L1046598"/>
      <c r="M1046598"/>
      <c r="N1046598"/>
      <c r="O1046598"/>
      <c r="P1046598"/>
      <c r="Q1046598"/>
      <c r="R1046598"/>
      <c r="S1046598"/>
      <c r="T1046598"/>
      <c r="U1046598"/>
      <c r="V1046598"/>
      <c r="W1046598"/>
      <c r="X1046598"/>
      <c r="Y1046598"/>
      <c r="Z1046598"/>
      <c r="AA1046598"/>
      <c r="AB1046598"/>
      <c r="AC1046598"/>
      <c r="AD1046598"/>
      <c r="AE1046598"/>
      <c r="AF1046598"/>
      <c r="AG1046598"/>
      <c r="AH1046598"/>
    </row>
    <row r="1046599" spans="1:34">
      <c r="A1046599"/>
      <c r="B1046599"/>
      <c r="C1046599"/>
      <c r="D1046599"/>
      <c r="E1046599"/>
      <c r="F1046599"/>
      <c r="G1046599"/>
      <c r="H1046599"/>
      <c r="I1046599"/>
      <c r="J1046599"/>
      <c r="K1046599"/>
      <c r="L1046599"/>
      <c r="M1046599"/>
      <c r="N1046599"/>
      <c r="O1046599"/>
      <c r="P1046599"/>
      <c r="Q1046599"/>
      <c r="R1046599"/>
      <c r="S1046599"/>
      <c r="T1046599"/>
      <c r="U1046599"/>
      <c r="V1046599"/>
      <c r="W1046599"/>
      <c r="X1046599"/>
      <c r="Y1046599"/>
      <c r="Z1046599"/>
      <c r="AA1046599"/>
      <c r="AB1046599"/>
      <c r="AC1046599"/>
      <c r="AD1046599"/>
      <c r="AE1046599"/>
      <c r="AF1046599"/>
      <c r="AG1046599"/>
      <c r="AH1046599"/>
    </row>
    <row r="1046600" spans="1:34">
      <c r="A1046600"/>
      <c r="B1046600"/>
      <c r="C1046600"/>
      <c r="D1046600"/>
      <c r="E1046600"/>
      <c r="F1046600"/>
      <c r="G1046600"/>
      <c r="H1046600"/>
      <c r="I1046600"/>
      <c r="J1046600"/>
      <c r="K1046600"/>
      <c r="L1046600"/>
      <c r="M1046600"/>
      <c r="N1046600"/>
      <c r="O1046600"/>
      <c r="P1046600"/>
      <c r="Q1046600"/>
      <c r="R1046600"/>
      <c r="S1046600"/>
      <c r="T1046600"/>
      <c r="U1046600"/>
      <c r="V1046600"/>
      <c r="W1046600"/>
      <c r="X1046600"/>
      <c r="Y1046600"/>
      <c r="Z1046600"/>
      <c r="AA1046600"/>
      <c r="AB1046600"/>
      <c r="AC1046600"/>
      <c r="AD1046600"/>
      <c r="AE1046600"/>
      <c r="AF1046600"/>
      <c r="AG1046600"/>
      <c r="AH1046600"/>
    </row>
    <row r="1046601" spans="1:34">
      <c r="A1046601"/>
      <c r="B1046601"/>
      <c r="C1046601"/>
      <c r="D1046601"/>
      <c r="E1046601"/>
      <c r="F1046601"/>
      <c r="G1046601"/>
      <c r="H1046601"/>
      <c r="I1046601"/>
      <c r="J1046601"/>
      <c r="K1046601"/>
      <c r="L1046601"/>
      <c r="M1046601"/>
      <c r="N1046601"/>
      <c r="O1046601"/>
      <c r="P1046601"/>
      <c r="Q1046601"/>
      <c r="R1046601"/>
      <c r="S1046601"/>
      <c r="T1046601"/>
      <c r="U1046601"/>
      <c r="V1046601"/>
      <c r="W1046601"/>
      <c r="X1046601"/>
      <c r="Y1046601"/>
      <c r="Z1046601"/>
      <c r="AA1046601"/>
      <c r="AB1046601"/>
      <c r="AC1046601"/>
      <c r="AD1046601"/>
      <c r="AE1046601"/>
      <c r="AF1046601"/>
      <c r="AG1046601"/>
      <c r="AH1046601"/>
    </row>
    <row r="1046602" spans="1:34">
      <c r="A1046602"/>
      <c r="B1046602"/>
      <c r="C1046602"/>
      <c r="D1046602"/>
      <c r="E1046602"/>
      <c r="F1046602"/>
      <c r="G1046602"/>
      <c r="H1046602"/>
      <c r="I1046602"/>
      <c r="J1046602"/>
      <c r="K1046602"/>
      <c r="L1046602"/>
      <c r="M1046602"/>
      <c r="N1046602"/>
      <c r="O1046602"/>
      <c r="P1046602"/>
      <c r="Q1046602"/>
      <c r="R1046602"/>
      <c r="S1046602"/>
      <c r="T1046602"/>
      <c r="U1046602"/>
      <c r="V1046602"/>
      <c r="W1046602"/>
      <c r="X1046602"/>
      <c r="Y1046602"/>
      <c r="Z1046602"/>
      <c r="AA1046602"/>
      <c r="AB1046602"/>
      <c r="AC1046602"/>
      <c r="AD1046602"/>
      <c r="AE1046602"/>
      <c r="AF1046602"/>
      <c r="AG1046602"/>
      <c r="AH1046602"/>
    </row>
    <row r="1046603" spans="1:34">
      <c r="A1046603"/>
      <c r="B1046603"/>
      <c r="C1046603"/>
      <c r="D1046603"/>
      <c r="E1046603"/>
      <c r="F1046603"/>
      <c r="G1046603"/>
      <c r="H1046603"/>
      <c r="I1046603"/>
      <c r="J1046603"/>
      <c r="K1046603"/>
      <c r="L1046603"/>
      <c r="M1046603"/>
      <c r="N1046603"/>
      <c r="O1046603"/>
      <c r="P1046603"/>
      <c r="Q1046603"/>
      <c r="R1046603"/>
      <c r="S1046603"/>
      <c r="T1046603"/>
      <c r="U1046603"/>
      <c r="V1046603"/>
      <c r="W1046603"/>
      <c r="X1046603"/>
      <c r="Y1046603"/>
      <c r="Z1046603"/>
      <c r="AA1046603"/>
      <c r="AB1046603"/>
      <c r="AC1046603"/>
      <c r="AD1046603"/>
      <c r="AE1046603"/>
      <c r="AF1046603"/>
      <c r="AG1046603"/>
      <c r="AH1046603"/>
    </row>
    <row r="1046604" spans="1:34">
      <c r="A1046604"/>
      <c r="B1046604"/>
      <c r="C1046604"/>
      <c r="D1046604"/>
      <c r="E1046604"/>
      <c r="F1046604"/>
      <c r="G1046604"/>
      <c r="H1046604"/>
      <c r="I1046604"/>
      <c r="J1046604"/>
      <c r="K1046604"/>
      <c r="L1046604"/>
      <c r="M1046604"/>
      <c r="N1046604"/>
      <c r="O1046604"/>
      <c r="P1046604"/>
      <c r="Q1046604"/>
      <c r="R1046604"/>
      <c r="S1046604"/>
      <c r="T1046604"/>
      <c r="U1046604"/>
      <c r="V1046604"/>
      <c r="W1046604"/>
      <c r="X1046604"/>
      <c r="Y1046604"/>
      <c r="Z1046604"/>
      <c r="AA1046604"/>
      <c r="AB1046604"/>
      <c r="AC1046604"/>
      <c r="AD1046604"/>
      <c r="AE1046604"/>
      <c r="AF1046604"/>
      <c r="AG1046604"/>
      <c r="AH1046604"/>
    </row>
    <row r="1046605" spans="1:34">
      <c r="A1046605"/>
      <c r="B1046605"/>
      <c r="C1046605"/>
      <c r="D1046605"/>
      <c r="E1046605"/>
      <c r="F1046605"/>
      <c r="G1046605"/>
      <c r="H1046605"/>
      <c r="I1046605"/>
      <c r="J1046605"/>
      <c r="K1046605"/>
      <c r="L1046605"/>
      <c r="M1046605"/>
      <c r="N1046605"/>
      <c r="O1046605"/>
      <c r="P1046605"/>
      <c r="Q1046605"/>
      <c r="R1046605"/>
      <c r="S1046605"/>
      <c r="T1046605"/>
      <c r="U1046605"/>
      <c r="V1046605"/>
      <c r="W1046605"/>
      <c r="X1046605"/>
      <c r="Y1046605"/>
      <c r="Z1046605"/>
      <c r="AA1046605"/>
      <c r="AB1046605"/>
      <c r="AC1046605"/>
      <c r="AD1046605"/>
      <c r="AE1046605"/>
      <c r="AF1046605"/>
      <c r="AG1046605"/>
      <c r="AH1046605"/>
    </row>
    <row r="1046606" spans="1:34">
      <c r="A1046606"/>
      <c r="B1046606"/>
      <c r="C1046606"/>
      <c r="D1046606"/>
      <c r="E1046606"/>
      <c r="F1046606"/>
      <c r="G1046606"/>
      <c r="H1046606"/>
      <c r="I1046606"/>
      <c r="J1046606"/>
      <c r="K1046606"/>
      <c r="L1046606"/>
      <c r="M1046606"/>
      <c r="N1046606"/>
      <c r="O1046606"/>
      <c r="P1046606"/>
      <c r="Q1046606"/>
      <c r="R1046606"/>
      <c r="S1046606"/>
      <c r="T1046606"/>
      <c r="U1046606"/>
      <c r="V1046606"/>
      <c r="W1046606"/>
      <c r="X1046606"/>
      <c r="Y1046606"/>
      <c r="Z1046606"/>
      <c r="AA1046606"/>
      <c r="AB1046606"/>
      <c r="AC1046606"/>
      <c r="AD1046606"/>
      <c r="AE1046606"/>
      <c r="AF1046606"/>
      <c r="AG1046606"/>
      <c r="AH1046606"/>
    </row>
    <row r="1046607" spans="1:34">
      <c r="A1046607"/>
      <c r="B1046607"/>
      <c r="C1046607"/>
      <c r="D1046607"/>
      <c r="E1046607"/>
      <c r="F1046607"/>
      <c r="G1046607"/>
      <c r="H1046607"/>
      <c r="I1046607"/>
      <c r="J1046607"/>
      <c r="K1046607"/>
      <c r="L1046607"/>
      <c r="M1046607"/>
      <c r="N1046607"/>
      <c r="O1046607"/>
      <c r="P1046607"/>
      <c r="Q1046607"/>
      <c r="R1046607"/>
      <c r="S1046607"/>
      <c r="T1046607"/>
      <c r="U1046607"/>
      <c r="V1046607"/>
      <c r="W1046607"/>
      <c r="X1046607"/>
      <c r="Y1046607"/>
      <c r="Z1046607"/>
      <c r="AA1046607"/>
      <c r="AB1046607"/>
      <c r="AC1046607"/>
      <c r="AD1046607"/>
      <c r="AE1046607"/>
      <c r="AF1046607"/>
      <c r="AG1046607"/>
      <c r="AH1046607"/>
    </row>
    <row r="1046608" spans="1:34">
      <c r="A1046608"/>
      <c r="B1046608"/>
      <c r="C1046608"/>
      <c r="D1046608"/>
      <c r="E1046608"/>
      <c r="F1046608"/>
      <c r="G1046608"/>
      <c r="H1046608"/>
      <c r="I1046608"/>
      <c r="J1046608"/>
      <c r="K1046608"/>
      <c r="L1046608"/>
      <c r="M1046608"/>
      <c r="N1046608"/>
      <c r="O1046608"/>
      <c r="P1046608"/>
      <c r="Q1046608"/>
      <c r="R1046608"/>
      <c r="S1046608"/>
      <c r="T1046608"/>
      <c r="U1046608"/>
      <c r="V1046608"/>
      <c r="W1046608"/>
      <c r="X1046608"/>
      <c r="Y1046608"/>
      <c r="Z1046608"/>
      <c r="AA1046608"/>
      <c r="AB1046608"/>
      <c r="AC1046608"/>
      <c r="AD1046608"/>
      <c r="AE1046608"/>
      <c r="AF1046608"/>
      <c r="AG1046608"/>
      <c r="AH1046608"/>
    </row>
    <row r="1046609" spans="1:34">
      <c r="A1046609"/>
      <c r="B1046609"/>
      <c r="C1046609"/>
      <c r="D1046609"/>
      <c r="E1046609"/>
      <c r="F1046609"/>
      <c r="G1046609"/>
      <c r="H1046609"/>
      <c r="I1046609"/>
      <c r="J1046609"/>
      <c r="K1046609"/>
      <c r="L1046609"/>
      <c r="M1046609"/>
      <c r="N1046609"/>
      <c r="O1046609"/>
      <c r="P1046609"/>
      <c r="Q1046609"/>
      <c r="R1046609"/>
      <c r="S1046609"/>
      <c r="T1046609"/>
      <c r="U1046609"/>
      <c r="V1046609"/>
      <c r="W1046609"/>
      <c r="X1046609"/>
      <c r="Y1046609"/>
      <c r="Z1046609"/>
      <c r="AA1046609"/>
      <c r="AB1046609"/>
      <c r="AC1046609"/>
      <c r="AD1046609"/>
      <c r="AE1046609"/>
      <c r="AF1046609"/>
      <c r="AG1046609"/>
      <c r="AH1046609"/>
    </row>
    <row r="1046610" spans="1:34">
      <c r="A1046610"/>
      <c r="B1046610"/>
      <c r="C1046610"/>
      <c r="D1046610"/>
      <c r="E1046610"/>
      <c r="F1046610"/>
      <c r="G1046610"/>
      <c r="H1046610"/>
      <c r="I1046610"/>
      <c r="J1046610"/>
      <c r="K1046610"/>
      <c r="L1046610"/>
      <c r="M1046610"/>
      <c r="N1046610"/>
      <c r="O1046610"/>
      <c r="P1046610"/>
      <c r="Q1046610"/>
      <c r="R1046610"/>
      <c r="S1046610"/>
      <c r="T1046610"/>
      <c r="U1046610"/>
      <c r="V1046610"/>
      <c r="W1046610"/>
      <c r="X1046610"/>
      <c r="Y1046610"/>
      <c r="Z1046610"/>
      <c r="AA1046610"/>
      <c r="AB1046610"/>
      <c r="AC1046610"/>
      <c r="AD1046610"/>
      <c r="AE1046610"/>
      <c r="AF1046610"/>
      <c r="AG1046610"/>
      <c r="AH1046610"/>
    </row>
    <row r="1046611" spans="1:34">
      <c r="A1046611"/>
      <c r="B1046611"/>
      <c r="C1046611"/>
      <c r="D1046611"/>
      <c r="E1046611"/>
      <c r="F1046611"/>
      <c r="G1046611"/>
      <c r="H1046611"/>
      <c r="I1046611"/>
      <c r="J1046611"/>
      <c r="K1046611"/>
      <c r="L1046611"/>
      <c r="M1046611"/>
      <c r="N1046611"/>
      <c r="O1046611"/>
      <c r="P1046611"/>
      <c r="Q1046611"/>
      <c r="R1046611"/>
      <c r="S1046611"/>
      <c r="T1046611"/>
      <c r="U1046611"/>
      <c r="V1046611"/>
      <c r="W1046611"/>
      <c r="X1046611"/>
      <c r="Y1046611"/>
      <c r="Z1046611"/>
      <c r="AA1046611"/>
      <c r="AB1046611"/>
      <c r="AC1046611"/>
      <c r="AD1046611"/>
      <c r="AE1046611"/>
      <c r="AF1046611"/>
      <c r="AG1046611"/>
      <c r="AH1046611"/>
    </row>
    <row r="1046612" spans="1:34">
      <c r="A1046612"/>
      <c r="B1046612"/>
      <c r="C1046612"/>
      <c r="D1046612"/>
      <c r="E1046612"/>
      <c r="F1046612"/>
      <c r="G1046612"/>
      <c r="H1046612"/>
      <c r="I1046612"/>
      <c r="J1046612"/>
      <c r="K1046612"/>
      <c r="L1046612"/>
      <c r="M1046612"/>
      <c r="N1046612"/>
      <c r="O1046612"/>
      <c r="P1046612"/>
      <c r="Q1046612"/>
      <c r="R1046612"/>
      <c r="S1046612"/>
      <c r="T1046612"/>
      <c r="U1046612"/>
      <c r="V1046612"/>
      <c r="W1046612"/>
      <c r="X1046612"/>
      <c r="Y1046612"/>
      <c r="Z1046612"/>
      <c r="AA1046612"/>
      <c r="AB1046612"/>
      <c r="AC1046612"/>
      <c r="AD1046612"/>
      <c r="AE1046612"/>
      <c r="AF1046612"/>
      <c r="AG1046612"/>
      <c r="AH1046612"/>
    </row>
    <row r="1046613" spans="1:34">
      <c r="A1046613"/>
      <c r="B1046613"/>
      <c r="C1046613"/>
      <c r="D1046613"/>
      <c r="E1046613"/>
      <c r="F1046613"/>
      <c r="G1046613"/>
      <c r="H1046613"/>
      <c r="I1046613"/>
      <c r="J1046613"/>
      <c r="K1046613"/>
      <c r="L1046613"/>
      <c r="M1046613"/>
      <c r="N1046613"/>
      <c r="O1046613"/>
      <c r="P1046613"/>
      <c r="Q1046613"/>
      <c r="R1046613"/>
      <c r="S1046613"/>
      <c r="T1046613"/>
      <c r="U1046613"/>
      <c r="V1046613"/>
      <c r="W1046613"/>
      <c r="X1046613"/>
      <c r="Y1046613"/>
      <c r="Z1046613"/>
      <c r="AA1046613"/>
      <c r="AB1046613"/>
      <c r="AC1046613"/>
      <c r="AD1046613"/>
      <c r="AE1046613"/>
      <c r="AF1046613"/>
      <c r="AG1046613"/>
      <c r="AH1046613"/>
    </row>
    <row r="1046614" spans="1:34">
      <c r="A1046614"/>
      <c r="B1046614"/>
      <c r="C1046614"/>
      <c r="D1046614"/>
      <c r="E1046614"/>
      <c r="F1046614"/>
      <c r="G1046614"/>
      <c r="H1046614"/>
      <c r="I1046614"/>
      <c r="J1046614"/>
      <c r="K1046614"/>
      <c r="L1046614"/>
      <c r="M1046614"/>
      <c r="N1046614"/>
      <c r="O1046614"/>
      <c r="P1046614"/>
      <c r="Q1046614"/>
      <c r="R1046614"/>
      <c r="S1046614"/>
      <c r="T1046614"/>
      <c r="U1046614"/>
      <c r="V1046614"/>
      <c r="W1046614"/>
      <c r="X1046614"/>
      <c r="Y1046614"/>
      <c r="Z1046614"/>
      <c r="AA1046614"/>
      <c r="AB1046614"/>
      <c r="AC1046614"/>
      <c r="AD1046614"/>
      <c r="AE1046614"/>
      <c r="AF1046614"/>
      <c r="AG1046614"/>
      <c r="AH1046614"/>
    </row>
    <row r="1046615" spans="1:34">
      <c r="A1046615"/>
      <c r="B1046615"/>
      <c r="C1046615"/>
      <c r="D1046615"/>
      <c r="E1046615"/>
      <c r="F1046615"/>
      <c r="G1046615"/>
      <c r="H1046615"/>
      <c r="I1046615"/>
      <c r="J1046615"/>
      <c r="K1046615"/>
      <c r="L1046615"/>
      <c r="M1046615"/>
      <c r="N1046615"/>
      <c r="O1046615"/>
      <c r="P1046615"/>
      <c r="Q1046615"/>
      <c r="R1046615"/>
      <c r="S1046615"/>
      <c r="T1046615"/>
      <c r="U1046615"/>
      <c r="V1046615"/>
      <c r="W1046615"/>
      <c r="X1046615"/>
      <c r="Y1046615"/>
      <c r="Z1046615"/>
      <c r="AA1046615"/>
      <c r="AB1046615"/>
      <c r="AC1046615"/>
      <c r="AD1046615"/>
      <c r="AE1046615"/>
      <c r="AF1046615"/>
      <c r="AG1046615"/>
      <c r="AH1046615"/>
    </row>
    <row r="1046616" spans="1:34">
      <c r="A1046616"/>
      <c r="B1046616"/>
      <c r="C1046616"/>
      <c r="D1046616"/>
      <c r="E1046616"/>
      <c r="F1046616"/>
      <c r="G1046616"/>
      <c r="H1046616"/>
      <c r="I1046616"/>
      <c r="J1046616"/>
      <c r="K1046616"/>
      <c r="L1046616"/>
      <c r="M1046616"/>
      <c r="N1046616"/>
      <c r="O1046616"/>
      <c r="P1046616"/>
      <c r="Q1046616"/>
      <c r="R1046616"/>
      <c r="S1046616"/>
      <c r="T1046616"/>
      <c r="U1046616"/>
      <c r="V1046616"/>
      <c r="W1046616"/>
      <c r="X1046616"/>
      <c r="Y1046616"/>
      <c r="Z1046616"/>
      <c r="AA1046616"/>
      <c r="AB1046616"/>
      <c r="AC1046616"/>
      <c r="AD1046616"/>
      <c r="AE1046616"/>
      <c r="AF1046616"/>
      <c r="AG1046616"/>
      <c r="AH1046616"/>
    </row>
    <row r="1046617" spans="1:34">
      <c r="A1046617"/>
      <c r="B1046617"/>
      <c r="C1046617"/>
      <c r="D1046617"/>
      <c r="E1046617"/>
      <c r="F1046617"/>
      <c r="G1046617"/>
      <c r="H1046617"/>
      <c r="I1046617"/>
      <c r="J1046617"/>
      <c r="K1046617"/>
      <c r="L1046617"/>
      <c r="M1046617"/>
      <c r="N1046617"/>
      <c r="O1046617"/>
      <c r="P1046617"/>
      <c r="Q1046617"/>
      <c r="R1046617"/>
      <c r="S1046617"/>
      <c r="T1046617"/>
      <c r="U1046617"/>
      <c r="V1046617"/>
      <c r="W1046617"/>
      <c r="X1046617"/>
      <c r="Y1046617"/>
      <c r="Z1046617"/>
      <c r="AA1046617"/>
      <c r="AB1046617"/>
      <c r="AC1046617"/>
      <c r="AD1046617"/>
      <c r="AE1046617"/>
      <c r="AF1046617"/>
      <c r="AG1046617"/>
      <c r="AH1046617"/>
    </row>
    <row r="1046618" spans="1:34">
      <c r="A1046618"/>
      <c r="B1046618"/>
      <c r="C1046618"/>
      <c r="D1046618"/>
      <c r="E1046618"/>
      <c r="F1046618"/>
      <c r="G1046618"/>
      <c r="H1046618"/>
      <c r="I1046618"/>
      <c r="J1046618"/>
      <c r="K1046618"/>
      <c r="L1046618"/>
      <c r="M1046618"/>
      <c r="N1046618"/>
      <c r="O1046618"/>
      <c r="P1046618"/>
      <c r="Q1046618"/>
      <c r="R1046618"/>
      <c r="S1046618"/>
      <c r="T1046618"/>
      <c r="U1046618"/>
      <c r="V1046618"/>
      <c r="W1046618"/>
      <c r="X1046618"/>
      <c r="Y1046618"/>
      <c r="Z1046618"/>
      <c r="AA1046618"/>
      <c r="AB1046618"/>
      <c r="AC1046618"/>
      <c r="AD1046618"/>
      <c r="AE1046618"/>
      <c r="AF1046618"/>
      <c r="AG1046618"/>
      <c r="AH1046618"/>
    </row>
    <row r="1046619" spans="1:34">
      <c r="A1046619"/>
      <c r="B1046619"/>
      <c r="C1046619"/>
      <c r="D1046619"/>
      <c r="E1046619"/>
      <c r="F1046619"/>
      <c r="G1046619"/>
      <c r="H1046619"/>
      <c r="I1046619"/>
      <c r="J1046619"/>
      <c r="K1046619"/>
      <c r="L1046619"/>
      <c r="M1046619"/>
      <c r="N1046619"/>
      <c r="O1046619"/>
      <c r="P1046619"/>
      <c r="Q1046619"/>
      <c r="R1046619"/>
      <c r="S1046619"/>
      <c r="T1046619"/>
      <c r="U1046619"/>
      <c r="V1046619"/>
      <c r="W1046619"/>
      <c r="X1046619"/>
      <c r="Y1046619"/>
      <c r="Z1046619"/>
      <c r="AA1046619"/>
      <c r="AB1046619"/>
      <c r="AC1046619"/>
      <c r="AD1046619"/>
      <c r="AE1046619"/>
      <c r="AF1046619"/>
      <c r="AG1046619"/>
      <c r="AH1046619"/>
    </row>
    <row r="1046620" spans="1:34">
      <c r="A1046620"/>
      <c r="B1046620"/>
      <c r="C1046620"/>
      <c r="D1046620"/>
      <c r="E1046620"/>
      <c r="F1046620"/>
      <c r="G1046620"/>
      <c r="H1046620"/>
      <c r="I1046620"/>
      <c r="J1046620"/>
      <c r="K1046620"/>
      <c r="L1046620"/>
      <c r="M1046620"/>
      <c r="N1046620"/>
      <c r="O1046620"/>
      <c r="P1046620"/>
      <c r="Q1046620"/>
      <c r="R1046620"/>
      <c r="S1046620"/>
      <c r="T1046620"/>
      <c r="U1046620"/>
      <c r="V1046620"/>
      <c r="W1046620"/>
      <c r="X1046620"/>
      <c r="Y1046620"/>
      <c r="Z1046620"/>
      <c r="AA1046620"/>
      <c r="AB1046620"/>
      <c r="AC1046620"/>
      <c r="AD1046620"/>
      <c r="AE1046620"/>
      <c r="AF1046620"/>
      <c r="AG1046620"/>
      <c r="AH1046620"/>
    </row>
    <row r="1046621" spans="1:34">
      <c r="A1046621"/>
      <c r="B1046621"/>
      <c r="C1046621"/>
      <c r="D1046621"/>
      <c r="E1046621"/>
      <c r="F1046621"/>
      <c r="G1046621"/>
      <c r="H1046621"/>
      <c r="I1046621"/>
      <c r="J1046621"/>
      <c r="K1046621"/>
      <c r="L1046621"/>
      <c r="M1046621"/>
      <c r="N1046621"/>
      <c r="O1046621"/>
      <c r="P1046621"/>
      <c r="Q1046621"/>
      <c r="R1046621"/>
      <c r="S1046621"/>
      <c r="T1046621"/>
      <c r="U1046621"/>
      <c r="V1046621"/>
      <c r="W1046621"/>
      <c r="X1046621"/>
      <c r="Y1046621"/>
      <c r="Z1046621"/>
      <c r="AA1046621"/>
      <c r="AB1046621"/>
      <c r="AC1046621"/>
      <c r="AD1046621"/>
      <c r="AE1046621"/>
      <c r="AF1046621"/>
      <c r="AG1046621"/>
      <c r="AH1046621"/>
    </row>
    <row r="1046622" spans="1:34">
      <c r="A1046622"/>
      <c r="B1046622"/>
      <c r="C1046622"/>
      <c r="D1046622"/>
      <c r="E1046622"/>
      <c r="F1046622"/>
      <c r="G1046622"/>
      <c r="H1046622"/>
      <c r="I1046622"/>
      <c r="J1046622"/>
      <c r="K1046622"/>
      <c r="L1046622"/>
      <c r="M1046622"/>
      <c r="N1046622"/>
      <c r="O1046622"/>
      <c r="P1046622"/>
      <c r="Q1046622"/>
      <c r="R1046622"/>
      <c r="S1046622"/>
      <c r="T1046622"/>
      <c r="U1046622"/>
      <c r="V1046622"/>
      <c r="W1046622"/>
      <c r="X1046622"/>
      <c r="Y1046622"/>
      <c r="Z1046622"/>
      <c r="AA1046622"/>
      <c r="AB1046622"/>
      <c r="AC1046622"/>
      <c r="AD1046622"/>
      <c r="AE1046622"/>
      <c r="AF1046622"/>
      <c r="AG1046622"/>
      <c r="AH1046622"/>
    </row>
    <row r="1046623" spans="1:34">
      <c r="A1046623"/>
      <c r="B1046623"/>
      <c r="C1046623"/>
      <c r="D1046623"/>
      <c r="E1046623"/>
      <c r="F1046623"/>
      <c r="G1046623"/>
      <c r="H1046623"/>
      <c r="I1046623"/>
      <c r="J1046623"/>
      <c r="K1046623"/>
      <c r="L1046623"/>
      <c r="M1046623"/>
      <c r="N1046623"/>
      <c r="O1046623"/>
      <c r="P1046623"/>
      <c r="Q1046623"/>
      <c r="R1046623"/>
      <c r="S1046623"/>
      <c r="T1046623"/>
      <c r="U1046623"/>
      <c r="V1046623"/>
      <c r="W1046623"/>
      <c r="X1046623"/>
      <c r="Y1046623"/>
      <c r="Z1046623"/>
      <c r="AA1046623"/>
      <c r="AB1046623"/>
      <c r="AC1046623"/>
      <c r="AD1046623"/>
      <c r="AE1046623"/>
      <c r="AF1046623"/>
      <c r="AG1046623"/>
      <c r="AH1046623"/>
    </row>
    <row r="1046624" spans="1:34">
      <c r="A1046624"/>
      <c r="B1046624"/>
      <c r="C1046624"/>
      <c r="D1046624"/>
      <c r="E1046624"/>
      <c r="F1046624"/>
      <c r="G1046624"/>
      <c r="H1046624"/>
      <c r="I1046624"/>
      <c r="J1046624"/>
      <c r="K1046624"/>
      <c r="L1046624"/>
      <c r="M1046624"/>
      <c r="N1046624"/>
      <c r="O1046624"/>
      <c r="P1046624"/>
      <c r="Q1046624"/>
      <c r="R1046624"/>
      <c r="S1046624"/>
      <c r="T1046624"/>
      <c r="U1046624"/>
      <c r="V1046624"/>
      <c r="W1046624"/>
      <c r="X1046624"/>
      <c r="Y1046624"/>
      <c r="Z1046624"/>
      <c r="AA1046624"/>
      <c r="AB1046624"/>
      <c r="AC1046624"/>
      <c r="AD1046624"/>
      <c r="AE1046624"/>
      <c r="AF1046624"/>
      <c r="AG1046624"/>
      <c r="AH1046624"/>
    </row>
    <row r="1046625" spans="1:34">
      <c r="A1046625"/>
      <c r="B1046625"/>
      <c r="C1046625"/>
      <c r="D1046625"/>
      <c r="E1046625"/>
      <c r="F1046625"/>
      <c r="G1046625"/>
      <c r="H1046625"/>
      <c r="I1046625"/>
      <c r="J1046625"/>
      <c r="K1046625"/>
      <c r="L1046625"/>
      <c r="M1046625"/>
      <c r="N1046625"/>
      <c r="O1046625"/>
      <c r="P1046625"/>
      <c r="Q1046625"/>
      <c r="R1046625"/>
      <c r="S1046625"/>
      <c r="T1046625"/>
      <c r="U1046625"/>
      <c r="V1046625"/>
      <c r="W1046625"/>
      <c r="X1046625"/>
      <c r="Y1046625"/>
      <c r="Z1046625"/>
      <c r="AA1046625"/>
      <c r="AB1046625"/>
      <c r="AC1046625"/>
      <c r="AD1046625"/>
      <c r="AE1046625"/>
      <c r="AF1046625"/>
      <c r="AG1046625"/>
      <c r="AH1046625"/>
    </row>
    <row r="1046626" spans="1:34">
      <c r="A1046626"/>
      <c r="B1046626"/>
      <c r="C1046626"/>
      <c r="D1046626"/>
      <c r="E1046626"/>
      <c r="F1046626"/>
      <c r="G1046626"/>
      <c r="H1046626"/>
      <c r="I1046626"/>
      <c r="J1046626"/>
      <c r="K1046626"/>
      <c r="L1046626"/>
      <c r="M1046626"/>
      <c r="N1046626"/>
      <c r="O1046626"/>
      <c r="P1046626"/>
      <c r="Q1046626"/>
      <c r="R1046626"/>
      <c r="S1046626"/>
      <c r="T1046626"/>
      <c r="U1046626"/>
      <c r="V1046626"/>
      <c r="W1046626"/>
      <c r="X1046626"/>
      <c r="Y1046626"/>
      <c r="Z1046626"/>
      <c r="AA1046626"/>
      <c r="AB1046626"/>
      <c r="AC1046626"/>
      <c r="AD1046626"/>
      <c r="AE1046626"/>
      <c r="AF1046626"/>
      <c r="AG1046626"/>
      <c r="AH1046626"/>
    </row>
    <row r="1046627" spans="1:34">
      <c r="A1046627"/>
      <c r="B1046627"/>
      <c r="C1046627"/>
      <c r="D1046627"/>
      <c r="E1046627"/>
      <c r="F1046627"/>
      <c r="G1046627"/>
      <c r="H1046627"/>
      <c r="I1046627"/>
      <c r="J1046627"/>
      <c r="K1046627"/>
      <c r="L1046627"/>
      <c r="M1046627"/>
      <c r="N1046627"/>
      <c r="O1046627"/>
      <c r="P1046627"/>
      <c r="Q1046627"/>
      <c r="R1046627"/>
      <c r="S1046627"/>
      <c r="T1046627"/>
      <c r="U1046627"/>
      <c r="V1046627"/>
      <c r="W1046627"/>
      <c r="X1046627"/>
      <c r="Y1046627"/>
      <c r="Z1046627"/>
      <c r="AA1046627"/>
      <c r="AB1046627"/>
      <c r="AC1046627"/>
      <c r="AD1046627"/>
      <c r="AE1046627"/>
      <c r="AF1046627"/>
      <c r="AG1046627"/>
      <c r="AH1046627"/>
    </row>
    <row r="1046628" spans="1:34">
      <c r="A1046628"/>
      <c r="B1046628"/>
      <c r="C1046628"/>
      <c r="D1046628"/>
      <c r="E1046628"/>
      <c r="F1046628"/>
      <c r="G1046628"/>
      <c r="H1046628"/>
      <c r="I1046628"/>
      <c r="J1046628"/>
      <c r="K1046628"/>
      <c r="L1046628"/>
      <c r="M1046628"/>
      <c r="N1046628"/>
      <c r="O1046628"/>
      <c r="P1046628"/>
      <c r="Q1046628"/>
      <c r="R1046628"/>
      <c r="S1046628"/>
      <c r="T1046628"/>
      <c r="U1046628"/>
      <c r="V1046628"/>
      <c r="W1046628"/>
      <c r="X1046628"/>
      <c r="Y1046628"/>
      <c r="Z1046628"/>
      <c r="AA1046628"/>
      <c r="AB1046628"/>
      <c r="AC1046628"/>
      <c r="AD1046628"/>
      <c r="AE1046628"/>
      <c r="AF1046628"/>
      <c r="AG1046628"/>
      <c r="AH1046628"/>
    </row>
    <row r="1046629" spans="1:34">
      <c r="A1046629"/>
      <c r="B1046629"/>
      <c r="C1046629"/>
      <c r="D1046629"/>
      <c r="E1046629"/>
      <c r="F1046629"/>
      <c r="G1046629"/>
      <c r="H1046629"/>
      <c r="I1046629"/>
      <c r="J1046629"/>
      <c r="K1046629"/>
      <c r="L1046629"/>
      <c r="M1046629"/>
      <c r="N1046629"/>
      <c r="O1046629"/>
      <c r="P1046629"/>
      <c r="Q1046629"/>
      <c r="R1046629"/>
      <c r="S1046629"/>
      <c r="T1046629"/>
      <c r="U1046629"/>
      <c r="V1046629"/>
      <c r="W1046629"/>
      <c r="X1046629"/>
      <c r="Y1046629"/>
      <c r="Z1046629"/>
      <c r="AA1046629"/>
      <c r="AB1046629"/>
      <c r="AC1046629"/>
      <c r="AD1046629"/>
      <c r="AE1046629"/>
      <c r="AF1046629"/>
      <c r="AG1046629"/>
      <c r="AH1046629"/>
    </row>
    <row r="1046630" spans="1:34">
      <c r="A1046630"/>
      <c r="B1046630"/>
      <c r="C1046630"/>
      <c r="D1046630"/>
      <c r="E1046630"/>
      <c r="F1046630"/>
      <c r="G1046630"/>
      <c r="H1046630"/>
      <c r="I1046630"/>
      <c r="J1046630"/>
      <c r="K1046630"/>
      <c r="L1046630"/>
      <c r="M1046630"/>
      <c r="N1046630"/>
      <c r="O1046630"/>
      <c r="P1046630"/>
      <c r="Q1046630"/>
      <c r="R1046630"/>
      <c r="S1046630"/>
      <c r="T1046630"/>
      <c r="U1046630"/>
      <c r="V1046630"/>
      <c r="W1046630"/>
      <c r="X1046630"/>
      <c r="Y1046630"/>
      <c r="Z1046630"/>
      <c r="AA1046630"/>
      <c r="AB1046630"/>
      <c r="AC1046630"/>
      <c r="AD1046630"/>
      <c r="AE1046630"/>
      <c r="AF1046630"/>
      <c r="AG1046630"/>
      <c r="AH1046630"/>
    </row>
    <row r="1046631" spans="1:34">
      <c r="A1046631"/>
      <c r="B1046631"/>
      <c r="C1046631"/>
      <c r="D1046631"/>
      <c r="E1046631"/>
      <c r="F1046631"/>
      <c r="G1046631"/>
      <c r="H1046631"/>
      <c r="I1046631"/>
      <c r="J1046631"/>
      <c r="K1046631"/>
      <c r="L1046631"/>
      <c r="M1046631"/>
      <c r="N1046631"/>
      <c r="O1046631"/>
      <c r="P1046631"/>
      <c r="Q1046631"/>
      <c r="R1046631"/>
      <c r="S1046631"/>
      <c r="T1046631"/>
      <c r="U1046631"/>
      <c r="V1046631"/>
      <c r="W1046631"/>
      <c r="X1046631"/>
      <c r="Y1046631"/>
      <c r="Z1046631"/>
      <c r="AA1046631"/>
      <c r="AB1046631"/>
      <c r="AC1046631"/>
      <c r="AD1046631"/>
      <c r="AE1046631"/>
      <c r="AF1046631"/>
      <c r="AG1046631"/>
      <c r="AH1046631"/>
    </row>
    <row r="1046632" spans="1:34">
      <c r="A1046632"/>
      <c r="B1046632"/>
      <c r="C1046632"/>
      <c r="D1046632"/>
      <c r="E1046632"/>
      <c r="F1046632"/>
      <c r="G1046632"/>
      <c r="H1046632"/>
      <c r="I1046632"/>
      <c r="J1046632"/>
      <c r="K1046632"/>
      <c r="L1046632"/>
      <c r="M1046632"/>
      <c r="N1046632"/>
      <c r="O1046632"/>
      <c r="P1046632"/>
      <c r="Q1046632"/>
      <c r="R1046632"/>
      <c r="S1046632"/>
      <c r="T1046632"/>
      <c r="U1046632"/>
      <c r="V1046632"/>
      <c r="W1046632"/>
      <c r="X1046632"/>
      <c r="Y1046632"/>
      <c r="Z1046632"/>
      <c r="AA1046632"/>
      <c r="AB1046632"/>
      <c r="AC1046632"/>
      <c r="AD1046632"/>
      <c r="AE1046632"/>
      <c r="AF1046632"/>
      <c r="AG1046632"/>
      <c r="AH1046632"/>
    </row>
    <row r="1046633" spans="1:34">
      <c r="A1046633"/>
      <c r="B1046633"/>
      <c r="C1046633"/>
      <c r="D1046633"/>
      <c r="E1046633"/>
      <c r="F1046633"/>
      <c r="G1046633"/>
      <c r="H1046633"/>
      <c r="I1046633"/>
      <c r="J1046633"/>
      <c r="K1046633"/>
      <c r="L1046633"/>
      <c r="M1046633"/>
      <c r="N1046633"/>
      <c r="O1046633"/>
      <c r="P1046633"/>
      <c r="Q1046633"/>
      <c r="R1046633"/>
      <c r="S1046633"/>
      <c r="T1046633"/>
      <c r="U1046633"/>
      <c r="V1046633"/>
      <c r="W1046633"/>
      <c r="X1046633"/>
      <c r="Y1046633"/>
      <c r="Z1046633"/>
      <c r="AA1046633"/>
      <c r="AB1046633"/>
      <c r="AC1046633"/>
      <c r="AD1046633"/>
      <c r="AE1046633"/>
      <c r="AF1046633"/>
      <c r="AG1046633"/>
      <c r="AH1046633"/>
    </row>
    <row r="1046634" spans="1:34">
      <c r="A1046634"/>
      <c r="B1046634"/>
      <c r="C1046634"/>
      <c r="D1046634"/>
      <c r="E1046634"/>
      <c r="F1046634"/>
      <c r="G1046634"/>
      <c r="H1046634"/>
      <c r="I1046634"/>
      <c r="J1046634"/>
      <c r="K1046634"/>
      <c r="L1046634"/>
      <c r="M1046634"/>
      <c r="N1046634"/>
      <c r="O1046634"/>
      <c r="P1046634"/>
      <c r="Q1046634"/>
      <c r="R1046634"/>
      <c r="S1046634"/>
      <c r="T1046634"/>
      <c r="U1046634"/>
      <c r="V1046634"/>
      <c r="W1046634"/>
      <c r="X1046634"/>
      <c r="Y1046634"/>
      <c r="Z1046634"/>
      <c r="AA1046634"/>
      <c r="AB1046634"/>
      <c r="AC1046634"/>
      <c r="AD1046634"/>
      <c r="AE1046634"/>
      <c r="AF1046634"/>
      <c r="AG1046634"/>
      <c r="AH1046634"/>
    </row>
    <row r="1046635" spans="1:34">
      <c r="A1046635"/>
      <c r="B1046635"/>
      <c r="C1046635"/>
      <c r="D1046635"/>
      <c r="E1046635"/>
      <c r="F1046635"/>
      <c r="G1046635"/>
      <c r="H1046635"/>
      <c r="I1046635"/>
      <c r="J1046635"/>
      <c r="K1046635"/>
      <c r="L1046635"/>
      <c r="M1046635"/>
      <c r="N1046635"/>
      <c r="O1046635"/>
      <c r="P1046635"/>
      <c r="Q1046635"/>
      <c r="R1046635"/>
      <c r="S1046635"/>
      <c r="T1046635"/>
      <c r="U1046635"/>
      <c r="V1046635"/>
      <c r="W1046635"/>
      <c r="X1046635"/>
      <c r="Y1046635"/>
      <c r="Z1046635"/>
      <c r="AA1046635"/>
      <c r="AB1046635"/>
      <c r="AC1046635"/>
      <c r="AD1046635"/>
      <c r="AE1046635"/>
      <c r="AF1046635"/>
      <c r="AG1046635"/>
      <c r="AH1046635"/>
    </row>
    <row r="1046636" spans="1:34">
      <c r="A1046636"/>
      <c r="B1046636"/>
      <c r="C1046636"/>
      <c r="D1046636"/>
      <c r="E1046636"/>
      <c r="F1046636"/>
      <c r="G1046636"/>
      <c r="H1046636"/>
      <c r="I1046636"/>
      <c r="J1046636"/>
      <c r="K1046636"/>
      <c r="L1046636"/>
      <c r="M1046636"/>
      <c r="N1046636"/>
      <c r="O1046636"/>
      <c r="P1046636"/>
      <c r="Q1046636"/>
      <c r="R1046636"/>
      <c r="S1046636"/>
      <c r="T1046636"/>
      <c r="U1046636"/>
      <c r="V1046636"/>
      <c r="W1046636"/>
      <c r="X1046636"/>
      <c r="Y1046636"/>
      <c r="Z1046636"/>
      <c r="AA1046636"/>
      <c r="AB1046636"/>
      <c r="AC1046636"/>
      <c r="AD1046636"/>
      <c r="AE1046636"/>
      <c r="AF1046636"/>
      <c r="AG1046636"/>
      <c r="AH1046636"/>
    </row>
    <row r="1046637" spans="1:34">
      <c r="A1046637"/>
      <c r="B1046637"/>
      <c r="C1046637"/>
      <c r="D1046637"/>
      <c r="E1046637"/>
      <c r="F1046637"/>
      <c r="G1046637"/>
      <c r="H1046637"/>
      <c r="I1046637"/>
      <c r="J1046637"/>
      <c r="K1046637"/>
      <c r="L1046637"/>
      <c r="M1046637"/>
      <c r="N1046637"/>
      <c r="O1046637"/>
      <c r="P1046637"/>
      <c r="Q1046637"/>
      <c r="R1046637"/>
      <c r="S1046637"/>
      <c r="T1046637"/>
      <c r="U1046637"/>
      <c r="V1046637"/>
      <c r="W1046637"/>
      <c r="X1046637"/>
      <c r="Y1046637"/>
      <c r="Z1046637"/>
      <c r="AA1046637"/>
      <c r="AB1046637"/>
      <c r="AC1046637"/>
      <c r="AD1046637"/>
      <c r="AE1046637"/>
      <c r="AF1046637"/>
      <c r="AG1046637"/>
      <c r="AH1046637"/>
    </row>
    <row r="1046638" spans="1:34">
      <c r="A1046638"/>
      <c r="B1046638"/>
      <c r="C1046638"/>
      <c r="D1046638"/>
      <c r="E1046638"/>
      <c r="F1046638"/>
      <c r="G1046638"/>
      <c r="H1046638"/>
      <c r="I1046638"/>
      <c r="J1046638"/>
      <c r="K1046638"/>
      <c r="L1046638"/>
      <c r="M1046638"/>
      <c r="N1046638"/>
      <c r="O1046638"/>
      <c r="P1046638"/>
      <c r="Q1046638"/>
      <c r="R1046638"/>
      <c r="S1046638"/>
      <c r="T1046638"/>
      <c r="U1046638"/>
      <c r="V1046638"/>
      <c r="W1046638"/>
      <c r="X1046638"/>
      <c r="Y1046638"/>
      <c r="Z1046638"/>
      <c r="AA1046638"/>
      <c r="AB1046638"/>
      <c r="AC1046638"/>
      <c r="AD1046638"/>
      <c r="AE1046638"/>
      <c r="AF1046638"/>
      <c r="AG1046638"/>
      <c r="AH1046638"/>
    </row>
    <row r="1046639" spans="1:34">
      <c r="A1046639"/>
      <c r="B1046639"/>
      <c r="C1046639"/>
      <c r="D1046639"/>
      <c r="E1046639"/>
      <c r="F1046639"/>
      <c r="G1046639"/>
      <c r="H1046639"/>
      <c r="I1046639"/>
      <c r="J1046639"/>
      <c r="K1046639"/>
      <c r="L1046639"/>
      <c r="M1046639"/>
      <c r="N1046639"/>
      <c r="O1046639"/>
      <c r="P1046639"/>
      <c r="Q1046639"/>
      <c r="R1046639"/>
      <c r="S1046639"/>
      <c r="T1046639"/>
      <c r="U1046639"/>
      <c r="V1046639"/>
      <c r="W1046639"/>
      <c r="X1046639"/>
      <c r="Y1046639"/>
      <c r="Z1046639"/>
      <c r="AA1046639"/>
      <c r="AB1046639"/>
      <c r="AC1046639"/>
      <c r="AD1046639"/>
      <c r="AE1046639"/>
      <c r="AF1046639"/>
      <c r="AG1046639"/>
      <c r="AH1046639"/>
    </row>
    <row r="1046640" spans="1:34">
      <c r="A1046640"/>
      <c r="B1046640"/>
      <c r="C1046640"/>
      <c r="D1046640"/>
      <c r="E1046640"/>
      <c r="F1046640"/>
      <c r="G1046640"/>
      <c r="H1046640"/>
      <c r="I1046640"/>
      <c r="J1046640"/>
      <c r="K1046640"/>
      <c r="L1046640"/>
      <c r="M1046640"/>
      <c r="N1046640"/>
      <c r="O1046640"/>
      <c r="P1046640"/>
      <c r="Q1046640"/>
      <c r="R1046640"/>
      <c r="S1046640"/>
      <c r="T1046640"/>
      <c r="U1046640"/>
      <c r="V1046640"/>
      <c r="W1046640"/>
      <c r="X1046640"/>
      <c r="Y1046640"/>
      <c r="Z1046640"/>
      <c r="AA1046640"/>
      <c r="AB1046640"/>
      <c r="AC1046640"/>
      <c r="AD1046640"/>
      <c r="AE1046640"/>
      <c r="AF1046640"/>
      <c r="AG1046640"/>
      <c r="AH1046640"/>
    </row>
    <row r="1046641" spans="1:34">
      <c r="A1046641"/>
      <c r="B1046641"/>
      <c r="C1046641"/>
      <c r="D1046641"/>
      <c r="E1046641"/>
      <c r="F1046641"/>
      <c r="G1046641"/>
      <c r="H1046641"/>
      <c r="I1046641"/>
      <c r="J1046641"/>
      <c r="K1046641"/>
      <c r="L1046641"/>
      <c r="M1046641"/>
      <c r="N1046641"/>
      <c r="O1046641"/>
      <c r="P1046641"/>
      <c r="Q1046641"/>
      <c r="R1046641"/>
      <c r="S1046641"/>
      <c r="T1046641"/>
      <c r="U1046641"/>
      <c r="V1046641"/>
      <c r="W1046641"/>
      <c r="X1046641"/>
      <c r="Y1046641"/>
      <c r="Z1046641"/>
      <c r="AA1046641"/>
      <c r="AB1046641"/>
      <c r="AC1046641"/>
      <c r="AD1046641"/>
      <c r="AE1046641"/>
      <c r="AF1046641"/>
      <c r="AG1046641"/>
      <c r="AH1046641"/>
    </row>
    <row r="1046642" spans="1:34">
      <c r="A1046642"/>
      <c r="B1046642"/>
      <c r="C1046642"/>
      <c r="D1046642"/>
      <c r="E1046642"/>
      <c r="F1046642"/>
      <c r="G1046642"/>
      <c r="H1046642"/>
      <c r="I1046642"/>
      <c r="J1046642"/>
      <c r="K1046642"/>
      <c r="L1046642"/>
      <c r="M1046642"/>
      <c r="N1046642"/>
      <c r="O1046642"/>
      <c r="P1046642"/>
      <c r="Q1046642"/>
      <c r="R1046642"/>
      <c r="S1046642"/>
      <c r="T1046642"/>
      <c r="U1046642"/>
      <c r="V1046642"/>
      <c r="W1046642"/>
      <c r="X1046642"/>
      <c r="Y1046642"/>
      <c r="Z1046642"/>
      <c r="AA1046642"/>
      <c r="AB1046642"/>
      <c r="AC1046642"/>
      <c r="AD1046642"/>
      <c r="AE1046642"/>
      <c r="AF1046642"/>
      <c r="AG1046642"/>
      <c r="AH1046642"/>
    </row>
    <row r="1046643" spans="1:34">
      <c r="A1046643"/>
      <c r="B1046643"/>
      <c r="C1046643"/>
      <c r="D1046643"/>
      <c r="E1046643"/>
      <c r="F1046643"/>
      <c r="G1046643"/>
      <c r="H1046643"/>
      <c r="I1046643"/>
      <c r="J1046643"/>
      <c r="K1046643"/>
      <c r="L1046643"/>
      <c r="M1046643"/>
      <c r="N1046643"/>
      <c r="O1046643"/>
      <c r="P1046643"/>
      <c r="Q1046643"/>
      <c r="R1046643"/>
      <c r="S1046643"/>
      <c r="T1046643"/>
      <c r="U1046643"/>
      <c r="V1046643"/>
      <c r="W1046643"/>
      <c r="X1046643"/>
      <c r="Y1046643"/>
      <c r="Z1046643"/>
      <c r="AA1046643"/>
      <c r="AB1046643"/>
      <c r="AC1046643"/>
      <c r="AD1046643"/>
      <c r="AE1046643"/>
      <c r="AF1046643"/>
      <c r="AG1046643"/>
      <c r="AH1046643"/>
    </row>
    <row r="1046644" spans="1:34">
      <c r="A1046644"/>
      <c r="B1046644"/>
      <c r="C1046644"/>
      <c r="D1046644"/>
      <c r="E1046644"/>
      <c r="F1046644"/>
      <c r="G1046644"/>
      <c r="H1046644"/>
      <c r="I1046644"/>
      <c r="J1046644"/>
      <c r="K1046644"/>
      <c r="L1046644"/>
      <c r="M1046644"/>
      <c r="N1046644"/>
      <c r="O1046644"/>
      <c r="P1046644"/>
      <c r="Q1046644"/>
      <c r="R1046644"/>
      <c r="S1046644"/>
      <c r="T1046644"/>
      <c r="U1046644"/>
      <c r="V1046644"/>
      <c r="W1046644"/>
      <c r="X1046644"/>
      <c r="Y1046644"/>
      <c r="Z1046644"/>
      <c r="AA1046644"/>
      <c r="AB1046644"/>
      <c r="AC1046644"/>
      <c r="AD1046644"/>
      <c r="AE1046644"/>
      <c r="AF1046644"/>
      <c r="AG1046644"/>
      <c r="AH1046644"/>
    </row>
    <row r="1046645" spans="1:34">
      <c r="A1046645"/>
      <c r="B1046645"/>
      <c r="C1046645"/>
      <c r="D1046645"/>
      <c r="E1046645"/>
      <c r="F1046645"/>
      <c r="G1046645"/>
      <c r="H1046645"/>
      <c r="I1046645"/>
      <c r="J1046645"/>
      <c r="K1046645"/>
      <c r="L1046645"/>
      <c r="M1046645"/>
      <c r="N1046645"/>
      <c r="O1046645"/>
      <c r="P1046645"/>
      <c r="Q1046645"/>
      <c r="R1046645"/>
      <c r="S1046645"/>
      <c r="T1046645"/>
      <c r="U1046645"/>
      <c r="V1046645"/>
      <c r="W1046645"/>
      <c r="X1046645"/>
      <c r="Y1046645"/>
      <c r="Z1046645"/>
      <c r="AA1046645"/>
      <c r="AB1046645"/>
      <c r="AC1046645"/>
      <c r="AD1046645"/>
      <c r="AE1046645"/>
      <c r="AF1046645"/>
      <c r="AG1046645"/>
      <c r="AH1046645"/>
    </row>
    <row r="1046646" spans="1:34">
      <c r="A1046646"/>
      <c r="B1046646"/>
      <c r="C1046646"/>
      <c r="D1046646"/>
      <c r="E1046646"/>
      <c r="F1046646"/>
      <c r="G1046646"/>
      <c r="H1046646"/>
      <c r="I1046646"/>
      <c r="J1046646"/>
      <c r="K1046646"/>
      <c r="L1046646"/>
      <c r="M1046646"/>
      <c r="N1046646"/>
      <c r="O1046646"/>
      <c r="P1046646"/>
      <c r="Q1046646"/>
      <c r="R1046646"/>
      <c r="S1046646"/>
      <c r="T1046646"/>
      <c r="U1046646"/>
      <c r="V1046646"/>
      <c r="W1046646"/>
      <c r="X1046646"/>
      <c r="Y1046646"/>
      <c r="Z1046646"/>
      <c r="AA1046646"/>
      <c r="AB1046646"/>
      <c r="AC1046646"/>
      <c r="AD1046646"/>
      <c r="AE1046646"/>
      <c r="AF1046646"/>
      <c r="AG1046646"/>
      <c r="AH1046646"/>
    </row>
    <row r="1046647" spans="1:34">
      <c r="A1046647"/>
      <c r="B1046647"/>
      <c r="C1046647"/>
      <c r="D1046647"/>
      <c r="E1046647"/>
      <c r="F1046647"/>
      <c r="G1046647"/>
      <c r="H1046647"/>
      <c r="I1046647"/>
      <c r="J1046647"/>
      <c r="K1046647"/>
      <c r="L1046647"/>
      <c r="M1046647"/>
      <c r="N1046647"/>
      <c r="O1046647"/>
      <c r="P1046647"/>
      <c r="Q1046647"/>
      <c r="R1046647"/>
      <c r="S1046647"/>
      <c r="T1046647"/>
      <c r="U1046647"/>
      <c r="V1046647"/>
      <c r="W1046647"/>
      <c r="X1046647"/>
      <c r="Y1046647"/>
      <c r="Z1046647"/>
      <c r="AA1046647"/>
      <c r="AB1046647"/>
      <c r="AC1046647"/>
      <c r="AD1046647"/>
      <c r="AE1046647"/>
      <c r="AF1046647"/>
      <c r="AG1046647"/>
      <c r="AH1046647"/>
    </row>
    <row r="1046648" spans="1:34">
      <c r="A1046648"/>
      <c r="B1046648"/>
      <c r="C1046648"/>
      <c r="D1046648"/>
      <c r="E1046648"/>
      <c r="F1046648"/>
      <c r="G1046648"/>
      <c r="H1046648"/>
      <c r="I1046648"/>
      <c r="J1046648"/>
      <c r="K1046648"/>
      <c r="L1046648"/>
      <c r="M1046648"/>
      <c r="N1046648"/>
      <c r="O1046648"/>
      <c r="P1046648"/>
      <c r="Q1046648"/>
      <c r="R1046648"/>
      <c r="S1046648"/>
      <c r="T1046648"/>
      <c r="U1046648"/>
      <c r="V1046648"/>
      <c r="W1046648"/>
      <c r="X1046648"/>
      <c r="Y1046648"/>
      <c r="Z1046648"/>
      <c r="AA1046648"/>
      <c r="AB1046648"/>
      <c r="AC1046648"/>
      <c r="AD1046648"/>
      <c r="AE1046648"/>
      <c r="AF1046648"/>
      <c r="AG1046648"/>
      <c r="AH1046648"/>
    </row>
    <row r="1046649" spans="1:34">
      <c r="A1046649"/>
      <c r="B1046649"/>
      <c r="C1046649"/>
      <c r="D1046649"/>
      <c r="E1046649"/>
      <c r="F1046649"/>
      <c r="G1046649"/>
      <c r="H1046649"/>
      <c r="I1046649"/>
      <c r="J1046649"/>
      <c r="K1046649"/>
      <c r="L1046649"/>
      <c r="M1046649"/>
      <c r="N1046649"/>
      <c r="O1046649"/>
      <c r="P1046649"/>
      <c r="Q1046649"/>
      <c r="R1046649"/>
      <c r="S1046649"/>
      <c r="T1046649"/>
      <c r="U1046649"/>
      <c r="V1046649"/>
      <c r="W1046649"/>
      <c r="X1046649"/>
      <c r="Y1046649"/>
      <c r="Z1046649"/>
      <c r="AA1046649"/>
      <c r="AB1046649"/>
      <c r="AC1046649"/>
      <c r="AD1046649"/>
      <c r="AE1046649"/>
      <c r="AF1046649"/>
      <c r="AG1046649"/>
      <c r="AH1046649"/>
    </row>
    <row r="1046650" spans="1:34">
      <c r="A1046650"/>
      <c r="B1046650"/>
      <c r="C1046650"/>
      <c r="D1046650"/>
      <c r="E1046650"/>
      <c r="F1046650"/>
      <c r="G1046650"/>
      <c r="H1046650"/>
      <c r="I1046650"/>
      <c r="J1046650"/>
      <c r="K1046650"/>
      <c r="L1046650"/>
      <c r="M1046650"/>
      <c r="N1046650"/>
      <c r="O1046650"/>
      <c r="P1046650"/>
      <c r="Q1046650"/>
      <c r="R1046650"/>
      <c r="S1046650"/>
      <c r="T1046650"/>
      <c r="U1046650"/>
      <c r="V1046650"/>
      <c r="W1046650"/>
      <c r="X1046650"/>
      <c r="Y1046650"/>
      <c r="Z1046650"/>
      <c r="AA1046650"/>
      <c r="AB1046650"/>
      <c r="AC1046650"/>
      <c r="AD1046650"/>
      <c r="AE1046650"/>
      <c r="AF1046650"/>
      <c r="AG1046650"/>
      <c r="AH1046650"/>
    </row>
    <row r="1046651" spans="1:34">
      <c r="A1046651"/>
      <c r="B1046651"/>
      <c r="C1046651"/>
      <c r="D1046651"/>
      <c r="E1046651"/>
      <c r="F1046651"/>
      <c r="G1046651"/>
      <c r="H1046651"/>
      <c r="I1046651"/>
      <c r="J1046651"/>
      <c r="K1046651"/>
      <c r="L1046651"/>
      <c r="M1046651"/>
      <c r="N1046651"/>
      <c r="O1046651"/>
      <c r="P1046651"/>
      <c r="Q1046651"/>
      <c r="R1046651"/>
      <c r="S1046651"/>
      <c r="T1046651"/>
      <c r="U1046651"/>
      <c r="V1046651"/>
      <c r="W1046651"/>
      <c r="X1046651"/>
      <c r="Y1046651"/>
      <c r="Z1046651"/>
      <c r="AA1046651"/>
      <c r="AB1046651"/>
      <c r="AC1046651"/>
      <c r="AD1046651"/>
      <c r="AE1046651"/>
      <c r="AF1046651"/>
      <c r="AG1046651"/>
      <c r="AH1046651"/>
    </row>
    <row r="1046652" spans="1:34">
      <c r="A1046652"/>
      <c r="B1046652"/>
      <c r="C1046652"/>
      <c r="D1046652"/>
      <c r="E1046652"/>
      <c r="F1046652"/>
      <c r="G1046652"/>
      <c r="H1046652"/>
      <c r="I1046652"/>
      <c r="J1046652"/>
      <c r="K1046652"/>
      <c r="L1046652"/>
      <c r="M1046652"/>
      <c r="N1046652"/>
      <c r="O1046652"/>
      <c r="P1046652"/>
      <c r="Q1046652"/>
      <c r="R1046652"/>
      <c r="S1046652"/>
      <c r="T1046652"/>
      <c r="U1046652"/>
      <c r="V1046652"/>
      <c r="W1046652"/>
      <c r="X1046652"/>
      <c r="Y1046652"/>
      <c r="Z1046652"/>
      <c r="AA1046652"/>
      <c r="AB1046652"/>
      <c r="AC1046652"/>
      <c r="AD1046652"/>
      <c r="AE1046652"/>
      <c r="AF1046652"/>
      <c r="AG1046652"/>
      <c r="AH1046652"/>
    </row>
    <row r="1046653" spans="1:34">
      <c r="A1046653"/>
      <c r="B1046653"/>
      <c r="C1046653"/>
      <c r="D1046653"/>
      <c r="E1046653"/>
      <c r="F1046653"/>
      <c r="G1046653"/>
      <c r="H1046653"/>
      <c r="I1046653"/>
      <c r="J1046653"/>
      <c r="K1046653"/>
      <c r="L1046653"/>
      <c r="M1046653"/>
      <c r="N1046653"/>
      <c r="O1046653"/>
      <c r="P1046653"/>
      <c r="Q1046653"/>
      <c r="R1046653"/>
      <c r="S1046653"/>
      <c r="T1046653"/>
      <c r="U1046653"/>
      <c r="V1046653"/>
      <c r="W1046653"/>
      <c r="X1046653"/>
      <c r="Y1046653"/>
      <c r="Z1046653"/>
      <c r="AA1046653"/>
      <c r="AB1046653"/>
      <c r="AC1046653"/>
      <c r="AD1046653"/>
      <c r="AE1046653"/>
      <c r="AF1046653"/>
      <c r="AG1046653"/>
      <c r="AH1046653"/>
    </row>
    <row r="1046654" spans="1:34">
      <c r="A1046654"/>
      <c r="B1046654"/>
      <c r="C1046654"/>
      <c r="D1046654"/>
      <c r="E1046654"/>
      <c r="F1046654"/>
      <c r="G1046654"/>
      <c r="H1046654"/>
      <c r="I1046654"/>
      <c r="J1046654"/>
      <c r="K1046654"/>
      <c r="L1046654"/>
      <c r="M1046654"/>
      <c r="N1046654"/>
      <c r="O1046654"/>
      <c r="P1046654"/>
      <c r="Q1046654"/>
      <c r="R1046654"/>
      <c r="S1046654"/>
      <c r="T1046654"/>
      <c r="U1046654"/>
      <c r="V1046654"/>
      <c r="W1046654"/>
      <c r="X1046654"/>
      <c r="Y1046654"/>
      <c r="Z1046654"/>
      <c r="AA1046654"/>
      <c r="AB1046654"/>
      <c r="AC1046654"/>
      <c r="AD1046654"/>
      <c r="AE1046654"/>
      <c r="AF1046654"/>
      <c r="AG1046654"/>
      <c r="AH1046654"/>
    </row>
    <row r="1046655" spans="1:34">
      <c r="A1046655"/>
      <c r="B1046655"/>
      <c r="C1046655"/>
      <c r="D1046655"/>
      <c r="E1046655"/>
      <c r="F1046655"/>
      <c r="G1046655"/>
      <c r="H1046655"/>
      <c r="I1046655"/>
      <c r="J1046655"/>
      <c r="K1046655"/>
      <c r="L1046655"/>
      <c r="M1046655"/>
      <c r="N1046655"/>
      <c r="O1046655"/>
      <c r="P1046655"/>
      <c r="Q1046655"/>
      <c r="R1046655"/>
      <c r="S1046655"/>
      <c r="T1046655"/>
      <c r="U1046655"/>
      <c r="V1046655"/>
      <c r="W1046655"/>
      <c r="X1046655"/>
      <c r="Y1046655"/>
      <c r="Z1046655"/>
      <c r="AA1046655"/>
      <c r="AB1046655"/>
      <c r="AC1046655"/>
      <c r="AD1046655"/>
      <c r="AE1046655"/>
      <c r="AF1046655"/>
      <c r="AG1046655"/>
      <c r="AH1046655"/>
    </row>
    <row r="1046656" spans="1:34">
      <c r="A1046656"/>
      <c r="B1046656"/>
      <c r="C1046656"/>
      <c r="D1046656"/>
      <c r="E1046656"/>
      <c r="F1046656"/>
      <c r="G1046656"/>
      <c r="H1046656"/>
      <c r="I1046656"/>
      <c r="J1046656"/>
      <c r="K1046656"/>
      <c r="L1046656"/>
      <c r="M1046656"/>
      <c r="N1046656"/>
      <c r="O1046656"/>
      <c r="P1046656"/>
      <c r="Q1046656"/>
      <c r="R1046656"/>
      <c r="S1046656"/>
      <c r="T1046656"/>
      <c r="U1046656"/>
      <c r="V1046656"/>
      <c r="W1046656"/>
      <c r="X1046656"/>
      <c r="Y1046656"/>
      <c r="Z1046656"/>
      <c r="AA1046656"/>
      <c r="AB1046656"/>
      <c r="AC1046656"/>
      <c r="AD1046656"/>
      <c r="AE1046656"/>
      <c r="AF1046656"/>
      <c r="AG1046656"/>
      <c r="AH1046656"/>
    </row>
    <row r="1046657" spans="1:34">
      <c r="A1046657"/>
      <c r="B1046657"/>
      <c r="C1046657"/>
      <c r="D1046657"/>
      <c r="E1046657"/>
      <c r="F1046657"/>
      <c r="G1046657"/>
      <c r="H1046657"/>
      <c r="I1046657"/>
      <c r="J1046657"/>
      <c r="K1046657"/>
      <c r="L1046657"/>
      <c r="M1046657"/>
      <c r="N1046657"/>
      <c r="O1046657"/>
      <c r="P1046657"/>
      <c r="Q1046657"/>
      <c r="R1046657"/>
      <c r="S1046657"/>
      <c r="T1046657"/>
      <c r="U1046657"/>
      <c r="V1046657"/>
      <c r="W1046657"/>
      <c r="X1046657"/>
      <c r="Y1046657"/>
      <c r="Z1046657"/>
      <c r="AA1046657"/>
      <c r="AB1046657"/>
      <c r="AC1046657"/>
      <c r="AD1046657"/>
      <c r="AE1046657"/>
      <c r="AF1046657"/>
      <c r="AG1046657"/>
      <c r="AH1046657"/>
    </row>
    <row r="1046658" spans="1:34">
      <c r="A1046658"/>
      <c r="B1046658"/>
      <c r="C1046658"/>
      <c r="D1046658"/>
      <c r="E1046658"/>
      <c r="F1046658"/>
      <c r="G1046658"/>
      <c r="H1046658"/>
      <c r="I1046658"/>
      <c r="J1046658"/>
      <c r="K1046658"/>
      <c r="L1046658"/>
      <c r="M1046658"/>
      <c r="N1046658"/>
      <c r="O1046658"/>
      <c r="P1046658"/>
      <c r="Q1046658"/>
      <c r="R1046658"/>
      <c r="S1046658"/>
      <c r="T1046658"/>
      <c r="U1046658"/>
      <c r="V1046658"/>
      <c r="W1046658"/>
      <c r="X1046658"/>
      <c r="Y1046658"/>
      <c r="Z1046658"/>
      <c r="AA1046658"/>
      <c r="AB1046658"/>
      <c r="AC1046658"/>
      <c r="AD1046658"/>
      <c r="AE1046658"/>
      <c r="AF1046658"/>
      <c r="AG1046658"/>
      <c r="AH1046658"/>
    </row>
    <row r="1046659" spans="1:34">
      <c r="A1046659"/>
      <c r="B1046659"/>
      <c r="C1046659"/>
      <c r="D1046659"/>
      <c r="E1046659"/>
      <c r="F1046659"/>
      <c r="G1046659"/>
      <c r="H1046659"/>
      <c r="I1046659"/>
      <c r="J1046659"/>
      <c r="K1046659"/>
      <c r="L1046659"/>
      <c r="M1046659"/>
      <c r="N1046659"/>
      <c r="O1046659"/>
      <c r="P1046659"/>
      <c r="Q1046659"/>
      <c r="R1046659"/>
      <c r="S1046659"/>
      <c r="T1046659"/>
      <c r="U1046659"/>
      <c r="V1046659"/>
      <c r="W1046659"/>
      <c r="X1046659"/>
      <c r="Y1046659"/>
      <c r="Z1046659"/>
      <c r="AA1046659"/>
      <c r="AB1046659"/>
      <c r="AC1046659"/>
      <c r="AD1046659"/>
      <c r="AE1046659"/>
      <c r="AF1046659"/>
      <c r="AG1046659"/>
      <c r="AH1046659"/>
    </row>
    <row r="1046660" spans="1:34">
      <c r="A1046660"/>
      <c r="B1046660"/>
      <c r="C1046660"/>
      <c r="D1046660"/>
      <c r="E1046660"/>
      <c r="F1046660"/>
      <c r="G1046660"/>
      <c r="H1046660"/>
      <c r="I1046660"/>
      <c r="J1046660"/>
      <c r="K1046660"/>
      <c r="L1046660"/>
      <c r="M1046660"/>
      <c r="N1046660"/>
      <c r="O1046660"/>
      <c r="P1046660"/>
      <c r="Q1046660"/>
      <c r="R1046660"/>
      <c r="S1046660"/>
      <c r="T1046660"/>
      <c r="U1046660"/>
      <c r="V1046660"/>
      <c r="W1046660"/>
      <c r="X1046660"/>
      <c r="Y1046660"/>
      <c r="Z1046660"/>
      <c r="AA1046660"/>
      <c r="AB1046660"/>
      <c r="AC1046660"/>
      <c r="AD1046660"/>
      <c r="AE1046660"/>
      <c r="AF1046660"/>
      <c r="AG1046660"/>
      <c r="AH1046660"/>
    </row>
    <row r="1046661" spans="1:34">
      <c r="A1046661"/>
      <c r="B1046661"/>
      <c r="C1046661"/>
      <c r="D1046661"/>
      <c r="E1046661"/>
      <c r="F1046661"/>
      <c r="G1046661"/>
      <c r="H1046661"/>
      <c r="I1046661"/>
      <c r="J1046661"/>
      <c r="K1046661"/>
      <c r="L1046661"/>
      <c r="M1046661"/>
      <c r="N1046661"/>
      <c r="O1046661"/>
      <c r="P1046661"/>
      <c r="Q1046661"/>
      <c r="R1046661"/>
      <c r="S1046661"/>
      <c r="T1046661"/>
      <c r="U1046661"/>
      <c r="V1046661"/>
      <c r="W1046661"/>
      <c r="X1046661"/>
      <c r="Y1046661"/>
      <c r="Z1046661"/>
      <c r="AA1046661"/>
      <c r="AB1046661"/>
      <c r="AC1046661"/>
      <c r="AD1046661"/>
      <c r="AE1046661"/>
      <c r="AF1046661"/>
      <c r="AG1046661"/>
      <c r="AH1046661"/>
    </row>
    <row r="1046662" spans="1:34">
      <c r="A1046662"/>
      <c r="B1046662"/>
      <c r="C1046662"/>
      <c r="D1046662"/>
      <c r="E1046662"/>
      <c r="F1046662"/>
      <c r="G1046662"/>
      <c r="H1046662"/>
      <c r="I1046662"/>
      <c r="J1046662"/>
      <c r="K1046662"/>
      <c r="L1046662"/>
      <c r="M1046662"/>
      <c r="N1046662"/>
      <c r="O1046662"/>
      <c r="P1046662"/>
      <c r="Q1046662"/>
      <c r="R1046662"/>
      <c r="S1046662"/>
      <c r="T1046662"/>
      <c r="U1046662"/>
      <c r="V1046662"/>
      <c r="W1046662"/>
      <c r="X1046662"/>
      <c r="Y1046662"/>
      <c r="Z1046662"/>
      <c r="AA1046662"/>
      <c r="AB1046662"/>
      <c r="AC1046662"/>
      <c r="AD1046662"/>
      <c r="AE1046662"/>
      <c r="AF1046662"/>
      <c r="AG1046662"/>
      <c r="AH1046662"/>
    </row>
    <row r="1046663" spans="1:34">
      <c r="A1046663"/>
      <c r="B1046663"/>
      <c r="C1046663"/>
      <c r="D1046663"/>
      <c r="E1046663"/>
      <c r="F1046663"/>
      <c r="G1046663"/>
      <c r="H1046663"/>
      <c r="I1046663"/>
      <c r="J1046663"/>
      <c r="K1046663"/>
      <c r="L1046663"/>
      <c r="M1046663"/>
      <c r="N1046663"/>
      <c r="O1046663"/>
      <c r="P1046663"/>
      <c r="Q1046663"/>
      <c r="R1046663"/>
      <c r="S1046663"/>
      <c r="T1046663"/>
      <c r="U1046663"/>
      <c r="V1046663"/>
      <c r="W1046663"/>
      <c r="X1046663"/>
      <c r="Y1046663"/>
      <c r="Z1046663"/>
      <c r="AA1046663"/>
      <c r="AB1046663"/>
      <c r="AC1046663"/>
      <c r="AD1046663"/>
      <c r="AE1046663"/>
      <c r="AF1046663"/>
      <c r="AG1046663"/>
      <c r="AH1046663"/>
    </row>
    <row r="1046664" spans="1:34">
      <c r="A1046664"/>
      <c r="B1046664"/>
      <c r="C1046664"/>
      <c r="D1046664"/>
      <c r="E1046664"/>
      <c r="F1046664"/>
      <c r="G1046664"/>
      <c r="H1046664"/>
      <c r="I1046664"/>
      <c r="J1046664"/>
      <c r="K1046664"/>
      <c r="L1046664"/>
      <c r="M1046664"/>
      <c r="N1046664"/>
      <c r="O1046664"/>
      <c r="P1046664"/>
      <c r="Q1046664"/>
      <c r="R1046664"/>
      <c r="S1046664"/>
      <c r="T1046664"/>
      <c r="U1046664"/>
      <c r="V1046664"/>
      <c r="W1046664"/>
      <c r="X1046664"/>
      <c r="Y1046664"/>
      <c r="Z1046664"/>
      <c r="AA1046664"/>
      <c r="AB1046664"/>
      <c r="AC1046664"/>
      <c r="AD1046664"/>
      <c r="AE1046664"/>
      <c r="AF1046664"/>
      <c r="AG1046664"/>
      <c r="AH1046664"/>
    </row>
    <row r="1046665" spans="1:34">
      <c r="A1046665"/>
      <c r="B1046665"/>
      <c r="C1046665"/>
      <c r="D1046665"/>
      <c r="E1046665"/>
      <c r="F1046665"/>
      <c r="G1046665"/>
      <c r="H1046665"/>
      <c r="I1046665"/>
      <c r="J1046665"/>
      <c r="K1046665"/>
      <c r="L1046665"/>
      <c r="M1046665"/>
      <c r="N1046665"/>
      <c r="O1046665"/>
      <c r="P1046665"/>
      <c r="Q1046665"/>
      <c r="R1046665"/>
      <c r="S1046665"/>
      <c r="T1046665"/>
      <c r="U1046665"/>
      <c r="V1046665"/>
      <c r="W1046665"/>
      <c r="X1046665"/>
      <c r="Y1046665"/>
      <c r="Z1046665"/>
      <c r="AA1046665"/>
      <c r="AB1046665"/>
      <c r="AC1046665"/>
      <c r="AD1046665"/>
      <c r="AE1046665"/>
      <c r="AF1046665"/>
      <c r="AG1046665"/>
      <c r="AH1046665"/>
    </row>
    <row r="1046666" spans="1:34">
      <c r="A1046666"/>
      <c r="B1046666"/>
      <c r="C1046666"/>
      <c r="D1046666"/>
      <c r="E1046666"/>
      <c r="F1046666"/>
      <c r="G1046666"/>
      <c r="H1046666"/>
      <c r="I1046666"/>
      <c r="J1046666"/>
      <c r="K1046666"/>
      <c r="L1046666"/>
      <c r="M1046666"/>
      <c r="N1046666"/>
      <c r="O1046666"/>
      <c r="P1046666"/>
      <c r="Q1046666"/>
      <c r="R1046666"/>
      <c r="S1046666"/>
      <c r="T1046666"/>
      <c r="U1046666"/>
      <c r="V1046666"/>
      <c r="W1046666"/>
      <c r="X1046666"/>
      <c r="Y1046666"/>
      <c r="Z1046666"/>
      <c r="AA1046666"/>
      <c r="AB1046666"/>
      <c r="AC1046666"/>
      <c r="AD1046666"/>
      <c r="AE1046666"/>
      <c r="AF1046666"/>
      <c r="AG1046666"/>
      <c r="AH1046666"/>
    </row>
    <row r="1046667" spans="1:34">
      <c r="A1046667"/>
      <c r="B1046667"/>
      <c r="C1046667"/>
      <c r="D1046667"/>
      <c r="E1046667"/>
      <c r="F1046667"/>
      <c r="G1046667"/>
      <c r="H1046667"/>
      <c r="I1046667"/>
      <c r="J1046667"/>
      <c r="K1046667"/>
      <c r="L1046667"/>
      <c r="M1046667"/>
      <c r="N1046667"/>
      <c r="O1046667"/>
      <c r="P1046667"/>
      <c r="Q1046667"/>
      <c r="R1046667"/>
      <c r="S1046667"/>
      <c r="T1046667"/>
      <c r="U1046667"/>
      <c r="V1046667"/>
      <c r="W1046667"/>
      <c r="X1046667"/>
      <c r="Y1046667"/>
      <c r="Z1046667"/>
      <c r="AA1046667"/>
      <c r="AB1046667"/>
      <c r="AC1046667"/>
      <c r="AD1046667"/>
      <c r="AE1046667"/>
      <c r="AF1046667"/>
      <c r="AG1046667"/>
      <c r="AH1046667"/>
    </row>
    <row r="1046668" spans="1:34">
      <c r="A1046668"/>
      <c r="B1046668"/>
      <c r="C1046668"/>
      <c r="D1046668"/>
      <c r="E1046668"/>
      <c r="F1046668"/>
      <c r="G1046668"/>
      <c r="H1046668"/>
      <c r="I1046668"/>
      <c r="J1046668"/>
      <c r="K1046668"/>
      <c r="L1046668"/>
      <c r="M1046668"/>
      <c r="N1046668"/>
      <c r="O1046668"/>
      <c r="P1046668"/>
      <c r="Q1046668"/>
      <c r="R1046668"/>
      <c r="S1046668"/>
      <c r="T1046668"/>
      <c r="U1046668"/>
      <c r="V1046668"/>
      <c r="W1046668"/>
      <c r="X1046668"/>
      <c r="Y1046668"/>
      <c r="Z1046668"/>
      <c r="AA1046668"/>
      <c r="AB1046668"/>
      <c r="AC1046668"/>
      <c r="AD1046668"/>
      <c r="AE1046668"/>
      <c r="AF1046668"/>
      <c r="AG1046668"/>
      <c r="AH1046668"/>
    </row>
    <row r="1046669" spans="1:34">
      <c r="A1046669"/>
      <c r="B1046669"/>
      <c r="C1046669"/>
      <c r="D1046669"/>
      <c r="E1046669"/>
      <c r="F1046669"/>
      <c r="G1046669"/>
      <c r="H1046669"/>
      <c r="I1046669"/>
      <c r="J1046669"/>
      <c r="K1046669"/>
      <c r="L1046669"/>
      <c r="M1046669"/>
      <c r="N1046669"/>
      <c r="O1046669"/>
      <c r="P1046669"/>
      <c r="Q1046669"/>
      <c r="R1046669"/>
      <c r="S1046669"/>
      <c r="T1046669"/>
      <c r="U1046669"/>
      <c r="V1046669"/>
      <c r="W1046669"/>
      <c r="X1046669"/>
      <c r="Y1046669"/>
      <c r="Z1046669"/>
      <c r="AA1046669"/>
      <c r="AB1046669"/>
      <c r="AC1046669"/>
      <c r="AD1046669"/>
      <c r="AE1046669"/>
      <c r="AF1046669"/>
      <c r="AG1046669"/>
      <c r="AH1046669"/>
    </row>
    <row r="1046670" spans="1:34">
      <c r="A1046670"/>
      <c r="B1046670"/>
      <c r="C1046670"/>
      <c r="D1046670"/>
      <c r="E1046670"/>
      <c r="F1046670"/>
      <c r="G1046670"/>
      <c r="H1046670"/>
      <c r="I1046670"/>
      <c r="J1046670"/>
      <c r="K1046670"/>
      <c r="L1046670"/>
      <c r="M1046670"/>
      <c r="N1046670"/>
      <c r="O1046670"/>
      <c r="P1046670"/>
      <c r="Q1046670"/>
      <c r="R1046670"/>
      <c r="S1046670"/>
      <c r="T1046670"/>
      <c r="U1046670"/>
      <c r="V1046670"/>
      <c r="W1046670"/>
      <c r="X1046670"/>
      <c r="Y1046670"/>
      <c r="Z1046670"/>
      <c r="AA1046670"/>
      <c r="AB1046670"/>
      <c r="AC1046670"/>
      <c r="AD1046670"/>
      <c r="AE1046670"/>
      <c r="AF1046670"/>
      <c r="AG1046670"/>
      <c r="AH1046670"/>
    </row>
    <row r="1046671" spans="1:34">
      <c r="A1046671"/>
      <c r="B1046671"/>
      <c r="C1046671"/>
      <c r="D1046671"/>
      <c r="E1046671"/>
      <c r="F1046671"/>
      <c r="G1046671"/>
      <c r="H1046671"/>
      <c r="I1046671"/>
      <c r="J1046671"/>
      <c r="K1046671"/>
      <c r="L1046671"/>
      <c r="M1046671"/>
      <c r="N1046671"/>
      <c r="O1046671"/>
      <c r="P1046671"/>
      <c r="Q1046671"/>
      <c r="R1046671"/>
      <c r="S1046671"/>
      <c r="T1046671"/>
      <c r="U1046671"/>
      <c r="V1046671"/>
      <c r="W1046671"/>
      <c r="X1046671"/>
      <c r="Y1046671"/>
      <c r="Z1046671"/>
      <c r="AA1046671"/>
      <c r="AB1046671"/>
      <c r="AC1046671"/>
      <c r="AD1046671"/>
      <c r="AE1046671"/>
      <c r="AF1046671"/>
      <c r="AG1046671"/>
      <c r="AH1046671"/>
    </row>
    <row r="1046672" spans="1:34">
      <c r="A1046672"/>
      <c r="B1046672"/>
      <c r="C1046672"/>
      <c r="D1046672"/>
      <c r="E1046672"/>
      <c r="F1046672"/>
      <c r="G1046672"/>
      <c r="H1046672"/>
      <c r="I1046672"/>
      <c r="J1046672"/>
      <c r="K1046672"/>
      <c r="L1046672"/>
      <c r="M1046672"/>
      <c r="N1046672"/>
      <c r="O1046672"/>
      <c r="P1046672"/>
      <c r="Q1046672"/>
      <c r="R1046672"/>
      <c r="S1046672"/>
      <c r="T1046672"/>
      <c r="U1046672"/>
      <c r="V1046672"/>
      <c r="W1046672"/>
      <c r="X1046672"/>
      <c r="Y1046672"/>
      <c r="Z1046672"/>
      <c r="AA1046672"/>
      <c r="AB1046672"/>
      <c r="AC1046672"/>
      <c r="AD1046672"/>
      <c r="AE1046672"/>
      <c r="AF1046672"/>
      <c r="AG1046672"/>
      <c r="AH1046672"/>
    </row>
    <row r="1046673" spans="1:34">
      <c r="A1046673"/>
      <c r="B1046673"/>
      <c r="C1046673"/>
      <c r="D1046673"/>
      <c r="E1046673"/>
      <c r="F1046673"/>
      <c r="G1046673"/>
      <c r="H1046673"/>
      <c r="I1046673"/>
      <c r="J1046673"/>
      <c r="K1046673"/>
      <c r="L1046673"/>
      <c r="M1046673"/>
      <c r="N1046673"/>
      <c r="O1046673"/>
      <c r="P1046673"/>
      <c r="Q1046673"/>
      <c r="R1046673"/>
      <c r="S1046673"/>
      <c r="T1046673"/>
      <c r="U1046673"/>
      <c r="V1046673"/>
      <c r="W1046673"/>
      <c r="X1046673"/>
      <c r="Y1046673"/>
      <c r="Z1046673"/>
      <c r="AA1046673"/>
      <c r="AB1046673"/>
      <c r="AC1046673"/>
      <c r="AD1046673"/>
      <c r="AE1046673"/>
      <c r="AF1046673"/>
      <c r="AG1046673"/>
      <c r="AH1046673"/>
    </row>
    <row r="1046674" spans="1:34">
      <c r="A1046674"/>
      <c r="B1046674"/>
      <c r="C1046674"/>
      <c r="D1046674"/>
      <c r="E1046674"/>
      <c r="F1046674"/>
      <c r="G1046674"/>
      <c r="H1046674"/>
      <c r="I1046674"/>
      <c r="J1046674"/>
      <c r="K1046674"/>
      <c r="L1046674"/>
      <c r="M1046674"/>
      <c r="N1046674"/>
      <c r="O1046674"/>
      <c r="P1046674"/>
      <c r="Q1046674"/>
      <c r="R1046674"/>
      <c r="S1046674"/>
      <c r="T1046674"/>
      <c r="U1046674"/>
      <c r="V1046674"/>
      <c r="W1046674"/>
      <c r="X1046674"/>
      <c r="Y1046674"/>
      <c r="Z1046674"/>
      <c r="AA1046674"/>
      <c r="AB1046674"/>
      <c r="AC1046674"/>
      <c r="AD1046674"/>
      <c r="AE1046674"/>
      <c r="AF1046674"/>
      <c r="AG1046674"/>
      <c r="AH1046674"/>
    </row>
    <row r="1046675" spans="1:34">
      <c r="A1046675"/>
      <c r="B1046675"/>
      <c r="C1046675"/>
      <c r="D1046675"/>
      <c r="E1046675"/>
      <c r="F1046675"/>
      <c r="G1046675"/>
      <c r="H1046675"/>
      <c r="I1046675"/>
      <c r="J1046675"/>
      <c r="K1046675"/>
      <c r="L1046675"/>
      <c r="M1046675"/>
      <c r="N1046675"/>
      <c r="O1046675"/>
      <c r="P1046675"/>
      <c r="Q1046675"/>
      <c r="R1046675"/>
      <c r="S1046675"/>
      <c r="T1046675"/>
      <c r="U1046675"/>
      <c r="V1046675"/>
      <c r="W1046675"/>
      <c r="X1046675"/>
      <c r="Y1046675"/>
      <c r="Z1046675"/>
      <c r="AA1046675"/>
      <c r="AB1046675"/>
      <c r="AC1046675"/>
      <c r="AD1046675"/>
      <c r="AE1046675"/>
      <c r="AF1046675"/>
      <c r="AG1046675"/>
      <c r="AH1046675"/>
    </row>
    <row r="1046676" spans="1:34">
      <c r="A1046676"/>
      <c r="B1046676"/>
      <c r="C1046676"/>
      <c r="D1046676"/>
      <c r="E1046676"/>
      <c r="F1046676"/>
      <c r="G1046676"/>
      <c r="H1046676"/>
      <c r="I1046676"/>
      <c r="J1046676"/>
      <c r="K1046676"/>
      <c r="L1046676"/>
      <c r="M1046676"/>
      <c r="N1046676"/>
      <c r="O1046676"/>
      <c r="P1046676"/>
      <c r="Q1046676"/>
      <c r="R1046676"/>
      <c r="S1046676"/>
      <c r="T1046676"/>
      <c r="U1046676"/>
      <c r="V1046676"/>
      <c r="W1046676"/>
      <c r="X1046676"/>
      <c r="Y1046676"/>
      <c r="Z1046676"/>
      <c r="AA1046676"/>
      <c r="AB1046676"/>
      <c r="AC1046676"/>
      <c r="AD1046676"/>
      <c r="AE1046676"/>
      <c r="AF1046676"/>
      <c r="AG1046676"/>
      <c r="AH1046676"/>
    </row>
    <row r="1046677" spans="1:34">
      <c r="A1046677"/>
      <c r="B1046677"/>
      <c r="C1046677"/>
      <c r="D1046677"/>
      <c r="E1046677"/>
      <c r="F1046677"/>
      <c r="G1046677"/>
      <c r="H1046677"/>
      <c r="I1046677"/>
      <c r="J1046677"/>
      <c r="K1046677"/>
      <c r="L1046677"/>
      <c r="M1046677"/>
      <c r="N1046677"/>
      <c r="O1046677"/>
      <c r="P1046677"/>
      <c r="Q1046677"/>
      <c r="R1046677"/>
      <c r="S1046677"/>
      <c r="T1046677"/>
      <c r="U1046677"/>
      <c r="V1046677"/>
      <c r="W1046677"/>
      <c r="X1046677"/>
      <c r="Y1046677"/>
      <c r="Z1046677"/>
      <c r="AA1046677"/>
      <c r="AB1046677"/>
      <c r="AC1046677"/>
      <c r="AD1046677"/>
      <c r="AE1046677"/>
      <c r="AF1046677"/>
      <c r="AG1046677"/>
      <c r="AH1046677"/>
    </row>
    <row r="1046678" spans="1:34">
      <c r="A1046678"/>
      <c r="B1046678"/>
      <c r="C1046678"/>
      <c r="D1046678"/>
      <c r="E1046678"/>
      <c r="F1046678"/>
      <c r="G1046678"/>
      <c r="H1046678"/>
      <c r="I1046678"/>
      <c r="J1046678"/>
      <c r="K1046678"/>
      <c r="L1046678"/>
      <c r="M1046678"/>
      <c r="N1046678"/>
      <c r="O1046678"/>
      <c r="P1046678"/>
      <c r="Q1046678"/>
      <c r="R1046678"/>
      <c r="S1046678"/>
      <c r="T1046678"/>
      <c r="U1046678"/>
      <c r="V1046678"/>
      <c r="W1046678"/>
      <c r="X1046678"/>
      <c r="Y1046678"/>
      <c r="Z1046678"/>
      <c r="AA1046678"/>
      <c r="AB1046678"/>
      <c r="AC1046678"/>
      <c r="AD1046678"/>
      <c r="AE1046678"/>
      <c r="AF1046678"/>
      <c r="AG1046678"/>
      <c r="AH1046678"/>
    </row>
    <row r="1046679" spans="1:34">
      <c r="A1046679"/>
      <c r="B1046679"/>
      <c r="C1046679"/>
      <c r="D1046679"/>
      <c r="E1046679"/>
      <c r="F1046679"/>
      <c r="G1046679"/>
      <c r="H1046679"/>
      <c r="I1046679"/>
      <c r="J1046679"/>
      <c r="K1046679"/>
      <c r="L1046679"/>
      <c r="M1046679"/>
      <c r="N1046679"/>
      <c r="O1046679"/>
      <c r="P1046679"/>
      <c r="Q1046679"/>
      <c r="R1046679"/>
      <c r="S1046679"/>
      <c r="T1046679"/>
      <c r="U1046679"/>
      <c r="V1046679"/>
      <c r="W1046679"/>
      <c r="X1046679"/>
      <c r="Y1046679"/>
      <c r="Z1046679"/>
      <c r="AA1046679"/>
      <c r="AB1046679"/>
      <c r="AC1046679"/>
      <c r="AD1046679"/>
      <c r="AE1046679"/>
      <c r="AF1046679"/>
      <c r="AG1046679"/>
      <c r="AH1046679"/>
    </row>
    <row r="1046680" spans="1:34">
      <c r="A1046680"/>
      <c r="B1046680"/>
      <c r="C1046680"/>
      <c r="D1046680"/>
      <c r="E1046680"/>
      <c r="F1046680"/>
      <c r="G1046680"/>
      <c r="H1046680"/>
      <c r="I1046680"/>
      <c r="J1046680"/>
      <c r="K1046680"/>
      <c r="L1046680"/>
      <c r="M1046680"/>
      <c r="N1046680"/>
      <c r="O1046680"/>
      <c r="P1046680"/>
      <c r="Q1046680"/>
      <c r="R1046680"/>
      <c r="S1046680"/>
      <c r="T1046680"/>
      <c r="U1046680"/>
      <c r="V1046680"/>
      <c r="W1046680"/>
      <c r="X1046680"/>
      <c r="Y1046680"/>
      <c r="Z1046680"/>
      <c r="AA1046680"/>
      <c r="AB1046680"/>
      <c r="AC1046680"/>
      <c r="AD1046680"/>
      <c r="AE1046680"/>
      <c r="AF1046680"/>
      <c r="AG1046680"/>
      <c r="AH1046680"/>
    </row>
    <row r="1046681" spans="1:34">
      <c r="A1046681"/>
      <c r="B1046681"/>
      <c r="C1046681"/>
      <c r="D1046681"/>
      <c r="E1046681"/>
      <c r="F1046681"/>
      <c r="G1046681"/>
      <c r="H1046681"/>
      <c r="I1046681"/>
      <c r="J1046681"/>
      <c r="K1046681"/>
      <c r="L1046681"/>
      <c r="M1046681"/>
      <c r="N1046681"/>
      <c r="O1046681"/>
      <c r="P1046681"/>
      <c r="Q1046681"/>
      <c r="R1046681"/>
      <c r="S1046681"/>
      <c r="T1046681"/>
      <c r="U1046681"/>
      <c r="V1046681"/>
      <c r="W1046681"/>
      <c r="X1046681"/>
      <c r="Y1046681"/>
      <c r="Z1046681"/>
      <c r="AA1046681"/>
      <c r="AB1046681"/>
      <c r="AC1046681"/>
      <c r="AD1046681"/>
      <c r="AE1046681"/>
      <c r="AF1046681"/>
      <c r="AG1046681"/>
      <c r="AH1046681"/>
    </row>
    <row r="1046682" spans="1:34">
      <c r="A1046682"/>
      <c r="B1046682"/>
      <c r="C1046682"/>
      <c r="D1046682"/>
      <c r="E1046682"/>
      <c r="F1046682"/>
      <c r="G1046682"/>
      <c r="H1046682"/>
      <c r="I1046682"/>
      <c r="J1046682"/>
      <c r="K1046682"/>
      <c r="L1046682"/>
      <c r="M1046682"/>
      <c r="N1046682"/>
      <c r="O1046682"/>
      <c r="P1046682"/>
      <c r="Q1046682"/>
      <c r="R1046682"/>
      <c r="S1046682"/>
      <c r="T1046682"/>
      <c r="U1046682"/>
      <c r="V1046682"/>
      <c r="W1046682"/>
      <c r="X1046682"/>
      <c r="Y1046682"/>
      <c r="Z1046682"/>
      <c r="AA1046682"/>
      <c r="AB1046682"/>
      <c r="AC1046682"/>
      <c r="AD1046682"/>
      <c r="AE1046682"/>
      <c r="AF1046682"/>
      <c r="AG1046682"/>
      <c r="AH1046682"/>
    </row>
    <row r="1046683" spans="1:34">
      <c r="A1046683"/>
      <c r="B1046683"/>
      <c r="C1046683"/>
      <c r="D1046683"/>
      <c r="E1046683"/>
      <c r="F1046683"/>
      <c r="G1046683"/>
      <c r="H1046683"/>
      <c r="I1046683"/>
      <c r="J1046683"/>
      <c r="K1046683"/>
      <c r="L1046683"/>
      <c r="M1046683"/>
      <c r="N1046683"/>
      <c r="O1046683"/>
      <c r="P1046683"/>
      <c r="Q1046683"/>
      <c r="R1046683"/>
      <c r="S1046683"/>
      <c r="T1046683"/>
      <c r="U1046683"/>
      <c r="V1046683"/>
      <c r="W1046683"/>
      <c r="X1046683"/>
      <c r="Y1046683"/>
      <c r="Z1046683"/>
      <c r="AA1046683"/>
      <c r="AB1046683"/>
      <c r="AC1046683"/>
      <c r="AD1046683"/>
      <c r="AE1046683"/>
      <c r="AF1046683"/>
      <c r="AG1046683"/>
      <c r="AH1046683"/>
    </row>
    <row r="1046684" spans="1:34">
      <c r="A1046684"/>
      <c r="B1046684"/>
      <c r="C1046684"/>
      <c r="D1046684"/>
      <c r="E1046684"/>
      <c r="F1046684"/>
      <c r="G1046684"/>
      <c r="H1046684"/>
      <c r="I1046684"/>
      <c r="J1046684"/>
      <c r="K1046684"/>
      <c r="L1046684"/>
      <c r="M1046684"/>
      <c r="N1046684"/>
      <c r="O1046684"/>
      <c r="P1046684"/>
      <c r="Q1046684"/>
      <c r="R1046684"/>
      <c r="S1046684"/>
      <c r="T1046684"/>
      <c r="U1046684"/>
      <c r="V1046684"/>
      <c r="W1046684"/>
      <c r="X1046684"/>
      <c r="Y1046684"/>
      <c r="Z1046684"/>
      <c r="AA1046684"/>
      <c r="AB1046684"/>
      <c r="AC1046684"/>
      <c r="AD1046684"/>
      <c r="AE1046684"/>
      <c r="AF1046684"/>
      <c r="AG1046684"/>
      <c r="AH1046684"/>
    </row>
    <row r="1046685" spans="1:34">
      <c r="A1046685"/>
      <c r="B1046685"/>
      <c r="C1046685"/>
      <c r="D1046685"/>
      <c r="E1046685"/>
      <c r="F1046685"/>
      <c r="G1046685"/>
      <c r="H1046685"/>
      <c r="I1046685"/>
      <c r="J1046685"/>
      <c r="K1046685"/>
      <c r="L1046685"/>
      <c r="M1046685"/>
      <c r="N1046685"/>
      <c r="O1046685"/>
      <c r="P1046685"/>
      <c r="Q1046685"/>
      <c r="R1046685"/>
      <c r="S1046685"/>
      <c r="T1046685"/>
      <c r="U1046685"/>
      <c r="V1046685"/>
      <c r="W1046685"/>
      <c r="X1046685"/>
      <c r="Y1046685"/>
      <c r="Z1046685"/>
      <c r="AA1046685"/>
      <c r="AB1046685"/>
      <c r="AC1046685"/>
      <c r="AD1046685"/>
      <c r="AE1046685"/>
      <c r="AF1046685"/>
      <c r="AG1046685"/>
      <c r="AH1046685"/>
    </row>
    <row r="1046686" spans="1:34">
      <c r="A1046686"/>
      <c r="B1046686"/>
      <c r="C1046686"/>
      <c r="D1046686"/>
      <c r="E1046686"/>
      <c r="F1046686"/>
      <c r="G1046686"/>
      <c r="H1046686"/>
      <c r="I1046686"/>
      <c r="J1046686"/>
      <c r="K1046686"/>
      <c r="L1046686"/>
      <c r="M1046686"/>
      <c r="N1046686"/>
      <c r="O1046686"/>
      <c r="P1046686"/>
      <c r="Q1046686"/>
      <c r="R1046686"/>
      <c r="S1046686"/>
      <c r="T1046686"/>
      <c r="U1046686"/>
      <c r="V1046686"/>
      <c r="W1046686"/>
      <c r="X1046686"/>
      <c r="Y1046686"/>
      <c r="Z1046686"/>
      <c r="AA1046686"/>
      <c r="AB1046686"/>
      <c r="AC1046686"/>
      <c r="AD1046686"/>
      <c r="AE1046686"/>
      <c r="AF1046686"/>
      <c r="AG1046686"/>
      <c r="AH1046686"/>
    </row>
    <row r="1046687" spans="1:34">
      <c r="A1046687"/>
      <c r="B1046687"/>
      <c r="C1046687"/>
      <c r="D1046687"/>
      <c r="E1046687"/>
      <c r="F1046687"/>
      <c r="G1046687"/>
      <c r="H1046687"/>
      <c r="I1046687"/>
      <c r="J1046687"/>
      <c r="K1046687"/>
      <c r="L1046687"/>
      <c r="M1046687"/>
      <c r="N1046687"/>
      <c r="O1046687"/>
      <c r="P1046687"/>
      <c r="Q1046687"/>
      <c r="R1046687"/>
      <c r="S1046687"/>
      <c r="T1046687"/>
      <c r="U1046687"/>
      <c r="V1046687"/>
      <c r="W1046687"/>
      <c r="X1046687"/>
      <c r="Y1046687"/>
      <c r="Z1046687"/>
      <c r="AA1046687"/>
      <c r="AB1046687"/>
      <c r="AC1046687"/>
      <c r="AD1046687"/>
      <c r="AE1046687"/>
      <c r="AF1046687"/>
      <c r="AG1046687"/>
      <c r="AH1046687"/>
    </row>
    <row r="1046688" spans="1:34">
      <c r="A1046688"/>
      <c r="B1046688"/>
      <c r="C1046688"/>
      <c r="D1046688"/>
      <c r="E1046688"/>
      <c r="F1046688"/>
      <c r="G1046688"/>
      <c r="H1046688"/>
      <c r="I1046688"/>
      <c r="J1046688"/>
      <c r="K1046688"/>
      <c r="L1046688"/>
      <c r="M1046688"/>
      <c r="N1046688"/>
      <c r="O1046688"/>
      <c r="P1046688"/>
      <c r="Q1046688"/>
      <c r="R1046688"/>
      <c r="S1046688"/>
      <c r="T1046688"/>
      <c r="U1046688"/>
      <c r="V1046688"/>
      <c r="W1046688"/>
      <c r="X1046688"/>
      <c r="Y1046688"/>
      <c r="Z1046688"/>
      <c r="AA1046688"/>
      <c r="AB1046688"/>
      <c r="AC1046688"/>
      <c r="AD1046688"/>
      <c r="AE1046688"/>
      <c r="AF1046688"/>
      <c r="AG1046688"/>
      <c r="AH1046688"/>
    </row>
    <row r="1046689" spans="1:34">
      <c r="A1046689"/>
      <c r="B1046689"/>
      <c r="C1046689"/>
      <c r="D1046689"/>
      <c r="E1046689"/>
      <c r="F1046689"/>
      <c r="G1046689"/>
      <c r="H1046689"/>
      <c r="I1046689"/>
      <c r="J1046689"/>
      <c r="K1046689"/>
      <c r="L1046689"/>
      <c r="M1046689"/>
      <c r="N1046689"/>
      <c r="O1046689"/>
      <c r="P1046689"/>
      <c r="Q1046689"/>
      <c r="R1046689"/>
      <c r="S1046689"/>
      <c r="T1046689"/>
      <c r="U1046689"/>
      <c r="V1046689"/>
      <c r="W1046689"/>
      <c r="X1046689"/>
      <c r="Y1046689"/>
      <c r="Z1046689"/>
      <c r="AA1046689"/>
      <c r="AB1046689"/>
      <c r="AC1046689"/>
      <c r="AD1046689"/>
      <c r="AE1046689"/>
      <c r="AF1046689"/>
      <c r="AG1046689"/>
      <c r="AH1046689"/>
    </row>
    <row r="1046690" spans="1:34">
      <c r="A1046690"/>
      <c r="B1046690"/>
      <c r="C1046690"/>
      <c r="D1046690"/>
      <c r="E1046690"/>
      <c r="F1046690"/>
      <c r="G1046690"/>
      <c r="H1046690"/>
      <c r="I1046690"/>
      <c r="J1046690"/>
      <c r="K1046690"/>
      <c r="L1046690"/>
      <c r="M1046690"/>
      <c r="N1046690"/>
      <c r="O1046690"/>
      <c r="P1046690"/>
      <c r="Q1046690"/>
      <c r="R1046690"/>
      <c r="S1046690"/>
      <c r="T1046690"/>
      <c r="U1046690"/>
      <c r="V1046690"/>
      <c r="W1046690"/>
      <c r="X1046690"/>
      <c r="Y1046690"/>
      <c r="Z1046690"/>
      <c r="AA1046690"/>
      <c r="AB1046690"/>
      <c r="AC1046690"/>
      <c r="AD1046690"/>
      <c r="AE1046690"/>
      <c r="AF1046690"/>
      <c r="AG1046690"/>
      <c r="AH1046690"/>
    </row>
    <row r="1046691" spans="1:34">
      <c r="A1046691"/>
      <c r="B1046691"/>
      <c r="C1046691"/>
      <c r="D1046691"/>
      <c r="E1046691"/>
      <c r="F1046691"/>
      <c r="G1046691"/>
      <c r="H1046691"/>
      <c r="I1046691"/>
      <c r="J1046691"/>
      <c r="K1046691"/>
      <c r="L1046691"/>
      <c r="M1046691"/>
      <c r="N1046691"/>
      <c r="O1046691"/>
      <c r="P1046691"/>
      <c r="Q1046691"/>
      <c r="R1046691"/>
      <c r="S1046691"/>
      <c r="T1046691"/>
      <c r="U1046691"/>
      <c r="V1046691"/>
      <c r="W1046691"/>
      <c r="X1046691"/>
      <c r="Y1046691"/>
      <c r="Z1046691"/>
      <c r="AA1046691"/>
      <c r="AB1046691"/>
      <c r="AC1046691"/>
      <c r="AD1046691"/>
      <c r="AE1046691"/>
      <c r="AF1046691"/>
      <c r="AG1046691"/>
      <c r="AH1046691"/>
    </row>
    <row r="1046692" spans="1:34">
      <c r="A1046692"/>
      <c r="B1046692"/>
      <c r="C1046692"/>
      <c r="D1046692"/>
      <c r="E1046692"/>
      <c r="F1046692"/>
      <c r="G1046692"/>
      <c r="H1046692"/>
      <c r="I1046692"/>
      <c r="J1046692"/>
      <c r="K1046692"/>
      <c r="L1046692"/>
      <c r="M1046692"/>
      <c r="N1046692"/>
      <c r="O1046692"/>
      <c r="P1046692"/>
      <c r="Q1046692"/>
      <c r="R1046692"/>
      <c r="S1046692"/>
      <c r="T1046692"/>
      <c r="U1046692"/>
      <c r="V1046692"/>
      <c r="W1046692"/>
      <c r="X1046692"/>
      <c r="Y1046692"/>
      <c r="Z1046692"/>
      <c r="AA1046692"/>
      <c r="AB1046692"/>
      <c r="AC1046692"/>
      <c r="AD1046692"/>
      <c r="AE1046692"/>
      <c r="AF1046692"/>
      <c r="AG1046692"/>
      <c r="AH1046692"/>
    </row>
    <row r="1046693" spans="1:34">
      <c r="A1046693"/>
      <c r="B1046693"/>
      <c r="C1046693"/>
      <c r="D1046693"/>
      <c r="E1046693"/>
      <c r="F1046693"/>
      <c r="G1046693"/>
      <c r="H1046693"/>
      <c r="I1046693"/>
      <c r="J1046693"/>
      <c r="K1046693"/>
      <c r="L1046693"/>
      <c r="M1046693"/>
      <c r="N1046693"/>
      <c r="O1046693"/>
      <c r="P1046693"/>
      <c r="Q1046693"/>
      <c r="R1046693"/>
      <c r="S1046693"/>
      <c r="T1046693"/>
      <c r="U1046693"/>
      <c r="V1046693"/>
      <c r="W1046693"/>
      <c r="X1046693"/>
      <c r="Y1046693"/>
      <c r="Z1046693"/>
      <c r="AA1046693"/>
      <c r="AB1046693"/>
      <c r="AC1046693"/>
      <c r="AD1046693"/>
      <c r="AE1046693"/>
      <c r="AF1046693"/>
      <c r="AG1046693"/>
      <c r="AH1046693"/>
    </row>
    <row r="1046694" spans="1:34">
      <c r="A1046694"/>
      <c r="B1046694"/>
      <c r="C1046694"/>
      <c r="D1046694"/>
      <c r="E1046694"/>
      <c r="F1046694"/>
      <c r="G1046694"/>
      <c r="H1046694"/>
      <c r="I1046694"/>
      <c r="J1046694"/>
      <c r="K1046694"/>
      <c r="L1046694"/>
      <c r="M1046694"/>
      <c r="N1046694"/>
      <c r="O1046694"/>
      <c r="P1046694"/>
      <c r="Q1046694"/>
      <c r="R1046694"/>
      <c r="S1046694"/>
      <c r="T1046694"/>
      <c r="U1046694"/>
      <c r="V1046694"/>
      <c r="W1046694"/>
      <c r="X1046694"/>
      <c r="Y1046694"/>
      <c r="Z1046694"/>
      <c r="AA1046694"/>
      <c r="AB1046694"/>
      <c r="AC1046694"/>
      <c r="AD1046694"/>
      <c r="AE1046694"/>
      <c r="AF1046694"/>
      <c r="AG1046694"/>
      <c r="AH1046694"/>
    </row>
    <row r="1046695" spans="1:34">
      <c r="A1046695"/>
      <c r="B1046695"/>
      <c r="C1046695"/>
      <c r="D1046695"/>
      <c r="E1046695"/>
      <c r="F1046695"/>
      <c r="G1046695"/>
      <c r="H1046695"/>
      <c r="I1046695"/>
      <c r="J1046695"/>
      <c r="K1046695"/>
      <c r="L1046695"/>
      <c r="M1046695"/>
      <c r="N1046695"/>
      <c r="O1046695"/>
      <c r="P1046695"/>
      <c r="Q1046695"/>
      <c r="R1046695"/>
      <c r="S1046695"/>
      <c r="T1046695"/>
      <c r="U1046695"/>
      <c r="V1046695"/>
      <c r="W1046695"/>
      <c r="X1046695"/>
      <c r="Y1046695"/>
      <c r="Z1046695"/>
      <c r="AA1046695"/>
      <c r="AB1046695"/>
      <c r="AC1046695"/>
      <c r="AD1046695"/>
      <c r="AE1046695"/>
      <c r="AF1046695"/>
      <c r="AG1046695"/>
      <c r="AH1046695"/>
    </row>
    <row r="1046696" spans="1:34">
      <c r="A1046696"/>
      <c r="B1046696"/>
      <c r="C1046696"/>
      <c r="D1046696"/>
      <c r="E1046696"/>
      <c r="F1046696"/>
      <c r="G1046696"/>
      <c r="H1046696"/>
      <c r="I1046696"/>
      <c r="J1046696"/>
      <c r="K1046696"/>
      <c r="L1046696"/>
      <c r="M1046696"/>
      <c r="N1046696"/>
      <c r="O1046696"/>
      <c r="P1046696"/>
      <c r="Q1046696"/>
      <c r="R1046696"/>
      <c r="S1046696"/>
      <c r="T1046696"/>
      <c r="U1046696"/>
      <c r="V1046696"/>
      <c r="W1046696"/>
      <c r="X1046696"/>
      <c r="Y1046696"/>
      <c r="Z1046696"/>
      <c r="AA1046696"/>
      <c r="AB1046696"/>
      <c r="AC1046696"/>
      <c r="AD1046696"/>
      <c r="AE1046696"/>
      <c r="AF1046696"/>
      <c r="AG1046696"/>
      <c r="AH1046696"/>
    </row>
    <row r="1046697" spans="1:34">
      <c r="A1046697"/>
      <c r="B1046697"/>
      <c r="C1046697"/>
      <c r="D1046697"/>
      <c r="E1046697"/>
      <c r="F1046697"/>
      <c r="G1046697"/>
      <c r="H1046697"/>
      <c r="I1046697"/>
      <c r="J1046697"/>
      <c r="K1046697"/>
      <c r="L1046697"/>
      <c r="M1046697"/>
      <c r="N1046697"/>
      <c r="O1046697"/>
      <c r="P1046697"/>
      <c r="Q1046697"/>
      <c r="R1046697"/>
      <c r="S1046697"/>
      <c r="T1046697"/>
      <c r="U1046697"/>
      <c r="V1046697"/>
      <c r="W1046697"/>
      <c r="X1046697"/>
      <c r="Y1046697"/>
      <c r="Z1046697"/>
      <c r="AA1046697"/>
      <c r="AB1046697"/>
      <c r="AC1046697"/>
      <c r="AD1046697"/>
      <c r="AE1046697"/>
      <c r="AF1046697"/>
      <c r="AG1046697"/>
      <c r="AH1046697"/>
    </row>
    <row r="1046698" spans="1:34">
      <c r="A1046698"/>
      <c r="B1046698"/>
      <c r="C1046698"/>
      <c r="D1046698"/>
      <c r="E1046698"/>
      <c r="F1046698"/>
      <c r="G1046698"/>
      <c r="H1046698"/>
      <c r="I1046698"/>
      <c r="J1046698"/>
      <c r="K1046698"/>
      <c r="L1046698"/>
      <c r="M1046698"/>
      <c r="N1046698"/>
      <c r="O1046698"/>
      <c r="P1046698"/>
      <c r="Q1046698"/>
      <c r="R1046698"/>
      <c r="S1046698"/>
      <c r="T1046698"/>
      <c r="U1046698"/>
      <c r="V1046698"/>
      <c r="W1046698"/>
      <c r="X1046698"/>
      <c r="Y1046698"/>
      <c r="Z1046698"/>
      <c r="AA1046698"/>
      <c r="AB1046698"/>
      <c r="AC1046698"/>
      <c r="AD1046698"/>
      <c r="AE1046698"/>
      <c r="AF1046698"/>
      <c r="AG1046698"/>
      <c r="AH1046698"/>
    </row>
    <row r="1046699" spans="1:34">
      <c r="A1046699"/>
      <c r="B1046699"/>
      <c r="C1046699"/>
      <c r="D1046699"/>
      <c r="E1046699"/>
      <c r="F1046699"/>
      <c r="G1046699"/>
      <c r="H1046699"/>
      <c r="I1046699"/>
      <c r="J1046699"/>
      <c r="K1046699"/>
      <c r="L1046699"/>
      <c r="M1046699"/>
      <c r="N1046699"/>
      <c r="O1046699"/>
      <c r="P1046699"/>
      <c r="Q1046699"/>
      <c r="R1046699"/>
      <c r="S1046699"/>
      <c r="T1046699"/>
      <c r="U1046699"/>
      <c r="V1046699"/>
      <c r="W1046699"/>
      <c r="X1046699"/>
      <c r="Y1046699"/>
      <c r="Z1046699"/>
      <c r="AA1046699"/>
      <c r="AB1046699"/>
      <c r="AC1046699"/>
      <c r="AD1046699"/>
      <c r="AE1046699"/>
      <c r="AF1046699"/>
      <c r="AG1046699"/>
      <c r="AH1046699"/>
    </row>
    <row r="1046700" spans="1:34">
      <c r="A1046700"/>
      <c r="B1046700"/>
      <c r="C1046700"/>
      <c r="D1046700"/>
      <c r="E1046700"/>
      <c r="F1046700"/>
      <c r="G1046700"/>
      <c r="H1046700"/>
      <c r="I1046700"/>
      <c r="J1046700"/>
      <c r="K1046700"/>
      <c r="L1046700"/>
      <c r="M1046700"/>
      <c r="N1046700"/>
      <c r="O1046700"/>
      <c r="P1046700"/>
      <c r="Q1046700"/>
      <c r="R1046700"/>
      <c r="S1046700"/>
      <c r="T1046700"/>
      <c r="U1046700"/>
      <c r="V1046700"/>
      <c r="W1046700"/>
      <c r="X1046700"/>
      <c r="Y1046700"/>
      <c r="Z1046700"/>
      <c r="AA1046700"/>
      <c r="AB1046700"/>
      <c r="AC1046700"/>
      <c r="AD1046700"/>
      <c r="AE1046700"/>
      <c r="AF1046700"/>
      <c r="AG1046700"/>
      <c r="AH1046700"/>
    </row>
    <row r="1046701" spans="1:34">
      <c r="A1046701"/>
      <c r="B1046701"/>
      <c r="C1046701"/>
      <c r="D1046701"/>
      <c r="E1046701"/>
      <c r="F1046701"/>
      <c r="G1046701"/>
      <c r="H1046701"/>
      <c r="I1046701"/>
      <c r="J1046701"/>
      <c r="K1046701"/>
      <c r="L1046701"/>
      <c r="M1046701"/>
      <c r="N1046701"/>
      <c r="O1046701"/>
      <c r="P1046701"/>
      <c r="Q1046701"/>
      <c r="R1046701"/>
      <c r="S1046701"/>
      <c r="T1046701"/>
      <c r="U1046701"/>
      <c r="V1046701"/>
      <c r="W1046701"/>
      <c r="X1046701"/>
      <c r="Y1046701"/>
      <c r="Z1046701"/>
      <c r="AA1046701"/>
      <c r="AB1046701"/>
      <c r="AC1046701"/>
      <c r="AD1046701"/>
      <c r="AE1046701"/>
      <c r="AF1046701"/>
      <c r="AG1046701"/>
      <c r="AH1046701"/>
    </row>
    <row r="1046702" spans="1:34">
      <c r="A1046702"/>
      <c r="B1046702"/>
      <c r="C1046702"/>
      <c r="D1046702"/>
      <c r="E1046702"/>
      <c r="F1046702"/>
      <c r="G1046702"/>
      <c r="H1046702"/>
      <c r="I1046702"/>
      <c r="J1046702"/>
      <c r="K1046702"/>
      <c r="L1046702"/>
      <c r="M1046702"/>
      <c r="N1046702"/>
      <c r="O1046702"/>
      <c r="P1046702"/>
      <c r="Q1046702"/>
      <c r="R1046702"/>
      <c r="S1046702"/>
      <c r="T1046702"/>
      <c r="U1046702"/>
      <c r="V1046702"/>
      <c r="W1046702"/>
      <c r="X1046702"/>
      <c r="Y1046702"/>
      <c r="Z1046702"/>
      <c r="AA1046702"/>
      <c r="AB1046702"/>
      <c r="AC1046702"/>
      <c r="AD1046702"/>
      <c r="AE1046702"/>
      <c r="AF1046702"/>
      <c r="AG1046702"/>
      <c r="AH1046702"/>
    </row>
    <row r="1046703" spans="1:34">
      <c r="A1046703"/>
      <c r="B1046703"/>
      <c r="C1046703"/>
      <c r="D1046703"/>
      <c r="E1046703"/>
      <c r="F1046703"/>
      <c r="G1046703"/>
      <c r="H1046703"/>
      <c r="I1046703"/>
      <c r="J1046703"/>
      <c r="K1046703"/>
      <c r="L1046703"/>
      <c r="M1046703"/>
      <c r="N1046703"/>
      <c r="O1046703"/>
      <c r="P1046703"/>
      <c r="Q1046703"/>
      <c r="R1046703"/>
      <c r="S1046703"/>
      <c r="T1046703"/>
      <c r="U1046703"/>
      <c r="V1046703"/>
      <c r="W1046703"/>
      <c r="X1046703"/>
      <c r="Y1046703"/>
      <c r="Z1046703"/>
      <c r="AA1046703"/>
      <c r="AB1046703"/>
      <c r="AC1046703"/>
      <c r="AD1046703"/>
      <c r="AE1046703"/>
      <c r="AF1046703"/>
      <c r="AG1046703"/>
      <c r="AH1046703"/>
    </row>
    <row r="1046704" spans="1:34">
      <c r="A1046704"/>
      <c r="B1046704"/>
      <c r="C1046704"/>
      <c r="D1046704"/>
      <c r="E1046704"/>
      <c r="F1046704"/>
      <c r="G1046704"/>
      <c r="H1046704"/>
      <c r="I1046704"/>
      <c r="J1046704"/>
      <c r="K1046704"/>
      <c r="L1046704"/>
      <c r="M1046704"/>
      <c r="N1046704"/>
      <c r="O1046704"/>
      <c r="P1046704"/>
      <c r="Q1046704"/>
      <c r="R1046704"/>
      <c r="S1046704"/>
      <c r="T1046704"/>
      <c r="U1046704"/>
      <c r="V1046704"/>
      <c r="W1046704"/>
      <c r="X1046704"/>
      <c r="Y1046704"/>
      <c r="Z1046704"/>
      <c r="AA1046704"/>
      <c r="AB1046704"/>
      <c r="AC1046704"/>
      <c r="AD1046704"/>
      <c r="AE1046704"/>
      <c r="AF1046704"/>
      <c r="AG1046704"/>
      <c r="AH1046704"/>
    </row>
    <row r="1046705" spans="1:34">
      <c r="A1046705"/>
      <c r="B1046705"/>
      <c r="C1046705"/>
      <c r="D1046705"/>
      <c r="E1046705"/>
      <c r="F1046705"/>
      <c r="G1046705"/>
      <c r="H1046705"/>
      <c r="I1046705"/>
      <c r="J1046705"/>
      <c r="K1046705"/>
      <c r="L1046705"/>
      <c r="M1046705"/>
      <c r="N1046705"/>
      <c r="O1046705"/>
      <c r="P1046705"/>
      <c r="Q1046705"/>
      <c r="R1046705"/>
      <c r="S1046705"/>
      <c r="T1046705"/>
      <c r="U1046705"/>
      <c r="V1046705"/>
      <c r="W1046705"/>
      <c r="X1046705"/>
      <c r="Y1046705"/>
      <c r="Z1046705"/>
      <c r="AA1046705"/>
      <c r="AB1046705"/>
      <c r="AC1046705"/>
      <c r="AD1046705"/>
      <c r="AE1046705"/>
      <c r="AF1046705"/>
      <c r="AG1046705"/>
      <c r="AH1046705"/>
    </row>
    <row r="1046706" spans="1:34">
      <c r="A1046706"/>
      <c r="B1046706"/>
      <c r="C1046706"/>
      <c r="D1046706"/>
      <c r="E1046706"/>
      <c r="F1046706"/>
      <c r="G1046706"/>
      <c r="H1046706"/>
      <c r="I1046706"/>
      <c r="J1046706"/>
      <c r="K1046706"/>
      <c r="L1046706"/>
      <c r="M1046706"/>
      <c r="N1046706"/>
      <c r="O1046706"/>
      <c r="P1046706"/>
      <c r="Q1046706"/>
      <c r="R1046706"/>
      <c r="S1046706"/>
      <c r="T1046706"/>
      <c r="U1046706"/>
      <c r="V1046706"/>
      <c r="W1046706"/>
      <c r="X1046706"/>
      <c r="Y1046706"/>
      <c r="Z1046706"/>
      <c r="AA1046706"/>
      <c r="AB1046706"/>
      <c r="AC1046706"/>
      <c r="AD1046706"/>
      <c r="AE1046706"/>
      <c r="AF1046706"/>
      <c r="AG1046706"/>
      <c r="AH1046706"/>
    </row>
    <row r="1046707" spans="1:34">
      <c r="A1046707"/>
      <c r="B1046707"/>
      <c r="C1046707"/>
      <c r="D1046707"/>
      <c r="E1046707"/>
      <c r="F1046707"/>
      <c r="G1046707"/>
      <c r="H1046707"/>
      <c r="I1046707"/>
      <c r="J1046707"/>
      <c r="K1046707"/>
      <c r="L1046707"/>
      <c r="M1046707"/>
      <c r="N1046707"/>
      <c r="O1046707"/>
      <c r="P1046707"/>
      <c r="Q1046707"/>
      <c r="R1046707"/>
      <c r="S1046707"/>
      <c r="T1046707"/>
      <c r="U1046707"/>
      <c r="V1046707"/>
      <c r="W1046707"/>
      <c r="X1046707"/>
      <c r="Y1046707"/>
      <c r="Z1046707"/>
      <c r="AA1046707"/>
      <c r="AB1046707"/>
      <c r="AC1046707"/>
      <c r="AD1046707"/>
      <c r="AE1046707"/>
      <c r="AF1046707"/>
      <c r="AG1046707"/>
      <c r="AH1046707"/>
    </row>
    <row r="1046708" spans="1:34">
      <c r="A1046708"/>
      <c r="B1046708"/>
      <c r="C1046708"/>
      <c r="D1046708"/>
      <c r="E1046708"/>
      <c r="F1046708"/>
      <c r="G1046708"/>
      <c r="H1046708"/>
      <c r="I1046708"/>
      <c r="J1046708"/>
      <c r="K1046708"/>
      <c r="L1046708"/>
      <c r="M1046708"/>
      <c r="N1046708"/>
      <c r="O1046708"/>
      <c r="P1046708"/>
      <c r="Q1046708"/>
      <c r="R1046708"/>
      <c r="S1046708"/>
      <c r="T1046708"/>
      <c r="U1046708"/>
      <c r="V1046708"/>
      <c r="W1046708"/>
      <c r="X1046708"/>
      <c r="Y1046708"/>
      <c r="Z1046708"/>
      <c r="AA1046708"/>
      <c r="AB1046708"/>
      <c r="AC1046708"/>
      <c r="AD1046708"/>
      <c r="AE1046708"/>
      <c r="AF1046708"/>
      <c r="AG1046708"/>
      <c r="AH1046708"/>
    </row>
    <row r="1046709" spans="1:34">
      <c r="A1046709"/>
      <c r="B1046709"/>
      <c r="C1046709"/>
      <c r="D1046709"/>
      <c r="E1046709"/>
      <c r="F1046709"/>
      <c r="G1046709"/>
      <c r="H1046709"/>
      <c r="I1046709"/>
      <c r="J1046709"/>
      <c r="K1046709"/>
      <c r="L1046709"/>
      <c r="M1046709"/>
      <c r="N1046709"/>
      <c r="O1046709"/>
      <c r="P1046709"/>
      <c r="Q1046709"/>
      <c r="R1046709"/>
      <c r="S1046709"/>
      <c r="T1046709"/>
      <c r="U1046709"/>
      <c r="V1046709"/>
      <c r="W1046709"/>
      <c r="X1046709"/>
      <c r="Y1046709"/>
      <c r="Z1046709"/>
      <c r="AA1046709"/>
      <c r="AB1046709"/>
      <c r="AC1046709"/>
      <c r="AD1046709"/>
      <c r="AE1046709"/>
      <c r="AF1046709"/>
      <c r="AG1046709"/>
      <c r="AH1046709"/>
    </row>
    <row r="1046710" spans="1:34">
      <c r="A1046710"/>
      <c r="B1046710"/>
      <c r="C1046710"/>
      <c r="D1046710"/>
      <c r="E1046710"/>
      <c r="F1046710"/>
      <c r="G1046710"/>
      <c r="H1046710"/>
      <c r="I1046710"/>
      <c r="J1046710"/>
      <c r="K1046710"/>
      <c r="L1046710"/>
      <c r="M1046710"/>
      <c r="N1046710"/>
      <c r="O1046710"/>
      <c r="P1046710"/>
      <c r="Q1046710"/>
      <c r="R1046710"/>
      <c r="S1046710"/>
      <c r="T1046710"/>
      <c r="U1046710"/>
      <c r="V1046710"/>
      <c r="W1046710"/>
      <c r="X1046710"/>
      <c r="Y1046710"/>
      <c r="Z1046710"/>
      <c r="AA1046710"/>
      <c r="AB1046710"/>
      <c r="AC1046710"/>
      <c r="AD1046710"/>
      <c r="AE1046710"/>
      <c r="AF1046710"/>
      <c r="AG1046710"/>
      <c r="AH1046710"/>
    </row>
    <row r="1046711" spans="1:34">
      <c r="A1046711"/>
      <c r="B1046711"/>
      <c r="C1046711"/>
      <c r="D1046711"/>
      <c r="E1046711"/>
      <c r="F1046711"/>
      <c r="G1046711"/>
      <c r="H1046711"/>
      <c r="I1046711"/>
      <c r="J1046711"/>
      <c r="K1046711"/>
      <c r="L1046711"/>
      <c r="M1046711"/>
      <c r="N1046711"/>
      <c r="O1046711"/>
      <c r="P1046711"/>
      <c r="Q1046711"/>
      <c r="R1046711"/>
      <c r="S1046711"/>
      <c r="T1046711"/>
      <c r="U1046711"/>
      <c r="V1046711"/>
      <c r="W1046711"/>
      <c r="X1046711"/>
      <c r="Y1046711"/>
      <c r="Z1046711"/>
      <c r="AA1046711"/>
      <c r="AB1046711"/>
      <c r="AC1046711"/>
      <c r="AD1046711"/>
      <c r="AE1046711"/>
      <c r="AF1046711"/>
      <c r="AG1046711"/>
      <c r="AH1046711"/>
    </row>
    <row r="1046712" spans="1:34">
      <c r="A1046712"/>
      <c r="B1046712"/>
      <c r="C1046712"/>
      <c r="D1046712"/>
      <c r="E1046712"/>
      <c r="F1046712"/>
      <c r="G1046712"/>
      <c r="H1046712"/>
      <c r="I1046712"/>
      <c r="J1046712"/>
      <c r="K1046712"/>
      <c r="L1046712"/>
      <c r="M1046712"/>
      <c r="N1046712"/>
      <c r="O1046712"/>
      <c r="P1046712"/>
      <c r="Q1046712"/>
      <c r="R1046712"/>
      <c r="S1046712"/>
      <c r="T1046712"/>
      <c r="U1046712"/>
      <c r="V1046712"/>
      <c r="W1046712"/>
      <c r="X1046712"/>
      <c r="Y1046712"/>
      <c r="Z1046712"/>
      <c r="AA1046712"/>
      <c r="AB1046712"/>
      <c r="AC1046712"/>
      <c r="AD1046712"/>
      <c r="AE1046712"/>
      <c r="AF1046712"/>
      <c r="AG1046712"/>
      <c r="AH1046712"/>
    </row>
    <row r="1046713" spans="1:34">
      <c r="A1046713"/>
      <c r="B1046713"/>
      <c r="C1046713"/>
      <c r="D1046713"/>
      <c r="E1046713"/>
      <c r="F1046713"/>
      <c r="G1046713"/>
      <c r="H1046713"/>
      <c r="I1046713"/>
      <c r="J1046713"/>
      <c r="K1046713"/>
      <c r="L1046713"/>
      <c r="M1046713"/>
      <c r="N1046713"/>
      <c r="O1046713"/>
      <c r="P1046713"/>
      <c r="Q1046713"/>
      <c r="R1046713"/>
      <c r="S1046713"/>
      <c r="T1046713"/>
      <c r="U1046713"/>
      <c r="V1046713"/>
      <c r="W1046713"/>
      <c r="X1046713"/>
      <c r="Y1046713"/>
      <c r="Z1046713"/>
      <c r="AA1046713"/>
      <c r="AB1046713"/>
      <c r="AC1046713"/>
      <c r="AD1046713"/>
      <c r="AE1046713"/>
      <c r="AF1046713"/>
      <c r="AG1046713"/>
      <c r="AH1046713"/>
    </row>
    <row r="1046714" spans="1:34">
      <c r="A1046714"/>
      <c r="B1046714"/>
      <c r="C1046714"/>
      <c r="D1046714"/>
      <c r="E1046714"/>
      <c r="F1046714"/>
      <c r="G1046714"/>
      <c r="H1046714"/>
      <c r="I1046714"/>
      <c r="J1046714"/>
      <c r="K1046714"/>
      <c r="L1046714"/>
      <c r="M1046714"/>
      <c r="N1046714"/>
      <c r="O1046714"/>
      <c r="P1046714"/>
      <c r="Q1046714"/>
      <c r="R1046714"/>
      <c r="S1046714"/>
      <c r="T1046714"/>
      <c r="U1046714"/>
      <c r="V1046714"/>
      <c r="W1046714"/>
      <c r="X1046714"/>
      <c r="Y1046714"/>
      <c r="Z1046714"/>
      <c r="AA1046714"/>
      <c r="AB1046714"/>
      <c r="AC1046714"/>
      <c r="AD1046714"/>
      <c r="AE1046714"/>
      <c r="AF1046714"/>
      <c r="AG1046714"/>
      <c r="AH1046714"/>
    </row>
    <row r="1046715" spans="1:34">
      <c r="A1046715"/>
      <c r="B1046715"/>
      <c r="C1046715"/>
      <c r="D1046715"/>
      <c r="E1046715"/>
      <c r="F1046715"/>
      <c r="G1046715"/>
      <c r="H1046715"/>
      <c r="I1046715"/>
      <c r="J1046715"/>
      <c r="K1046715"/>
      <c r="L1046715"/>
      <c r="M1046715"/>
      <c r="N1046715"/>
      <c r="O1046715"/>
      <c r="P1046715"/>
      <c r="Q1046715"/>
      <c r="R1046715"/>
      <c r="S1046715"/>
      <c r="T1046715"/>
      <c r="U1046715"/>
      <c r="V1046715"/>
      <c r="W1046715"/>
      <c r="X1046715"/>
      <c r="Y1046715"/>
      <c r="Z1046715"/>
      <c r="AA1046715"/>
      <c r="AB1046715"/>
      <c r="AC1046715"/>
      <c r="AD1046715"/>
      <c r="AE1046715"/>
      <c r="AF1046715"/>
      <c r="AG1046715"/>
      <c r="AH1046715"/>
    </row>
    <row r="1046716" spans="1:34">
      <c r="A1046716"/>
      <c r="B1046716"/>
      <c r="C1046716"/>
      <c r="D1046716"/>
      <c r="E1046716"/>
      <c r="F1046716"/>
      <c r="G1046716"/>
      <c r="H1046716"/>
      <c r="I1046716"/>
      <c r="J1046716"/>
      <c r="K1046716"/>
      <c r="L1046716"/>
      <c r="M1046716"/>
      <c r="N1046716"/>
      <c r="O1046716"/>
      <c r="P1046716"/>
      <c r="Q1046716"/>
      <c r="R1046716"/>
      <c r="S1046716"/>
      <c r="T1046716"/>
      <c r="U1046716"/>
      <c r="V1046716"/>
      <c r="W1046716"/>
      <c r="X1046716"/>
      <c r="Y1046716"/>
      <c r="Z1046716"/>
      <c r="AA1046716"/>
      <c r="AB1046716"/>
      <c r="AC1046716"/>
      <c r="AD1046716"/>
      <c r="AE1046716"/>
      <c r="AF1046716"/>
      <c r="AG1046716"/>
      <c r="AH1046716"/>
    </row>
    <row r="1046717" spans="1:34">
      <c r="A1046717"/>
      <c r="B1046717"/>
      <c r="C1046717"/>
      <c r="D1046717"/>
      <c r="E1046717"/>
      <c r="F1046717"/>
      <c r="G1046717"/>
      <c r="H1046717"/>
      <c r="I1046717"/>
      <c r="J1046717"/>
      <c r="K1046717"/>
      <c r="L1046717"/>
      <c r="M1046717"/>
      <c r="N1046717"/>
      <c r="O1046717"/>
      <c r="P1046717"/>
      <c r="Q1046717"/>
      <c r="R1046717"/>
      <c r="S1046717"/>
      <c r="T1046717"/>
      <c r="U1046717"/>
      <c r="V1046717"/>
      <c r="W1046717"/>
      <c r="X1046717"/>
      <c r="Y1046717"/>
      <c r="Z1046717"/>
      <c r="AA1046717"/>
      <c r="AB1046717"/>
      <c r="AC1046717"/>
      <c r="AD1046717"/>
      <c r="AE1046717"/>
      <c r="AF1046717"/>
      <c r="AG1046717"/>
      <c r="AH1046717"/>
    </row>
    <row r="1046718" spans="1:34">
      <c r="A1046718"/>
      <c r="B1046718"/>
      <c r="C1046718"/>
      <c r="D1046718"/>
      <c r="E1046718"/>
      <c r="F1046718"/>
      <c r="G1046718"/>
      <c r="H1046718"/>
      <c r="I1046718"/>
      <c r="J1046718"/>
      <c r="K1046718"/>
      <c r="L1046718"/>
      <c r="M1046718"/>
      <c r="N1046718"/>
      <c r="O1046718"/>
      <c r="P1046718"/>
      <c r="Q1046718"/>
      <c r="R1046718"/>
      <c r="S1046718"/>
      <c r="T1046718"/>
      <c r="U1046718"/>
      <c r="V1046718"/>
      <c r="W1046718"/>
      <c r="X1046718"/>
      <c r="Y1046718"/>
      <c r="Z1046718"/>
      <c r="AA1046718"/>
      <c r="AB1046718"/>
      <c r="AC1046718"/>
      <c r="AD1046718"/>
      <c r="AE1046718"/>
      <c r="AF1046718"/>
      <c r="AG1046718"/>
      <c r="AH1046718"/>
    </row>
    <row r="1046719" spans="1:34">
      <c r="A1046719"/>
      <c r="B1046719"/>
      <c r="C1046719"/>
      <c r="D1046719"/>
      <c r="E1046719"/>
      <c r="F1046719"/>
      <c r="G1046719"/>
      <c r="H1046719"/>
      <c r="I1046719"/>
      <c r="J1046719"/>
      <c r="K1046719"/>
      <c r="L1046719"/>
      <c r="M1046719"/>
      <c r="N1046719"/>
      <c r="O1046719"/>
      <c r="P1046719"/>
      <c r="Q1046719"/>
      <c r="R1046719"/>
      <c r="S1046719"/>
      <c r="T1046719"/>
      <c r="U1046719"/>
      <c r="V1046719"/>
      <c r="W1046719"/>
      <c r="X1046719"/>
      <c r="Y1046719"/>
      <c r="Z1046719"/>
      <c r="AA1046719"/>
      <c r="AB1046719"/>
      <c r="AC1046719"/>
      <c r="AD1046719"/>
      <c r="AE1046719"/>
      <c r="AF1046719"/>
      <c r="AG1046719"/>
      <c r="AH1046719"/>
    </row>
    <row r="1046720" spans="1:34">
      <c r="A1046720"/>
      <c r="B1046720"/>
      <c r="C1046720"/>
      <c r="D1046720"/>
      <c r="E1046720"/>
      <c r="F1046720"/>
      <c r="G1046720"/>
      <c r="H1046720"/>
      <c r="I1046720"/>
      <c r="J1046720"/>
      <c r="K1046720"/>
      <c r="L1046720"/>
      <c r="M1046720"/>
      <c r="N1046720"/>
      <c r="O1046720"/>
      <c r="P1046720"/>
      <c r="Q1046720"/>
      <c r="R1046720"/>
      <c r="S1046720"/>
      <c r="T1046720"/>
      <c r="U1046720"/>
      <c r="V1046720"/>
      <c r="W1046720"/>
      <c r="X1046720"/>
      <c r="Y1046720"/>
      <c r="Z1046720"/>
      <c r="AA1046720"/>
      <c r="AB1046720"/>
      <c r="AC1046720"/>
      <c r="AD1046720"/>
      <c r="AE1046720"/>
      <c r="AF1046720"/>
      <c r="AG1046720"/>
      <c r="AH1046720"/>
    </row>
    <row r="1046721" spans="1:34">
      <c r="A1046721"/>
      <c r="B1046721"/>
      <c r="C1046721"/>
      <c r="D1046721"/>
      <c r="E1046721"/>
      <c r="F1046721"/>
      <c r="G1046721"/>
      <c r="H1046721"/>
      <c r="I1046721"/>
      <c r="J1046721"/>
      <c r="K1046721"/>
      <c r="L1046721"/>
      <c r="M1046721"/>
      <c r="N1046721"/>
      <c r="O1046721"/>
      <c r="P1046721"/>
      <c r="Q1046721"/>
      <c r="R1046721"/>
      <c r="S1046721"/>
      <c r="T1046721"/>
      <c r="U1046721"/>
      <c r="V1046721"/>
      <c r="W1046721"/>
      <c r="X1046721"/>
      <c r="Y1046721"/>
      <c r="Z1046721"/>
      <c r="AA1046721"/>
      <c r="AB1046721"/>
      <c r="AC1046721"/>
      <c r="AD1046721"/>
      <c r="AE1046721"/>
      <c r="AF1046721"/>
      <c r="AG1046721"/>
      <c r="AH1046721"/>
    </row>
    <row r="1046722" spans="1:34">
      <c r="A1046722"/>
      <c r="B1046722"/>
      <c r="C1046722"/>
      <c r="D1046722"/>
      <c r="E1046722"/>
      <c r="F1046722"/>
      <c r="G1046722"/>
      <c r="H1046722"/>
      <c r="I1046722"/>
      <c r="J1046722"/>
      <c r="K1046722"/>
      <c r="L1046722"/>
      <c r="M1046722"/>
      <c r="N1046722"/>
      <c r="O1046722"/>
      <c r="P1046722"/>
      <c r="Q1046722"/>
      <c r="R1046722"/>
      <c r="S1046722"/>
      <c r="T1046722"/>
      <c r="U1046722"/>
      <c r="V1046722"/>
      <c r="W1046722"/>
      <c r="X1046722"/>
      <c r="Y1046722"/>
      <c r="Z1046722"/>
      <c r="AA1046722"/>
      <c r="AB1046722"/>
      <c r="AC1046722"/>
      <c r="AD1046722"/>
      <c r="AE1046722"/>
      <c r="AF1046722"/>
      <c r="AG1046722"/>
      <c r="AH1046722"/>
    </row>
    <row r="1046723" spans="1:34">
      <c r="A1046723"/>
      <c r="B1046723"/>
      <c r="C1046723"/>
      <c r="D1046723"/>
      <c r="E1046723"/>
      <c r="F1046723"/>
      <c r="G1046723"/>
      <c r="H1046723"/>
      <c r="I1046723"/>
      <c r="J1046723"/>
      <c r="K1046723"/>
      <c r="L1046723"/>
      <c r="M1046723"/>
      <c r="N1046723"/>
      <c r="O1046723"/>
      <c r="P1046723"/>
      <c r="Q1046723"/>
      <c r="R1046723"/>
      <c r="S1046723"/>
      <c r="T1046723"/>
      <c r="U1046723"/>
      <c r="V1046723"/>
      <c r="W1046723"/>
      <c r="X1046723"/>
      <c r="Y1046723"/>
      <c r="Z1046723"/>
      <c r="AA1046723"/>
      <c r="AB1046723"/>
      <c r="AC1046723"/>
      <c r="AD1046723"/>
      <c r="AE1046723"/>
      <c r="AF1046723"/>
      <c r="AG1046723"/>
      <c r="AH1046723"/>
    </row>
    <row r="1046724" spans="1:34">
      <c r="A1046724"/>
      <c r="B1046724"/>
      <c r="C1046724"/>
      <c r="D1046724"/>
      <c r="E1046724"/>
      <c r="F1046724"/>
      <c r="G1046724"/>
      <c r="H1046724"/>
      <c r="I1046724"/>
      <c r="J1046724"/>
      <c r="K1046724"/>
      <c r="L1046724"/>
      <c r="M1046724"/>
      <c r="N1046724"/>
      <c r="O1046724"/>
      <c r="P1046724"/>
      <c r="Q1046724"/>
      <c r="R1046724"/>
      <c r="S1046724"/>
      <c r="T1046724"/>
      <c r="U1046724"/>
      <c r="V1046724"/>
      <c r="W1046724"/>
      <c r="X1046724"/>
      <c r="Y1046724"/>
      <c r="Z1046724"/>
      <c r="AA1046724"/>
      <c r="AB1046724"/>
      <c r="AC1046724"/>
      <c r="AD1046724"/>
      <c r="AE1046724"/>
      <c r="AF1046724"/>
      <c r="AG1046724"/>
      <c r="AH1046724"/>
    </row>
    <row r="1046725" spans="1:34">
      <c r="A1046725"/>
      <c r="B1046725"/>
      <c r="C1046725"/>
      <c r="D1046725"/>
      <c r="E1046725"/>
      <c r="F1046725"/>
      <c r="G1046725"/>
      <c r="H1046725"/>
      <c r="I1046725"/>
      <c r="J1046725"/>
      <c r="K1046725"/>
      <c r="L1046725"/>
      <c r="M1046725"/>
      <c r="N1046725"/>
      <c r="O1046725"/>
      <c r="P1046725"/>
      <c r="Q1046725"/>
      <c r="R1046725"/>
      <c r="S1046725"/>
      <c r="T1046725"/>
      <c r="U1046725"/>
      <c r="V1046725"/>
      <c r="W1046725"/>
      <c r="X1046725"/>
      <c r="Y1046725"/>
      <c r="Z1046725"/>
      <c r="AA1046725"/>
      <c r="AB1046725"/>
      <c r="AC1046725"/>
      <c r="AD1046725"/>
      <c r="AE1046725"/>
      <c r="AF1046725"/>
      <c r="AG1046725"/>
      <c r="AH1046725"/>
    </row>
    <row r="1046726" spans="1:34">
      <c r="A1046726"/>
      <c r="B1046726"/>
      <c r="C1046726"/>
      <c r="D1046726"/>
      <c r="E1046726"/>
      <c r="F1046726"/>
      <c r="G1046726"/>
      <c r="H1046726"/>
      <c r="I1046726"/>
      <c r="J1046726"/>
      <c r="K1046726"/>
      <c r="L1046726"/>
      <c r="M1046726"/>
      <c r="N1046726"/>
      <c r="O1046726"/>
      <c r="P1046726"/>
      <c r="Q1046726"/>
      <c r="R1046726"/>
      <c r="S1046726"/>
      <c r="T1046726"/>
      <c r="U1046726"/>
      <c r="V1046726"/>
      <c r="W1046726"/>
      <c r="X1046726"/>
      <c r="Y1046726"/>
      <c r="Z1046726"/>
      <c r="AA1046726"/>
      <c r="AB1046726"/>
      <c r="AC1046726"/>
      <c r="AD1046726"/>
      <c r="AE1046726"/>
      <c r="AF1046726"/>
      <c r="AG1046726"/>
      <c r="AH1046726"/>
    </row>
    <row r="1046727" spans="1:34">
      <c r="A1046727"/>
      <c r="B1046727"/>
      <c r="C1046727"/>
      <c r="D1046727"/>
      <c r="E1046727"/>
      <c r="F1046727"/>
      <c r="G1046727"/>
      <c r="H1046727"/>
      <c r="I1046727"/>
      <c r="J1046727"/>
      <c r="K1046727"/>
      <c r="L1046727"/>
      <c r="M1046727"/>
      <c r="N1046727"/>
      <c r="O1046727"/>
      <c r="P1046727"/>
      <c r="Q1046727"/>
      <c r="R1046727"/>
      <c r="S1046727"/>
      <c r="T1046727"/>
      <c r="U1046727"/>
      <c r="V1046727"/>
      <c r="W1046727"/>
      <c r="X1046727"/>
      <c r="Y1046727"/>
      <c r="Z1046727"/>
      <c r="AA1046727"/>
      <c r="AB1046727"/>
      <c r="AC1046727"/>
      <c r="AD1046727"/>
      <c r="AE1046727"/>
      <c r="AF1046727"/>
      <c r="AG1046727"/>
      <c r="AH1046727"/>
    </row>
    <row r="1046728" spans="1:34">
      <c r="A1046728"/>
      <c r="B1046728"/>
      <c r="C1046728"/>
      <c r="D1046728"/>
      <c r="E1046728"/>
      <c r="F1046728"/>
      <c r="G1046728"/>
      <c r="H1046728"/>
      <c r="I1046728"/>
      <c r="J1046728"/>
      <c r="K1046728"/>
      <c r="L1046728"/>
      <c r="M1046728"/>
      <c r="N1046728"/>
      <c r="O1046728"/>
      <c r="P1046728"/>
      <c r="Q1046728"/>
      <c r="R1046728"/>
      <c r="S1046728"/>
      <c r="T1046728"/>
      <c r="U1046728"/>
      <c r="V1046728"/>
      <c r="W1046728"/>
      <c r="X1046728"/>
      <c r="Y1046728"/>
      <c r="Z1046728"/>
      <c r="AA1046728"/>
      <c r="AB1046728"/>
      <c r="AC1046728"/>
      <c r="AD1046728"/>
      <c r="AE1046728"/>
      <c r="AF1046728"/>
      <c r="AG1046728"/>
      <c r="AH1046728"/>
    </row>
    <row r="1046729" spans="1:34">
      <c r="A1046729"/>
      <c r="B1046729"/>
      <c r="C1046729"/>
      <c r="D1046729"/>
      <c r="E1046729"/>
      <c r="F1046729"/>
      <c r="G1046729"/>
      <c r="H1046729"/>
      <c r="I1046729"/>
      <c r="J1046729"/>
      <c r="K1046729"/>
      <c r="L1046729"/>
      <c r="M1046729"/>
      <c r="N1046729"/>
      <c r="O1046729"/>
      <c r="P1046729"/>
      <c r="Q1046729"/>
      <c r="R1046729"/>
      <c r="S1046729"/>
      <c r="T1046729"/>
      <c r="U1046729"/>
      <c r="V1046729"/>
      <c r="W1046729"/>
      <c r="X1046729"/>
      <c r="Y1046729"/>
      <c r="Z1046729"/>
      <c r="AA1046729"/>
      <c r="AB1046729"/>
      <c r="AC1046729"/>
      <c r="AD1046729"/>
      <c r="AE1046729"/>
      <c r="AF1046729"/>
      <c r="AG1046729"/>
      <c r="AH1046729"/>
    </row>
    <row r="1046730" spans="1:34">
      <c r="A1046730"/>
      <c r="B1046730"/>
      <c r="C1046730"/>
      <c r="D1046730"/>
      <c r="E1046730"/>
      <c r="F1046730"/>
      <c r="G1046730"/>
      <c r="H1046730"/>
      <c r="I1046730"/>
      <c r="J1046730"/>
      <c r="K1046730"/>
      <c r="L1046730"/>
      <c r="M1046730"/>
      <c r="N1046730"/>
      <c r="O1046730"/>
      <c r="P1046730"/>
      <c r="Q1046730"/>
      <c r="R1046730"/>
      <c r="S1046730"/>
      <c r="T1046730"/>
      <c r="U1046730"/>
      <c r="V1046730"/>
      <c r="W1046730"/>
      <c r="X1046730"/>
      <c r="Y1046730"/>
      <c r="Z1046730"/>
      <c r="AA1046730"/>
      <c r="AB1046730"/>
      <c r="AC1046730"/>
      <c r="AD1046730"/>
      <c r="AE1046730"/>
      <c r="AF1046730"/>
      <c r="AG1046730"/>
      <c r="AH1046730"/>
    </row>
    <row r="1046731" spans="1:34">
      <c r="A1046731"/>
      <c r="B1046731"/>
      <c r="C1046731"/>
      <c r="D1046731"/>
      <c r="E1046731"/>
      <c r="F1046731"/>
      <c r="G1046731"/>
      <c r="H1046731"/>
      <c r="I1046731"/>
      <c r="J1046731"/>
      <c r="K1046731"/>
      <c r="L1046731"/>
      <c r="M1046731"/>
      <c r="N1046731"/>
      <c r="O1046731"/>
      <c r="P1046731"/>
      <c r="Q1046731"/>
      <c r="R1046731"/>
      <c r="S1046731"/>
      <c r="T1046731"/>
      <c r="U1046731"/>
      <c r="V1046731"/>
      <c r="W1046731"/>
      <c r="X1046731"/>
      <c r="Y1046731"/>
      <c r="Z1046731"/>
      <c r="AA1046731"/>
      <c r="AB1046731"/>
      <c r="AC1046731"/>
      <c r="AD1046731"/>
      <c r="AE1046731"/>
      <c r="AF1046731"/>
      <c r="AG1046731"/>
      <c r="AH1046731"/>
    </row>
    <row r="1046732" spans="1:34">
      <c r="A1046732"/>
      <c r="B1046732"/>
      <c r="C1046732"/>
      <c r="D1046732"/>
      <c r="E1046732"/>
      <c r="F1046732"/>
      <c r="G1046732"/>
      <c r="H1046732"/>
      <c r="I1046732"/>
      <c r="J1046732"/>
      <c r="K1046732"/>
      <c r="L1046732"/>
      <c r="M1046732"/>
      <c r="N1046732"/>
      <c r="O1046732"/>
      <c r="P1046732"/>
      <c r="Q1046732"/>
      <c r="R1046732"/>
      <c r="S1046732"/>
      <c r="T1046732"/>
      <c r="U1046732"/>
      <c r="V1046732"/>
      <c r="W1046732"/>
      <c r="X1046732"/>
      <c r="Y1046732"/>
      <c r="Z1046732"/>
      <c r="AA1046732"/>
      <c r="AB1046732"/>
      <c r="AC1046732"/>
      <c r="AD1046732"/>
      <c r="AE1046732"/>
      <c r="AF1046732"/>
      <c r="AG1046732"/>
      <c r="AH1046732"/>
    </row>
    <row r="1046733" spans="1:34">
      <c r="A1046733"/>
      <c r="B1046733"/>
      <c r="C1046733"/>
      <c r="D1046733"/>
      <c r="E1046733"/>
      <c r="F1046733"/>
      <c r="G1046733"/>
      <c r="H1046733"/>
      <c r="I1046733"/>
      <c r="J1046733"/>
      <c r="K1046733"/>
      <c r="L1046733"/>
      <c r="M1046733"/>
      <c r="N1046733"/>
      <c r="O1046733"/>
      <c r="P1046733"/>
      <c r="Q1046733"/>
      <c r="R1046733"/>
      <c r="S1046733"/>
      <c r="T1046733"/>
      <c r="U1046733"/>
      <c r="V1046733"/>
      <c r="W1046733"/>
      <c r="X1046733"/>
      <c r="Y1046733"/>
      <c r="Z1046733"/>
      <c r="AA1046733"/>
      <c r="AB1046733"/>
      <c r="AC1046733"/>
      <c r="AD1046733"/>
      <c r="AE1046733"/>
      <c r="AF1046733"/>
      <c r="AG1046733"/>
      <c r="AH1046733"/>
    </row>
    <row r="1046734" spans="1:34">
      <c r="A1046734"/>
      <c r="B1046734"/>
      <c r="C1046734"/>
      <c r="D1046734"/>
      <c r="E1046734"/>
      <c r="F1046734"/>
      <c r="G1046734"/>
      <c r="H1046734"/>
      <c r="I1046734"/>
      <c r="J1046734"/>
      <c r="K1046734"/>
      <c r="L1046734"/>
      <c r="M1046734"/>
      <c r="N1046734"/>
      <c r="O1046734"/>
      <c r="P1046734"/>
      <c r="Q1046734"/>
      <c r="R1046734"/>
      <c r="S1046734"/>
      <c r="T1046734"/>
      <c r="U1046734"/>
      <c r="V1046734"/>
      <c r="W1046734"/>
      <c r="X1046734"/>
      <c r="Y1046734"/>
      <c r="Z1046734"/>
      <c r="AA1046734"/>
      <c r="AB1046734"/>
      <c r="AC1046734"/>
      <c r="AD1046734"/>
      <c r="AE1046734"/>
      <c r="AF1046734"/>
      <c r="AG1046734"/>
      <c r="AH1046734"/>
    </row>
    <row r="1046735" spans="1:34">
      <c r="A1046735"/>
      <c r="B1046735"/>
      <c r="C1046735"/>
      <c r="D1046735"/>
      <c r="E1046735"/>
      <c r="F1046735"/>
      <c r="G1046735"/>
      <c r="H1046735"/>
      <c r="I1046735"/>
      <c r="J1046735"/>
      <c r="K1046735"/>
      <c r="L1046735"/>
      <c r="M1046735"/>
      <c r="N1046735"/>
      <c r="O1046735"/>
      <c r="P1046735"/>
      <c r="Q1046735"/>
      <c r="R1046735"/>
      <c r="S1046735"/>
      <c r="T1046735"/>
      <c r="U1046735"/>
      <c r="V1046735"/>
      <c r="W1046735"/>
      <c r="X1046735"/>
      <c r="Y1046735"/>
      <c r="Z1046735"/>
      <c r="AA1046735"/>
      <c r="AB1046735"/>
      <c r="AC1046735"/>
      <c r="AD1046735"/>
      <c r="AE1046735"/>
      <c r="AF1046735"/>
      <c r="AG1046735"/>
      <c r="AH1046735"/>
    </row>
    <row r="1046736" spans="1:34">
      <c r="A1046736"/>
      <c r="B1046736"/>
      <c r="C1046736"/>
      <c r="D1046736"/>
      <c r="E1046736"/>
      <c r="F1046736"/>
      <c r="G1046736"/>
      <c r="H1046736"/>
      <c r="I1046736"/>
      <c r="J1046736"/>
      <c r="K1046736"/>
      <c r="L1046736"/>
      <c r="M1046736"/>
      <c r="N1046736"/>
      <c r="O1046736"/>
      <c r="P1046736"/>
      <c r="Q1046736"/>
      <c r="R1046736"/>
      <c r="S1046736"/>
      <c r="T1046736"/>
      <c r="U1046736"/>
      <c r="V1046736"/>
      <c r="W1046736"/>
      <c r="X1046736"/>
      <c r="Y1046736"/>
      <c r="Z1046736"/>
      <c r="AA1046736"/>
      <c r="AB1046736"/>
      <c r="AC1046736"/>
      <c r="AD1046736"/>
      <c r="AE1046736"/>
      <c r="AF1046736"/>
      <c r="AG1046736"/>
      <c r="AH1046736"/>
    </row>
    <row r="1046737" spans="1:34">
      <c r="A1046737"/>
      <c r="B1046737"/>
      <c r="C1046737"/>
      <c r="D1046737"/>
      <c r="E1046737"/>
      <c r="F1046737"/>
      <c r="G1046737"/>
      <c r="H1046737"/>
      <c r="I1046737"/>
      <c r="J1046737"/>
      <c r="K1046737"/>
      <c r="L1046737"/>
      <c r="M1046737"/>
      <c r="N1046737"/>
      <c r="O1046737"/>
      <c r="P1046737"/>
      <c r="Q1046737"/>
      <c r="R1046737"/>
      <c r="S1046737"/>
      <c r="T1046737"/>
      <c r="U1046737"/>
      <c r="V1046737"/>
      <c r="W1046737"/>
      <c r="X1046737"/>
      <c r="Y1046737"/>
      <c r="Z1046737"/>
      <c r="AA1046737"/>
      <c r="AB1046737"/>
      <c r="AC1046737"/>
      <c r="AD1046737"/>
      <c r="AE1046737"/>
      <c r="AF1046737"/>
      <c r="AG1046737"/>
      <c r="AH1046737"/>
    </row>
    <row r="1046738" spans="1:34">
      <c r="A1046738"/>
      <c r="B1046738"/>
      <c r="C1046738"/>
      <c r="D1046738"/>
      <c r="E1046738"/>
      <c r="F1046738"/>
      <c r="G1046738"/>
      <c r="H1046738"/>
      <c r="I1046738"/>
      <c r="J1046738"/>
      <c r="K1046738"/>
      <c r="L1046738"/>
      <c r="M1046738"/>
      <c r="N1046738"/>
      <c r="O1046738"/>
      <c r="P1046738"/>
      <c r="Q1046738"/>
      <c r="R1046738"/>
      <c r="S1046738"/>
      <c r="T1046738"/>
      <c r="U1046738"/>
      <c r="V1046738"/>
      <c r="W1046738"/>
      <c r="X1046738"/>
      <c r="Y1046738"/>
      <c r="Z1046738"/>
      <c r="AA1046738"/>
      <c r="AB1046738"/>
      <c r="AC1046738"/>
      <c r="AD1046738"/>
      <c r="AE1046738"/>
      <c r="AF1046738"/>
      <c r="AG1046738"/>
      <c r="AH1046738"/>
    </row>
    <row r="1046739" spans="1:34">
      <c r="A1046739"/>
      <c r="B1046739"/>
      <c r="C1046739"/>
      <c r="D1046739"/>
      <c r="E1046739"/>
      <c r="F1046739"/>
      <c r="G1046739"/>
      <c r="H1046739"/>
      <c r="I1046739"/>
      <c r="J1046739"/>
      <c r="K1046739"/>
      <c r="L1046739"/>
      <c r="M1046739"/>
      <c r="N1046739"/>
      <c r="O1046739"/>
      <c r="P1046739"/>
      <c r="Q1046739"/>
      <c r="R1046739"/>
      <c r="S1046739"/>
      <c r="T1046739"/>
      <c r="U1046739"/>
      <c r="V1046739"/>
      <c r="W1046739"/>
      <c r="X1046739"/>
      <c r="Y1046739"/>
      <c r="Z1046739"/>
      <c r="AA1046739"/>
      <c r="AB1046739"/>
      <c r="AC1046739"/>
      <c r="AD1046739"/>
      <c r="AE1046739"/>
      <c r="AF1046739"/>
      <c r="AG1046739"/>
      <c r="AH1046739"/>
    </row>
    <row r="1046740" spans="1:34">
      <c r="A1046740"/>
      <c r="B1046740"/>
      <c r="C1046740"/>
      <c r="D1046740"/>
      <c r="E1046740"/>
      <c r="F1046740"/>
      <c r="G1046740"/>
      <c r="H1046740"/>
      <c r="I1046740"/>
      <c r="J1046740"/>
      <c r="K1046740"/>
      <c r="L1046740"/>
      <c r="M1046740"/>
      <c r="N1046740"/>
      <c r="O1046740"/>
      <c r="P1046740"/>
      <c r="Q1046740"/>
      <c r="R1046740"/>
      <c r="S1046740"/>
      <c r="T1046740"/>
      <c r="U1046740"/>
      <c r="V1046740"/>
      <c r="W1046740"/>
      <c r="X1046740"/>
      <c r="Y1046740"/>
      <c r="Z1046740"/>
      <c r="AA1046740"/>
      <c r="AB1046740"/>
      <c r="AC1046740"/>
      <c r="AD1046740"/>
      <c r="AE1046740"/>
      <c r="AF1046740"/>
      <c r="AG1046740"/>
      <c r="AH1046740"/>
    </row>
    <row r="1046741" spans="1:34">
      <c r="A1046741"/>
      <c r="B1046741"/>
      <c r="C1046741"/>
      <c r="D1046741"/>
      <c r="E1046741"/>
      <c r="F1046741"/>
      <c r="G1046741"/>
      <c r="H1046741"/>
      <c r="I1046741"/>
      <c r="J1046741"/>
      <c r="K1046741"/>
      <c r="L1046741"/>
      <c r="M1046741"/>
      <c r="N1046741"/>
      <c r="O1046741"/>
      <c r="P1046741"/>
      <c r="Q1046741"/>
      <c r="R1046741"/>
      <c r="S1046741"/>
      <c r="T1046741"/>
      <c r="U1046741"/>
      <c r="V1046741"/>
      <c r="W1046741"/>
      <c r="X1046741"/>
      <c r="Y1046741"/>
      <c r="Z1046741"/>
      <c r="AA1046741"/>
      <c r="AB1046741"/>
      <c r="AC1046741"/>
      <c r="AD1046741"/>
      <c r="AE1046741"/>
      <c r="AF1046741"/>
      <c r="AG1046741"/>
      <c r="AH1046741"/>
    </row>
    <row r="1046742" spans="1:34">
      <c r="A1046742"/>
      <c r="B1046742"/>
      <c r="C1046742"/>
      <c r="D1046742"/>
      <c r="E1046742"/>
      <c r="F1046742"/>
      <c r="G1046742"/>
      <c r="H1046742"/>
      <c r="I1046742"/>
      <c r="J1046742"/>
      <c r="K1046742"/>
      <c r="L1046742"/>
      <c r="M1046742"/>
      <c r="N1046742"/>
      <c r="O1046742"/>
      <c r="P1046742"/>
      <c r="Q1046742"/>
      <c r="R1046742"/>
      <c r="S1046742"/>
      <c r="T1046742"/>
      <c r="U1046742"/>
      <c r="V1046742"/>
      <c r="W1046742"/>
      <c r="X1046742"/>
      <c r="Y1046742"/>
      <c r="Z1046742"/>
      <c r="AA1046742"/>
      <c r="AB1046742"/>
      <c r="AC1046742"/>
      <c r="AD1046742"/>
      <c r="AE1046742"/>
      <c r="AF1046742"/>
      <c r="AG1046742"/>
      <c r="AH1046742"/>
    </row>
    <row r="1046743" spans="1:34">
      <c r="A1046743"/>
      <c r="B1046743"/>
      <c r="C1046743"/>
      <c r="D1046743"/>
      <c r="E1046743"/>
      <c r="F1046743"/>
      <c r="G1046743"/>
      <c r="H1046743"/>
      <c r="I1046743"/>
      <c r="J1046743"/>
      <c r="K1046743"/>
      <c r="L1046743"/>
      <c r="M1046743"/>
      <c r="N1046743"/>
      <c r="O1046743"/>
      <c r="P1046743"/>
      <c r="Q1046743"/>
      <c r="R1046743"/>
      <c r="S1046743"/>
      <c r="T1046743"/>
      <c r="U1046743"/>
      <c r="V1046743"/>
      <c r="W1046743"/>
      <c r="X1046743"/>
      <c r="Y1046743"/>
      <c r="Z1046743"/>
      <c r="AA1046743"/>
      <c r="AB1046743"/>
      <c r="AC1046743"/>
      <c r="AD1046743"/>
      <c r="AE1046743"/>
      <c r="AF1046743"/>
      <c r="AG1046743"/>
      <c r="AH1046743"/>
    </row>
    <row r="1046744" spans="1:34">
      <c r="A1046744"/>
      <c r="B1046744"/>
      <c r="C1046744"/>
      <c r="D1046744"/>
      <c r="E1046744"/>
      <c r="F1046744"/>
      <c r="G1046744"/>
      <c r="H1046744"/>
      <c r="I1046744"/>
      <c r="J1046744"/>
      <c r="K1046744"/>
      <c r="L1046744"/>
      <c r="M1046744"/>
      <c r="N1046744"/>
      <c r="O1046744"/>
      <c r="P1046744"/>
      <c r="Q1046744"/>
      <c r="R1046744"/>
      <c r="S1046744"/>
      <c r="T1046744"/>
      <c r="U1046744"/>
      <c r="V1046744"/>
      <c r="W1046744"/>
      <c r="X1046744"/>
      <c r="Y1046744"/>
      <c r="Z1046744"/>
      <c r="AA1046744"/>
      <c r="AB1046744"/>
      <c r="AC1046744"/>
      <c r="AD1046744"/>
      <c r="AE1046744"/>
      <c r="AF1046744"/>
      <c r="AG1046744"/>
      <c r="AH1046744"/>
    </row>
    <row r="1046745" spans="1:34">
      <c r="A1046745"/>
      <c r="B1046745"/>
      <c r="C1046745"/>
      <c r="D1046745"/>
      <c r="E1046745"/>
      <c r="F1046745"/>
      <c r="G1046745"/>
      <c r="H1046745"/>
      <c r="I1046745"/>
      <c r="J1046745"/>
      <c r="K1046745"/>
      <c r="L1046745"/>
      <c r="M1046745"/>
      <c r="N1046745"/>
      <c r="O1046745"/>
      <c r="P1046745"/>
      <c r="Q1046745"/>
      <c r="R1046745"/>
      <c r="S1046745"/>
      <c r="T1046745"/>
      <c r="U1046745"/>
      <c r="V1046745"/>
      <c r="W1046745"/>
      <c r="X1046745"/>
      <c r="Y1046745"/>
      <c r="Z1046745"/>
      <c r="AA1046745"/>
      <c r="AB1046745"/>
      <c r="AC1046745"/>
      <c r="AD1046745"/>
      <c r="AE1046745"/>
      <c r="AF1046745"/>
      <c r="AG1046745"/>
      <c r="AH1046745"/>
    </row>
    <row r="1046746" spans="1:34">
      <c r="A1046746"/>
      <c r="B1046746"/>
      <c r="C1046746"/>
      <c r="D1046746"/>
      <c r="E1046746"/>
      <c r="F1046746"/>
      <c r="G1046746"/>
      <c r="H1046746"/>
      <c r="I1046746"/>
      <c r="J1046746"/>
      <c r="K1046746"/>
      <c r="L1046746"/>
      <c r="M1046746"/>
      <c r="N1046746"/>
      <c r="O1046746"/>
      <c r="P1046746"/>
      <c r="Q1046746"/>
      <c r="R1046746"/>
      <c r="S1046746"/>
      <c r="T1046746"/>
      <c r="U1046746"/>
      <c r="V1046746"/>
      <c r="W1046746"/>
      <c r="X1046746"/>
      <c r="Y1046746"/>
      <c r="Z1046746"/>
      <c r="AA1046746"/>
      <c r="AB1046746"/>
      <c r="AC1046746"/>
      <c r="AD1046746"/>
      <c r="AE1046746"/>
      <c r="AF1046746"/>
      <c r="AG1046746"/>
      <c r="AH1046746"/>
    </row>
    <row r="1046747" spans="1:34">
      <c r="A1046747"/>
      <c r="B1046747"/>
      <c r="C1046747"/>
      <c r="D1046747"/>
      <c r="E1046747"/>
      <c r="F1046747"/>
      <c r="G1046747"/>
      <c r="H1046747"/>
      <c r="I1046747"/>
      <c r="J1046747"/>
      <c r="K1046747"/>
      <c r="L1046747"/>
      <c r="M1046747"/>
      <c r="N1046747"/>
      <c r="O1046747"/>
      <c r="P1046747"/>
      <c r="Q1046747"/>
      <c r="R1046747"/>
      <c r="S1046747"/>
      <c r="T1046747"/>
      <c r="U1046747"/>
      <c r="V1046747"/>
      <c r="W1046747"/>
      <c r="X1046747"/>
      <c r="Y1046747"/>
      <c r="Z1046747"/>
      <c r="AA1046747"/>
      <c r="AB1046747"/>
      <c r="AC1046747"/>
      <c r="AD1046747"/>
      <c r="AE1046747"/>
      <c r="AF1046747"/>
      <c r="AG1046747"/>
      <c r="AH1046747"/>
    </row>
    <row r="1046748" spans="1:34">
      <c r="A1046748"/>
      <c r="B1046748"/>
      <c r="C1046748"/>
      <c r="D1046748"/>
      <c r="E1046748"/>
      <c r="F1046748"/>
      <c r="G1046748"/>
      <c r="H1046748"/>
      <c r="I1046748"/>
      <c r="J1046748"/>
      <c r="K1046748"/>
      <c r="L1046748"/>
      <c r="M1046748"/>
      <c r="N1046748"/>
      <c r="O1046748"/>
      <c r="P1046748"/>
      <c r="Q1046748"/>
      <c r="R1046748"/>
      <c r="S1046748"/>
      <c r="T1046748"/>
      <c r="U1046748"/>
      <c r="V1046748"/>
      <c r="W1046748"/>
      <c r="X1046748"/>
      <c r="Y1046748"/>
      <c r="Z1046748"/>
      <c r="AA1046748"/>
      <c r="AB1046748"/>
      <c r="AC1046748"/>
      <c r="AD1046748"/>
      <c r="AE1046748"/>
      <c r="AF1046748"/>
      <c r="AG1046748"/>
      <c r="AH1046748"/>
    </row>
    <row r="1046749" spans="1:34">
      <c r="A1046749"/>
      <c r="B1046749"/>
      <c r="C1046749"/>
      <c r="D1046749"/>
      <c r="E1046749"/>
      <c r="F1046749"/>
      <c r="G1046749"/>
      <c r="H1046749"/>
      <c r="I1046749"/>
      <c r="J1046749"/>
      <c r="K1046749"/>
      <c r="L1046749"/>
      <c r="M1046749"/>
      <c r="N1046749"/>
      <c r="O1046749"/>
      <c r="P1046749"/>
      <c r="Q1046749"/>
      <c r="R1046749"/>
      <c r="S1046749"/>
      <c r="T1046749"/>
      <c r="U1046749"/>
      <c r="V1046749"/>
      <c r="W1046749"/>
      <c r="X1046749"/>
      <c r="Y1046749"/>
      <c r="Z1046749"/>
      <c r="AA1046749"/>
      <c r="AB1046749"/>
      <c r="AC1046749"/>
      <c r="AD1046749"/>
      <c r="AE1046749"/>
      <c r="AF1046749"/>
      <c r="AG1046749"/>
      <c r="AH1046749"/>
    </row>
    <row r="1046750" spans="1:34">
      <c r="A1046750"/>
      <c r="B1046750"/>
      <c r="C1046750"/>
      <c r="D1046750"/>
      <c r="E1046750"/>
      <c r="F1046750"/>
      <c r="G1046750"/>
      <c r="H1046750"/>
      <c r="I1046750"/>
      <c r="J1046750"/>
      <c r="K1046750"/>
      <c r="L1046750"/>
      <c r="M1046750"/>
      <c r="N1046750"/>
      <c r="O1046750"/>
      <c r="P1046750"/>
      <c r="Q1046750"/>
      <c r="R1046750"/>
      <c r="S1046750"/>
      <c r="T1046750"/>
      <c r="U1046750"/>
      <c r="V1046750"/>
      <c r="W1046750"/>
      <c r="X1046750"/>
      <c r="Y1046750"/>
      <c r="Z1046750"/>
      <c r="AA1046750"/>
      <c r="AB1046750"/>
      <c r="AC1046750"/>
      <c r="AD1046750"/>
      <c r="AE1046750"/>
      <c r="AF1046750"/>
      <c r="AG1046750"/>
      <c r="AH1046750"/>
    </row>
    <row r="1046751" spans="1:34">
      <c r="A1046751"/>
      <c r="B1046751"/>
      <c r="C1046751"/>
      <c r="D1046751"/>
      <c r="E1046751"/>
      <c r="F1046751"/>
      <c r="G1046751"/>
      <c r="H1046751"/>
      <c r="I1046751"/>
      <c r="J1046751"/>
      <c r="K1046751"/>
      <c r="L1046751"/>
      <c r="M1046751"/>
      <c r="N1046751"/>
      <c r="O1046751"/>
      <c r="P1046751"/>
      <c r="Q1046751"/>
      <c r="R1046751"/>
      <c r="S1046751"/>
      <c r="T1046751"/>
      <c r="U1046751"/>
      <c r="V1046751"/>
      <c r="W1046751"/>
      <c r="X1046751"/>
      <c r="Y1046751"/>
      <c r="Z1046751"/>
      <c r="AA1046751"/>
      <c r="AB1046751"/>
      <c r="AC1046751"/>
      <c r="AD1046751"/>
      <c r="AE1046751"/>
      <c r="AF1046751"/>
      <c r="AG1046751"/>
      <c r="AH1046751"/>
    </row>
    <row r="1046752" spans="1:34">
      <c r="A1046752"/>
      <c r="B1046752"/>
      <c r="C1046752"/>
      <c r="D1046752"/>
      <c r="E1046752"/>
      <c r="F1046752"/>
      <c r="G1046752"/>
      <c r="H1046752"/>
      <c r="I1046752"/>
      <c r="J1046752"/>
      <c r="K1046752"/>
      <c r="L1046752"/>
      <c r="M1046752"/>
      <c r="N1046752"/>
      <c r="O1046752"/>
      <c r="P1046752"/>
      <c r="Q1046752"/>
      <c r="R1046752"/>
      <c r="S1046752"/>
      <c r="T1046752"/>
      <c r="U1046752"/>
      <c r="V1046752"/>
      <c r="W1046752"/>
      <c r="X1046752"/>
      <c r="Y1046752"/>
      <c r="Z1046752"/>
      <c r="AA1046752"/>
      <c r="AB1046752"/>
      <c r="AC1046752"/>
      <c r="AD1046752"/>
      <c r="AE1046752"/>
      <c r="AF1046752"/>
      <c r="AG1046752"/>
      <c r="AH1046752"/>
    </row>
    <row r="1046753" spans="1:34">
      <c r="A1046753"/>
      <c r="B1046753"/>
      <c r="C1046753"/>
      <c r="D1046753"/>
      <c r="E1046753"/>
      <c r="F1046753"/>
      <c r="G1046753"/>
      <c r="H1046753"/>
      <c r="I1046753"/>
      <c r="J1046753"/>
      <c r="K1046753"/>
      <c r="L1046753"/>
      <c r="M1046753"/>
      <c r="N1046753"/>
      <c r="O1046753"/>
      <c r="P1046753"/>
      <c r="Q1046753"/>
      <c r="R1046753"/>
      <c r="S1046753"/>
      <c r="T1046753"/>
      <c r="U1046753"/>
      <c r="V1046753"/>
      <c r="W1046753"/>
      <c r="X1046753"/>
      <c r="Y1046753"/>
      <c r="Z1046753"/>
      <c r="AA1046753"/>
      <c r="AB1046753"/>
      <c r="AC1046753"/>
      <c r="AD1046753"/>
      <c r="AE1046753"/>
      <c r="AF1046753"/>
      <c r="AG1046753"/>
      <c r="AH1046753"/>
    </row>
    <row r="1046754" spans="1:34">
      <c r="A1046754"/>
      <c r="B1046754"/>
      <c r="C1046754"/>
      <c r="D1046754"/>
      <c r="E1046754"/>
      <c r="F1046754"/>
      <c r="G1046754"/>
      <c r="H1046754"/>
      <c r="I1046754"/>
      <c r="J1046754"/>
      <c r="K1046754"/>
      <c r="L1046754"/>
      <c r="M1046754"/>
      <c r="N1046754"/>
      <c r="O1046754"/>
      <c r="P1046754"/>
      <c r="Q1046754"/>
      <c r="R1046754"/>
      <c r="S1046754"/>
      <c r="T1046754"/>
      <c r="U1046754"/>
      <c r="V1046754"/>
      <c r="W1046754"/>
      <c r="X1046754"/>
      <c r="Y1046754"/>
      <c r="Z1046754"/>
      <c r="AA1046754"/>
      <c r="AB1046754"/>
      <c r="AC1046754"/>
      <c r="AD1046754"/>
      <c r="AE1046754"/>
      <c r="AF1046754"/>
      <c r="AG1046754"/>
      <c r="AH1046754"/>
    </row>
    <row r="1046755" spans="1:34">
      <c r="A1046755"/>
      <c r="B1046755"/>
      <c r="C1046755"/>
      <c r="D1046755"/>
      <c r="E1046755"/>
      <c r="F1046755"/>
      <c r="G1046755"/>
      <c r="H1046755"/>
      <c r="I1046755"/>
      <c r="J1046755"/>
      <c r="K1046755"/>
      <c r="L1046755"/>
      <c r="M1046755"/>
      <c r="N1046755"/>
      <c r="O1046755"/>
      <c r="P1046755"/>
      <c r="Q1046755"/>
      <c r="R1046755"/>
      <c r="S1046755"/>
      <c r="T1046755"/>
      <c r="U1046755"/>
      <c r="V1046755"/>
      <c r="W1046755"/>
      <c r="X1046755"/>
      <c r="Y1046755"/>
      <c r="Z1046755"/>
      <c r="AA1046755"/>
      <c r="AB1046755"/>
      <c r="AC1046755"/>
      <c r="AD1046755"/>
      <c r="AE1046755"/>
      <c r="AF1046755"/>
      <c r="AG1046755"/>
      <c r="AH1046755"/>
    </row>
    <row r="1046756" spans="1:34">
      <c r="A1046756"/>
      <c r="B1046756"/>
      <c r="C1046756"/>
      <c r="D1046756"/>
      <c r="E1046756"/>
      <c r="F1046756"/>
      <c r="G1046756"/>
      <c r="H1046756"/>
      <c r="I1046756"/>
      <c r="J1046756"/>
      <c r="K1046756"/>
      <c r="L1046756"/>
      <c r="M1046756"/>
      <c r="N1046756"/>
      <c r="O1046756"/>
      <c r="P1046756"/>
      <c r="Q1046756"/>
      <c r="R1046756"/>
      <c r="S1046756"/>
      <c r="T1046756"/>
      <c r="U1046756"/>
      <c r="V1046756"/>
      <c r="W1046756"/>
      <c r="X1046756"/>
      <c r="Y1046756"/>
      <c r="Z1046756"/>
      <c r="AA1046756"/>
      <c r="AB1046756"/>
      <c r="AC1046756"/>
      <c r="AD1046756"/>
      <c r="AE1046756"/>
      <c r="AF1046756"/>
      <c r="AG1046756"/>
      <c r="AH1046756"/>
    </row>
    <row r="1046757" spans="1:34">
      <c r="A1046757"/>
      <c r="B1046757"/>
      <c r="C1046757"/>
      <c r="D1046757"/>
      <c r="E1046757"/>
      <c r="F1046757"/>
      <c r="G1046757"/>
      <c r="H1046757"/>
      <c r="I1046757"/>
      <c r="J1046757"/>
      <c r="K1046757"/>
      <c r="L1046757"/>
      <c r="M1046757"/>
      <c r="N1046757"/>
      <c r="O1046757"/>
      <c r="P1046757"/>
      <c r="Q1046757"/>
      <c r="R1046757"/>
      <c r="S1046757"/>
      <c r="T1046757"/>
      <c r="U1046757"/>
      <c r="V1046757"/>
      <c r="W1046757"/>
      <c r="X1046757"/>
      <c r="Y1046757"/>
      <c r="Z1046757"/>
      <c r="AA1046757"/>
      <c r="AB1046757"/>
      <c r="AC1046757"/>
      <c r="AD1046757"/>
      <c r="AE1046757"/>
      <c r="AF1046757"/>
      <c r="AG1046757"/>
      <c r="AH1046757"/>
    </row>
    <row r="1046758" spans="1:34">
      <c r="A1046758"/>
      <c r="B1046758"/>
      <c r="C1046758"/>
      <c r="D1046758"/>
      <c r="E1046758"/>
      <c r="F1046758"/>
      <c r="G1046758"/>
      <c r="H1046758"/>
      <c r="I1046758"/>
      <c r="J1046758"/>
      <c r="K1046758"/>
      <c r="L1046758"/>
      <c r="M1046758"/>
      <c r="N1046758"/>
      <c r="O1046758"/>
      <c r="P1046758"/>
      <c r="Q1046758"/>
      <c r="R1046758"/>
      <c r="S1046758"/>
      <c r="T1046758"/>
      <c r="U1046758"/>
      <c r="V1046758"/>
      <c r="W1046758"/>
      <c r="X1046758"/>
      <c r="Y1046758"/>
      <c r="Z1046758"/>
      <c r="AA1046758"/>
      <c r="AB1046758"/>
      <c r="AC1046758"/>
      <c r="AD1046758"/>
      <c r="AE1046758"/>
      <c r="AF1046758"/>
      <c r="AG1046758"/>
      <c r="AH1046758"/>
    </row>
    <row r="1046759" spans="1:34">
      <c r="A1046759"/>
      <c r="B1046759"/>
      <c r="C1046759"/>
      <c r="D1046759"/>
      <c r="E1046759"/>
      <c r="F1046759"/>
      <c r="G1046759"/>
      <c r="H1046759"/>
      <c r="I1046759"/>
      <c r="J1046759"/>
      <c r="K1046759"/>
      <c r="L1046759"/>
      <c r="M1046759"/>
      <c r="N1046759"/>
      <c r="O1046759"/>
      <c r="P1046759"/>
      <c r="Q1046759"/>
      <c r="R1046759"/>
      <c r="S1046759"/>
      <c r="T1046759"/>
      <c r="U1046759"/>
      <c r="V1046759"/>
      <c r="W1046759"/>
      <c r="X1046759"/>
      <c r="Y1046759"/>
      <c r="Z1046759"/>
      <c r="AA1046759"/>
      <c r="AB1046759"/>
      <c r="AC1046759"/>
      <c r="AD1046759"/>
      <c r="AE1046759"/>
      <c r="AF1046759"/>
      <c r="AG1046759"/>
      <c r="AH1046759"/>
    </row>
    <row r="1046760" spans="1:34">
      <c r="A1046760"/>
      <c r="B1046760"/>
      <c r="C1046760"/>
      <c r="D1046760"/>
      <c r="E1046760"/>
      <c r="F1046760"/>
      <c r="G1046760"/>
      <c r="H1046760"/>
      <c r="I1046760"/>
      <c r="J1046760"/>
      <c r="K1046760"/>
      <c r="L1046760"/>
      <c r="M1046760"/>
      <c r="N1046760"/>
      <c r="O1046760"/>
      <c r="P1046760"/>
      <c r="Q1046760"/>
      <c r="R1046760"/>
      <c r="S1046760"/>
      <c r="T1046760"/>
      <c r="U1046760"/>
      <c r="V1046760"/>
      <c r="W1046760"/>
      <c r="X1046760"/>
      <c r="Y1046760"/>
      <c r="Z1046760"/>
      <c r="AA1046760"/>
      <c r="AB1046760"/>
      <c r="AC1046760"/>
      <c r="AD1046760"/>
      <c r="AE1046760"/>
      <c r="AF1046760"/>
      <c r="AG1046760"/>
      <c r="AH1046760"/>
    </row>
    <row r="1046761" spans="1:34">
      <c r="A1046761"/>
      <c r="B1046761"/>
      <c r="C1046761"/>
      <c r="D1046761"/>
      <c r="E1046761"/>
      <c r="F1046761"/>
      <c r="G1046761"/>
      <c r="H1046761"/>
      <c r="I1046761"/>
      <c r="J1046761"/>
      <c r="K1046761"/>
      <c r="L1046761"/>
      <c r="M1046761"/>
      <c r="N1046761"/>
      <c r="O1046761"/>
      <c r="P1046761"/>
      <c r="Q1046761"/>
      <c r="R1046761"/>
      <c r="S1046761"/>
      <c r="T1046761"/>
      <c r="U1046761"/>
      <c r="V1046761"/>
      <c r="W1046761"/>
      <c r="X1046761"/>
      <c r="Y1046761"/>
      <c r="Z1046761"/>
      <c r="AA1046761"/>
      <c r="AB1046761"/>
      <c r="AC1046761"/>
      <c r="AD1046761"/>
      <c r="AE1046761"/>
      <c r="AF1046761"/>
      <c r="AG1046761"/>
      <c r="AH1046761"/>
    </row>
    <row r="1046762" spans="1:34">
      <c r="A1046762"/>
      <c r="B1046762"/>
      <c r="C1046762"/>
      <c r="D1046762"/>
      <c r="E1046762"/>
      <c r="F1046762"/>
      <c r="G1046762"/>
      <c r="H1046762"/>
      <c r="I1046762"/>
      <c r="J1046762"/>
      <c r="K1046762"/>
      <c r="L1046762"/>
      <c r="M1046762"/>
      <c r="N1046762"/>
      <c r="O1046762"/>
      <c r="P1046762"/>
      <c r="Q1046762"/>
      <c r="R1046762"/>
      <c r="S1046762"/>
      <c r="T1046762"/>
      <c r="U1046762"/>
      <c r="V1046762"/>
      <c r="W1046762"/>
      <c r="X1046762"/>
      <c r="Y1046762"/>
      <c r="Z1046762"/>
      <c r="AA1046762"/>
      <c r="AB1046762"/>
      <c r="AC1046762"/>
      <c r="AD1046762"/>
      <c r="AE1046762"/>
      <c r="AF1046762"/>
      <c r="AG1046762"/>
      <c r="AH1046762"/>
    </row>
    <row r="1046763" spans="1:34">
      <c r="A1046763"/>
      <c r="B1046763"/>
      <c r="C1046763"/>
      <c r="D1046763"/>
      <c r="E1046763"/>
      <c r="F1046763"/>
      <c r="G1046763"/>
      <c r="H1046763"/>
      <c r="I1046763"/>
      <c r="J1046763"/>
      <c r="K1046763"/>
      <c r="L1046763"/>
      <c r="M1046763"/>
      <c r="N1046763"/>
      <c r="O1046763"/>
      <c r="P1046763"/>
      <c r="Q1046763"/>
      <c r="R1046763"/>
      <c r="S1046763"/>
      <c r="T1046763"/>
      <c r="U1046763"/>
      <c r="V1046763"/>
      <c r="W1046763"/>
      <c r="X1046763"/>
      <c r="Y1046763"/>
      <c r="Z1046763"/>
      <c r="AA1046763"/>
      <c r="AB1046763"/>
      <c r="AC1046763"/>
      <c r="AD1046763"/>
      <c r="AE1046763"/>
      <c r="AF1046763"/>
      <c r="AG1046763"/>
      <c r="AH1046763"/>
    </row>
    <row r="1046764" spans="1:34">
      <c r="A1046764"/>
      <c r="B1046764"/>
      <c r="C1046764"/>
      <c r="D1046764"/>
      <c r="E1046764"/>
      <c r="F1046764"/>
      <c r="G1046764"/>
      <c r="H1046764"/>
      <c r="I1046764"/>
      <c r="J1046764"/>
      <c r="K1046764"/>
      <c r="L1046764"/>
      <c r="M1046764"/>
      <c r="N1046764"/>
      <c r="O1046764"/>
      <c r="P1046764"/>
      <c r="Q1046764"/>
      <c r="R1046764"/>
      <c r="S1046764"/>
      <c r="T1046764"/>
      <c r="U1046764"/>
      <c r="V1046764"/>
      <c r="W1046764"/>
      <c r="X1046764"/>
      <c r="Y1046764"/>
      <c r="Z1046764"/>
      <c r="AA1046764"/>
      <c r="AB1046764"/>
      <c r="AC1046764"/>
      <c r="AD1046764"/>
      <c r="AE1046764"/>
      <c r="AF1046764"/>
      <c r="AG1046764"/>
      <c r="AH1046764"/>
    </row>
    <row r="1046765" spans="1:34">
      <c r="A1046765"/>
      <c r="B1046765"/>
      <c r="C1046765"/>
      <c r="D1046765"/>
      <c r="E1046765"/>
      <c r="F1046765"/>
      <c r="G1046765"/>
      <c r="H1046765"/>
      <c r="I1046765"/>
      <c r="J1046765"/>
      <c r="K1046765"/>
      <c r="L1046765"/>
      <c r="M1046765"/>
      <c r="N1046765"/>
      <c r="O1046765"/>
      <c r="P1046765"/>
      <c r="Q1046765"/>
      <c r="R1046765"/>
      <c r="S1046765"/>
      <c r="T1046765"/>
      <c r="U1046765"/>
      <c r="V1046765"/>
      <c r="W1046765"/>
      <c r="X1046765"/>
      <c r="Y1046765"/>
      <c r="Z1046765"/>
      <c r="AA1046765"/>
      <c r="AB1046765"/>
      <c r="AC1046765"/>
      <c r="AD1046765"/>
      <c r="AE1046765"/>
      <c r="AF1046765"/>
      <c r="AG1046765"/>
      <c r="AH1046765"/>
    </row>
    <row r="1046766" spans="1:34">
      <c r="A1046766"/>
      <c r="B1046766"/>
      <c r="C1046766"/>
      <c r="D1046766"/>
      <c r="E1046766"/>
      <c r="F1046766"/>
      <c r="G1046766"/>
      <c r="H1046766"/>
      <c r="I1046766"/>
      <c r="J1046766"/>
      <c r="K1046766"/>
      <c r="L1046766"/>
      <c r="M1046766"/>
      <c r="N1046766"/>
      <c r="O1046766"/>
      <c r="P1046766"/>
      <c r="Q1046766"/>
      <c r="R1046766"/>
      <c r="S1046766"/>
      <c r="T1046766"/>
      <c r="U1046766"/>
      <c r="V1046766"/>
      <c r="W1046766"/>
      <c r="X1046766"/>
      <c r="Y1046766"/>
      <c r="Z1046766"/>
      <c r="AA1046766"/>
      <c r="AB1046766"/>
      <c r="AC1046766"/>
      <c r="AD1046766"/>
      <c r="AE1046766"/>
      <c r="AF1046766"/>
      <c r="AG1046766"/>
      <c r="AH1046766"/>
    </row>
    <row r="1046767" spans="1:34">
      <c r="A1046767"/>
      <c r="B1046767"/>
      <c r="C1046767"/>
      <c r="D1046767"/>
      <c r="E1046767"/>
      <c r="F1046767"/>
      <c r="G1046767"/>
      <c r="H1046767"/>
      <c r="I1046767"/>
      <c r="J1046767"/>
      <c r="K1046767"/>
      <c r="L1046767"/>
      <c r="M1046767"/>
      <c r="N1046767"/>
      <c r="O1046767"/>
      <c r="P1046767"/>
      <c r="Q1046767"/>
      <c r="R1046767"/>
      <c r="S1046767"/>
      <c r="T1046767"/>
      <c r="U1046767"/>
      <c r="V1046767"/>
      <c r="W1046767"/>
      <c r="X1046767"/>
      <c r="Y1046767"/>
      <c r="Z1046767"/>
      <c r="AA1046767"/>
      <c r="AB1046767"/>
      <c r="AC1046767"/>
      <c r="AD1046767"/>
      <c r="AE1046767"/>
      <c r="AF1046767"/>
      <c r="AG1046767"/>
      <c r="AH1046767"/>
    </row>
    <row r="1046768" spans="1:34">
      <c r="A1046768"/>
      <c r="B1046768"/>
      <c r="C1046768"/>
      <c r="D1046768"/>
      <c r="E1046768"/>
      <c r="F1046768"/>
      <c r="G1046768"/>
      <c r="H1046768"/>
      <c r="I1046768"/>
      <c r="J1046768"/>
      <c r="K1046768"/>
      <c r="L1046768"/>
      <c r="M1046768"/>
      <c r="N1046768"/>
      <c r="O1046768"/>
      <c r="P1046768"/>
      <c r="Q1046768"/>
      <c r="R1046768"/>
      <c r="S1046768"/>
      <c r="T1046768"/>
      <c r="U1046768"/>
      <c r="V1046768"/>
      <c r="W1046768"/>
      <c r="X1046768"/>
      <c r="Y1046768"/>
      <c r="Z1046768"/>
      <c r="AA1046768"/>
      <c r="AB1046768"/>
      <c r="AC1046768"/>
      <c r="AD1046768"/>
      <c r="AE1046768"/>
      <c r="AF1046768"/>
      <c r="AG1046768"/>
      <c r="AH1046768"/>
    </row>
    <row r="1046769" spans="1:34">
      <c r="A1046769"/>
      <c r="B1046769"/>
      <c r="C1046769"/>
      <c r="D1046769"/>
      <c r="E1046769"/>
      <c r="F1046769"/>
      <c r="G1046769"/>
      <c r="H1046769"/>
      <c r="I1046769"/>
      <c r="J1046769"/>
      <c r="K1046769"/>
      <c r="L1046769"/>
      <c r="M1046769"/>
      <c r="N1046769"/>
      <c r="O1046769"/>
      <c r="P1046769"/>
      <c r="Q1046769"/>
      <c r="R1046769"/>
      <c r="S1046769"/>
      <c r="T1046769"/>
      <c r="U1046769"/>
      <c r="V1046769"/>
      <c r="W1046769"/>
      <c r="X1046769"/>
      <c r="Y1046769"/>
      <c r="Z1046769"/>
      <c r="AA1046769"/>
      <c r="AB1046769"/>
      <c r="AC1046769"/>
      <c r="AD1046769"/>
      <c r="AE1046769"/>
      <c r="AF1046769"/>
      <c r="AG1046769"/>
      <c r="AH1046769"/>
    </row>
    <row r="1046770" spans="1:34">
      <c r="A1046770"/>
      <c r="B1046770"/>
      <c r="C1046770"/>
      <c r="D1046770"/>
      <c r="E1046770"/>
      <c r="F1046770"/>
      <c r="G1046770"/>
      <c r="H1046770"/>
      <c r="I1046770"/>
      <c r="J1046770"/>
      <c r="K1046770"/>
      <c r="L1046770"/>
      <c r="M1046770"/>
      <c r="N1046770"/>
      <c r="O1046770"/>
      <c r="P1046770"/>
      <c r="Q1046770"/>
      <c r="R1046770"/>
      <c r="S1046770"/>
      <c r="T1046770"/>
      <c r="U1046770"/>
      <c r="V1046770"/>
      <c r="W1046770"/>
      <c r="X1046770"/>
      <c r="Y1046770"/>
      <c r="Z1046770"/>
      <c r="AA1046770"/>
      <c r="AB1046770"/>
      <c r="AC1046770"/>
      <c r="AD1046770"/>
      <c r="AE1046770"/>
      <c r="AF1046770"/>
      <c r="AG1046770"/>
      <c r="AH1046770"/>
    </row>
    <row r="1046771" spans="1:34">
      <c r="A1046771"/>
      <c r="B1046771"/>
      <c r="C1046771"/>
      <c r="D1046771"/>
      <c r="E1046771"/>
      <c r="F1046771"/>
      <c r="G1046771"/>
      <c r="H1046771"/>
      <c r="I1046771"/>
      <c r="J1046771"/>
      <c r="K1046771"/>
      <c r="L1046771"/>
      <c r="M1046771"/>
      <c r="N1046771"/>
      <c r="O1046771"/>
      <c r="P1046771"/>
      <c r="Q1046771"/>
      <c r="R1046771"/>
      <c r="S1046771"/>
      <c r="T1046771"/>
      <c r="U1046771"/>
      <c r="V1046771"/>
      <c r="W1046771"/>
      <c r="X1046771"/>
      <c r="Y1046771"/>
      <c r="Z1046771"/>
      <c r="AA1046771"/>
      <c r="AB1046771"/>
      <c r="AC1046771"/>
      <c r="AD1046771"/>
      <c r="AE1046771"/>
      <c r="AF1046771"/>
      <c r="AG1046771"/>
      <c r="AH1046771"/>
    </row>
    <row r="1046772" spans="1:34">
      <c r="A1046772"/>
      <c r="B1046772"/>
      <c r="C1046772"/>
      <c r="D1046772"/>
      <c r="E1046772"/>
      <c r="F1046772"/>
      <c r="G1046772"/>
      <c r="H1046772"/>
      <c r="I1046772"/>
      <c r="J1046772"/>
      <c r="K1046772"/>
      <c r="L1046772"/>
      <c r="M1046772"/>
      <c r="N1046772"/>
      <c r="O1046772"/>
      <c r="P1046772"/>
      <c r="Q1046772"/>
      <c r="R1046772"/>
      <c r="S1046772"/>
      <c r="T1046772"/>
      <c r="U1046772"/>
      <c r="V1046772"/>
      <c r="W1046772"/>
      <c r="X1046772"/>
      <c r="Y1046772"/>
      <c r="Z1046772"/>
      <c r="AA1046772"/>
      <c r="AB1046772"/>
      <c r="AC1046772"/>
      <c r="AD1046772"/>
      <c r="AE1046772"/>
      <c r="AF1046772"/>
      <c r="AG1046772"/>
      <c r="AH1046772"/>
    </row>
    <row r="1046773" spans="1:34">
      <c r="A1046773"/>
      <c r="B1046773"/>
      <c r="C1046773"/>
      <c r="D1046773"/>
      <c r="E1046773"/>
      <c r="F1046773"/>
      <c r="G1046773"/>
      <c r="H1046773"/>
      <c r="I1046773"/>
      <c r="J1046773"/>
      <c r="K1046773"/>
      <c r="L1046773"/>
      <c r="M1046773"/>
      <c r="N1046773"/>
      <c r="O1046773"/>
      <c r="P1046773"/>
      <c r="Q1046773"/>
      <c r="R1046773"/>
      <c r="S1046773"/>
      <c r="T1046773"/>
      <c r="U1046773"/>
      <c r="V1046773"/>
      <c r="W1046773"/>
      <c r="X1046773"/>
      <c r="Y1046773"/>
      <c r="Z1046773"/>
      <c r="AA1046773"/>
      <c r="AB1046773"/>
      <c r="AC1046773"/>
      <c r="AD1046773"/>
      <c r="AE1046773"/>
      <c r="AF1046773"/>
      <c r="AG1046773"/>
      <c r="AH1046773"/>
    </row>
    <row r="1046774" spans="1:34">
      <c r="A1046774"/>
      <c r="B1046774"/>
      <c r="C1046774"/>
      <c r="D1046774"/>
      <c r="E1046774"/>
      <c r="F1046774"/>
      <c r="G1046774"/>
      <c r="H1046774"/>
      <c r="I1046774"/>
      <c r="J1046774"/>
      <c r="K1046774"/>
      <c r="L1046774"/>
      <c r="M1046774"/>
      <c r="N1046774"/>
      <c r="O1046774"/>
      <c r="P1046774"/>
      <c r="Q1046774"/>
      <c r="R1046774"/>
      <c r="S1046774"/>
      <c r="T1046774"/>
      <c r="U1046774"/>
      <c r="V1046774"/>
      <c r="W1046774"/>
      <c r="X1046774"/>
      <c r="Y1046774"/>
      <c r="Z1046774"/>
      <c r="AA1046774"/>
      <c r="AB1046774"/>
      <c r="AC1046774"/>
      <c r="AD1046774"/>
      <c r="AE1046774"/>
      <c r="AF1046774"/>
      <c r="AG1046774"/>
      <c r="AH1046774"/>
    </row>
    <row r="1046775" spans="1:34">
      <c r="A1046775"/>
      <c r="B1046775"/>
      <c r="C1046775"/>
      <c r="D1046775"/>
      <c r="E1046775"/>
      <c r="F1046775"/>
      <c r="G1046775"/>
      <c r="H1046775"/>
      <c r="I1046775"/>
      <c r="J1046775"/>
      <c r="K1046775"/>
      <c r="L1046775"/>
      <c r="M1046775"/>
      <c r="N1046775"/>
      <c r="O1046775"/>
      <c r="P1046775"/>
      <c r="Q1046775"/>
      <c r="R1046775"/>
      <c r="S1046775"/>
      <c r="T1046775"/>
      <c r="U1046775"/>
      <c r="V1046775"/>
      <c r="W1046775"/>
      <c r="X1046775"/>
      <c r="Y1046775"/>
      <c r="Z1046775"/>
      <c r="AA1046775"/>
      <c r="AB1046775"/>
      <c r="AC1046775"/>
      <c r="AD1046775"/>
      <c r="AE1046775"/>
      <c r="AF1046775"/>
      <c r="AG1046775"/>
      <c r="AH1046775"/>
    </row>
    <row r="1046776" spans="1:34">
      <c r="A1046776"/>
      <c r="B1046776"/>
      <c r="C1046776"/>
      <c r="D1046776"/>
      <c r="E1046776"/>
      <c r="F1046776"/>
      <c r="G1046776"/>
      <c r="H1046776"/>
      <c r="I1046776"/>
      <c r="J1046776"/>
      <c r="K1046776"/>
      <c r="L1046776"/>
      <c r="M1046776"/>
      <c r="N1046776"/>
      <c r="O1046776"/>
      <c r="P1046776"/>
      <c r="Q1046776"/>
      <c r="R1046776"/>
      <c r="S1046776"/>
      <c r="T1046776"/>
      <c r="U1046776"/>
      <c r="V1046776"/>
      <c r="W1046776"/>
      <c r="X1046776"/>
      <c r="Y1046776"/>
      <c r="Z1046776"/>
      <c r="AA1046776"/>
      <c r="AB1046776"/>
      <c r="AC1046776"/>
      <c r="AD1046776"/>
      <c r="AE1046776"/>
      <c r="AF1046776"/>
      <c r="AG1046776"/>
      <c r="AH1046776"/>
    </row>
    <row r="1046777" spans="1:34">
      <c r="A1046777"/>
      <c r="B1046777"/>
      <c r="C1046777"/>
      <c r="D1046777"/>
      <c r="E1046777"/>
      <c r="F1046777"/>
      <c r="G1046777"/>
      <c r="H1046777"/>
      <c r="I1046777"/>
      <c r="J1046777"/>
      <c r="K1046777"/>
      <c r="L1046777"/>
      <c r="M1046777"/>
      <c r="N1046777"/>
      <c r="O1046777"/>
      <c r="P1046777"/>
      <c r="Q1046777"/>
      <c r="R1046777"/>
      <c r="S1046777"/>
      <c r="T1046777"/>
      <c r="U1046777"/>
      <c r="V1046777"/>
      <c r="W1046777"/>
      <c r="X1046777"/>
      <c r="Y1046777"/>
      <c r="Z1046777"/>
      <c r="AA1046777"/>
      <c r="AB1046777"/>
      <c r="AC1046777"/>
      <c r="AD1046777"/>
      <c r="AE1046777"/>
      <c r="AF1046777"/>
      <c r="AG1046777"/>
      <c r="AH1046777"/>
    </row>
    <row r="1046778" spans="1:34">
      <c r="A1046778"/>
      <c r="B1046778"/>
      <c r="C1046778"/>
      <c r="D1046778"/>
      <c r="E1046778"/>
      <c r="F1046778"/>
      <c r="G1046778"/>
      <c r="H1046778"/>
      <c r="I1046778"/>
      <c r="J1046778"/>
      <c r="K1046778"/>
      <c r="L1046778"/>
      <c r="M1046778"/>
      <c r="N1046778"/>
      <c r="O1046778"/>
      <c r="P1046778"/>
      <c r="Q1046778"/>
      <c r="R1046778"/>
      <c r="S1046778"/>
      <c r="T1046778"/>
      <c r="U1046778"/>
      <c r="V1046778"/>
      <c r="W1046778"/>
      <c r="X1046778"/>
      <c r="Y1046778"/>
      <c r="Z1046778"/>
      <c r="AA1046778"/>
      <c r="AB1046778"/>
      <c r="AC1046778"/>
      <c r="AD1046778"/>
      <c r="AE1046778"/>
      <c r="AF1046778"/>
      <c r="AG1046778"/>
      <c r="AH1046778"/>
    </row>
    <row r="1046779" spans="1:34">
      <c r="A1046779"/>
      <c r="B1046779"/>
      <c r="C1046779"/>
      <c r="D1046779"/>
      <c r="E1046779"/>
      <c r="F1046779"/>
      <c r="G1046779"/>
      <c r="H1046779"/>
      <c r="I1046779"/>
      <c r="J1046779"/>
      <c r="K1046779"/>
      <c r="L1046779"/>
      <c r="M1046779"/>
      <c r="N1046779"/>
      <c r="O1046779"/>
      <c r="P1046779"/>
      <c r="Q1046779"/>
      <c r="R1046779"/>
      <c r="S1046779"/>
      <c r="T1046779"/>
      <c r="U1046779"/>
      <c r="V1046779"/>
      <c r="W1046779"/>
      <c r="X1046779"/>
      <c r="Y1046779"/>
      <c r="Z1046779"/>
      <c r="AA1046779"/>
      <c r="AB1046779"/>
      <c r="AC1046779"/>
      <c r="AD1046779"/>
      <c r="AE1046779"/>
      <c r="AF1046779"/>
      <c r="AG1046779"/>
      <c r="AH1046779"/>
    </row>
    <row r="1046780" spans="1:34">
      <c r="A1046780"/>
      <c r="B1046780"/>
      <c r="C1046780"/>
      <c r="D1046780"/>
      <c r="E1046780"/>
      <c r="F1046780"/>
      <c r="G1046780"/>
      <c r="H1046780"/>
      <c r="I1046780"/>
      <c r="J1046780"/>
      <c r="K1046780"/>
      <c r="L1046780"/>
      <c r="M1046780"/>
      <c r="N1046780"/>
      <c r="O1046780"/>
      <c r="P1046780"/>
      <c r="Q1046780"/>
      <c r="R1046780"/>
      <c r="S1046780"/>
      <c r="T1046780"/>
      <c r="U1046780"/>
      <c r="V1046780"/>
      <c r="W1046780"/>
      <c r="X1046780"/>
      <c r="Y1046780"/>
      <c r="Z1046780"/>
      <c r="AA1046780"/>
      <c r="AB1046780"/>
      <c r="AC1046780"/>
      <c r="AD1046780"/>
      <c r="AE1046780"/>
      <c r="AF1046780"/>
      <c r="AG1046780"/>
      <c r="AH1046780"/>
    </row>
    <row r="1046781" spans="1:34">
      <c r="A1046781"/>
      <c r="B1046781"/>
      <c r="C1046781"/>
      <c r="D1046781"/>
      <c r="E1046781"/>
      <c r="F1046781"/>
      <c r="G1046781"/>
      <c r="H1046781"/>
      <c r="I1046781"/>
      <c r="J1046781"/>
      <c r="K1046781"/>
      <c r="L1046781"/>
      <c r="M1046781"/>
      <c r="N1046781"/>
      <c r="O1046781"/>
      <c r="P1046781"/>
      <c r="Q1046781"/>
      <c r="R1046781"/>
      <c r="S1046781"/>
      <c r="T1046781"/>
      <c r="U1046781"/>
      <c r="V1046781"/>
      <c r="W1046781"/>
      <c r="X1046781"/>
      <c r="Y1046781"/>
      <c r="Z1046781"/>
      <c r="AA1046781"/>
      <c r="AB1046781"/>
      <c r="AC1046781"/>
      <c r="AD1046781"/>
      <c r="AE1046781"/>
      <c r="AF1046781"/>
      <c r="AG1046781"/>
      <c r="AH1046781"/>
    </row>
    <row r="1046782" spans="1:34">
      <c r="A1046782"/>
      <c r="B1046782"/>
      <c r="C1046782"/>
      <c r="D1046782"/>
      <c r="E1046782"/>
      <c r="F1046782"/>
      <c r="G1046782"/>
      <c r="H1046782"/>
      <c r="I1046782"/>
      <c r="J1046782"/>
      <c r="K1046782"/>
      <c r="L1046782"/>
      <c r="M1046782"/>
      <c r="N1046782"/>
      <c r="O1046782"/>
      <c r="P1046782"/>
      <c r="Q1046782"/>
      <c r="R1046782"/>
      <c r="S1046782"/>
      <c r="T1046782"/>
      <c r="U1046782"/>
      <c r="V1046782"/>
      <c r="W1046782"/>
      <c r="X1046782"/>
      <c r="Y1046782"/>
      <c r="Z1046782"/>
      <c r="AA1046782"/>
      <c r="AB1046782"/>
      <c r="AC1046782"/>
      <c r="AD1046782"/>
      <c r="AE1046782"/>
      <c r="AF1046782"/>
      <c r="AG1046782"/>
      <c r="AH1046782"/>
    </row>
    <row r="1046783" spans="1:34">
      <c r="A1046783"/>
      <c r="B1046783"/>
      <c r="C1046783"/>
      <c r="D1046783"/>
      <c r="E1046783"/>
      <c r="F1046783"/>
      <c r="G1046783"/>
      <c r="H1046783"/>
      <c r="I1046783"/>
      <c r="J1046783"/>
      <c r="K1046783"/>
      <c r="L1046783"/>
      <c r="M1046783"/>
      <c r="N1046783"/>
      <c r="O1046783"/>
      <c r="P1046783"/>
      <c r="Q1046783"/>
      <c r="R1046783"/>
      <c r="S1046783"/>
      <c r="T1046783"/>
      <c r="U1046783"/>
      <c r="V1046783"/>
      <c r="W1046783"/>
      <c r="X1046783"/>
      <c r="Y1046783"/>
      <c r="Z1046783"/>
      <c r="AA1046783"/>
      <c r="AB1046783"/>
      <c r="AC1046783"/>
      <c r="AD1046783"/>
      <c r="AE1046783"/>
      <c r="AF1046783"/>
      <c r="AG1046783"/>
      <c r="AH1046783"/>
    </row>
    <row r="1046784" spans="1:34">
      <c r="A1046784"/>
      <c r="B1046784"/>
      <c r="C1046784"/>
      <c r="D1046784"/>
      <c r="E1046784"/>
      <c r="F1046784"/>
      <c r="G1046784"/>
      <c r="H1046784"/>
      <c r="I1046784"/>
      <c r="J1046784"/>
      <c r="K1046784"/>
      <c r="L1046784"/>
      <c r="M1046784"/>
      <c r="N1046784"/>
      <c r="O1046784"/>
      <c r="P1046784"/>
      <c r="Q1046784"/>
      <c r="R1046784"/>
      <c r="S1046784"/>
      <c r="T1046784"/>
      <c r="U1046784"/>
      <c r="V1046784"/>
      <c r="W1046784"/>
      <c r="X1046784"/>
      <c r="Y1046784"/>
      <c r="Z1046784"/>
      <c r="AA1046784"/>
      <c r="AB1046784"/>
      <c r="AC1046784"/>
      <c r="AD1046784"/>
      <c r="AE1046784"/>
      <c r="AF1046784"/>
      <c r="AG1046784"/>
      <c r="AH1046784"/>
    </row>
    <row r="1046785" spans="1:34">
      <c r="A1046785"/>
      <c r="B1046785"/>
      <c r="C1046785"/>
      <c r="D1046785"/>
      <c r="E1046785"/>
      <c r="F1046785"/>
      <c r="G1046785"/>
      <c r="H1046785"/>
      <c r="I1046785"/>
      <c r="J1046785"/>
      <c r="K1046785"/>
      <c r="L1046785"/>
      <c r="M1046785"/>
      <c r="N1046785"/>
      <c r="O1046785"/>
      <c r="P1046785"/>
      <c r="Q1046785"/>
      <c r="R1046785"/>
      <c r="S1046785"/>
      <c r="T1046785"/>
      <c r="U1046785"/>
      <c r="V1046785"/>
      <c r="W1046785"/>
      <c r="X1046785"/>
      <c r="Y1046785"/>
      <c r="Z1046785"/>
      <c r="AA1046785"/>
      <c r="AB1046785"/>
      <c r="AC1046785"/>
      <c r="AD1046785"/>
      <c r="AE1046785"/>
      <c r="AF1046785"/>
      <c r="AG1046785"/>
      <c r="AH1046785"/>
    </row>
    <row r="1046786" spans="1:34">
      <c r="A1046786"/>
      <c r="B1046786"/>
      <c r="C1046786"/>
      <c r="D1046786"/>
      <c r="E1046786"/>
      <c r="F1046786"/>
      <c r="G1046786"/>
      <c r="H1046786"/>
      <c r="I1046786"/>
      <c r="J1046786"/>
      <c r="K1046786"/>
      <c r="L1046786"/>
      <c r="M1046786"/>
      <c r="N1046786"/>
      <c r="O1046786"/>
      <c r="P1046786"/>
      <c r="Q1046786"/>
      <c r="R1046786"/>
      <c r="S1046786"/>
      <c r="T1046786"/>
      <c r="U1046786"/>
      <c r="V1046786"/>
      <c r="W1046786"/>
      <c r="X1046786"/>
      <c r="Y1046786"/>
      <c r="Z1046786"/>
      <c r="AA1046786"/>
      <c r="AB1046786"/>
      <c r="AC1046786"/>
      <c r="AD1046786"/>
      <c r="AE1046786"/>
      <c r="AF1046786"/>
      <c r="AG1046786"/>
      <c r="AH1046786"/>
    </row>
    <row r="1046787" spans="1:34">
      <c r="A1046787"/>
      <c r="B1046787"/>
      <c r="C1046787"/>
      <c r="D1046787"/>
      <c r="E1046787"/>
      <c r="F1046787"/>
      <c r="G1046787"/>
      <c r="H1046787"/>
      <c r="I1046787"/>
      <c r="J1046787"/>
      <c r="K1046787"/>
      <c r="L1046787"/>
      <c r="M1046787"/>
      <c r="N1046787"/>
      <c r="O1046787"/>
      <c r="P1046787"/>
      <c r="Q1046787"/>
      <c r="R1046787"/>
      <c r="S1046787"/>
      <c r="T1046787"/>
      <c r="U1046787"/>
      <c r="V1046787"/>
      <c r="W1046787"/>
      <c r="X1046787"/>
      <c r="Y1046787"/>
      <c r="Z1046787"/>
      <c r="AA1046787"/>
      <c r="AB1046787"/>
      <c r="AC1046787"/>
      <c r="AD1046787"/>
      <c r="AE1046787"/>
      <c r="AF1046787"/>
      <c r="AG1046787"/>
      <c r="AH1046787"/>
    </row>
    <row r="1046788" spans="1:34">
      <c r="A1046788"/>
      <c r="B1046788"/>
      <c r="C1046788"/>
      <c r="D1046788"/>
      <c r="E1046788"/>
      <c r="F1046788"/>
      <c r="G1046788"/>
      <c r="H1046788"/>
      <c r="I1046788"/>
      <c r="J1046788"/>
      <c r="K1046788"/>
      <c r="L1046788"/>
      <c r="M1046788"/>
      <c r="N1046788"/>
      <c r="O1046788"/>
      <c r="P1046788"/>
      <c r="Q1046788"/>
      <c r="R1046788"/>
      <c r="S1046788"/>
      <c r="T1046788"/>
      <c r="U1046788"/>
      <c r="V1046788"/>
      <c r="W1046788"/>
      <c r="X1046788"/>
      <c r="Y1046788"/>
      <c r="Z1046788"/>
      <c r="AA1046788"/>
      <c r="AB1046788"/>
      <c r="AC1046788"/>
      <c r="AD1046788"/>
      <c r="AE1046788"/>
      <c r="AF1046788"/>
      <c r="AG1046788"/>
      <c r="AH1046788"/>
    </row>
    <row r="1046789" spans="1:34">
      <c r="A1046789"/>
      <c r="B1046789"/>
      <c r="C1046789"/>
      <c r="D1046789"/>
      <c r="E1046789"/>
      <c r="F1046789"/>
      <c r="G1046789"/>
      <c r="H1046789"/>
      <c r="I1046789"/>
      <c r="J1046789"/>
      <c r="K1046789"/>
      <c r="L1046789"/>
      <c r="M1046789"/>
      <c r="N1046789"/>
      <c r="O1046789"/>
      <c r="P1046789"/>
      <c r="Q1046789"/>
      <c r="R1046789"/>
      <c r="S1046789"/>
      <c r="T1046789"/>
      <c r="U1046789"/>
      <c r="V1046789"/>
      <c r="W1046789"/>
      <c r="X1046789"/>
      <c r="Y1046789"/>
      <c r="Z1046789"/>
      <c r="AA1046789"/>
      <c r="AB1046789"/>
      <c r="AC1046789"/>
      <c r="AD1046789"/>
      <c r="AE1046789"/>
      <c r="AF1046789"/>
      <c r="AG1046789"/>
      <c r="AH1046789"/>
    </row>
    <row r="1046790" spans="1:34">
      <c r="A1046790"/>
      <c r="B1046790"/>
      <c r="C1046790"/>
      <c r="D1046790"/>
      <c r="E1046790"/>
      <c r="F1046790"/>
      <c r="G1046790"/>
      <c r="H1046790"/>
      <c r="I1046790"/>
      <c r="J1046790"/>
      <c r="K1046790"/>
      <c r="L1046790"/>
      <c r="M1046790"/>
      <c r="N1046790"/>
      <c r="O1046790"/>
      <c r="P1046790"/>
      <c r="Q1046790"/>
      <c r="R1046790"/>
      <c r="S1046790"/>
      <c r="T1046790"/>
      <c r="U1046790"/>
      <c r="V1046790"/>
      <c r="W1046790"/>
      <c r="X1046790"/>
      <c r="Y1046790"/>
      <c r="Z1046790"/>
      <c r="AA1046790"/>
      <c r="AB1046790"/>
      <c r="AC1046790"/>
      <c r="AD1046790"/>
      <c r="AE1046790"/>
      <c r="AF1046790"/>
      <c r="AG1046790"/>
      <c r="AH1046790"/>
    </row>
    <row r="1046791" spans="1:34">
      <c r="A1046791"/>
      <c r="B1046791"/>
      <c r="C1046791"/>
      <c r="D1046791"/>
      <c r="E1046791"/>
      <c r="F1046791"/>
      <c r="G1046791"/>
      <c r="H1046791"/>
      <c r="I1046791"/>
      <c r="J1046791"/>
      <c r="K1046791"/>
      <c r="L1046791"/>
      <c r="M1046791"/>
      <c r="N1046791"/>
      <c r="O1046791"/>
      <c r="P1046791"/>
      <c r="Q1046791"/>
      <c r="R1046791"/>
      <c r="S1046791"/>
      <c r="T1046791"/>
      <c r="U1046791"/>
      <c r="V1046791"/>
      <c r="W1046791"/>
      <c r="X1046791"/>
      <c r="Y1046791"/>
      <c r="Z1046791"/>
      <c r="AA1046791"/>
      <c r="AB1046791"/>
      <c r="AC1046791"/>
      <c r="AD1046791"/>
      <c r="AE1046791"/>
      <c r="AF1046791"/>
      <c r="AG1046791"/>
      <c r="AH1046791"/>
    </row>
    <row r="1046792" spans="1:34">
      <c r="A1046792"/>
      <c r="B1046792"/>
      <c r="C1046792"/>
      <c r="D1046792"/>
      <c r="E1046792"/>
      <c r="F1046792"/>
      <c r="G1046792"/>
      <c r="H1046792"/>
      <c r="I1046792"/>
      <c r="J1046792"/>
      <c r="K1046792"/>
      <c r="L1046792"/>
      <c r="M1046792"/>
      <c r="N1046792"/>
      <c r="O1046792"/>
      <c r="P1046792"/>
      <c r="Q1046792"/>
      <c r="R1046792"/>
      <c r="S1046792"/>
      <c r="T1046792"/>
      <c r="U1046792"/>
      <c r="V1046792"/>
      <c r="W1046792"/>
      <c r="X1046792"/>
      <c r="Y1046792"/>
      <c r="Z1046792"/>
      <c r="AA1046792"/>
      <c r="AB1046792"/>
      <c r="AC1046792"/>
      <c r="AD1046792"/>
      <c r="AE1046792"/>
      <c r="AF1046792"/>
      <c r="AG1046792"/>
      <c r="AH1046792"/>
    </row>
    <row r="1046793" spans="1:34">
      <c r="A1046793"/>
      <c r="B1046793"/>
      <c r="C1046793"/>
      <c r="D1046793"/>
      <c r="E1046793"/>
      <c r="F1046793"/>
      <c r="G1046793"/>
      <c r="H1046793"/>
      <c r="I1046793"/>
      <c r="J1046793"/>
      <c r="K1046793"/>
      <c r="L1046793"/>
      <c r="M1046793"/>
      <c r="N1046793"/>
      <c r="O1046793"/>
      <c r="P1046793"/>
      <c r="Q1046793"/>
      <c r="R1046793"/>
      <c r="S1046793"/>
      <c r="T1046793"/>
      <c r="U1046793"/>
      <c r="V1046793"/>
      <c r="W1046793"/>
      <c r="X1046793"/>
      <c r="Y1046793"/>
      <c r="Z1046793"/>
      <c r="AA1046793"/>
      <c r="AB1046793"/>
      <c r="AC1046793"/>
      <c r="AD1046793"/>
      <c r="AE1046793"/>
      <c r="AF1046793"/>
      <c r="AG1046793"/>
      <c r="AH1046793"/>
    </row>
    <row r="1046794" spans="1:34">
      <c r="A1046794"/>
      <c r="B1046794"/>
      <c r="C1046794"/>
      <c r="D1046794"/>
      <c r="E1046794"/>
      <c r="F1046794"/>
      <c r="G1046794"/>
      <c r="H1046794"/>
      <c r="I1046794"/>
      <c r="J1046794"/>
      <c r="K1046794"/>
      <c r="L1046794"/>
      <c r="M1046794"/>
      <c r="N1046794"/>
      <c r="O1046794"/>
      <c r="P1046794"/>
      <c r="Q1046794"/>
      <c r="R1046794"/>
      <c r="S1046794"/>
      <c r="T1046794"/>
      <c r="U1046794"/>
      <c r="V1046794"/>
      <c r="W1046794"/>
      <c r="X1046794"/>
      <c r="Y1046794"/>
      <c r="Z1046794"/>
      <c r="AA1046794"/>
      <c r="AB1046794"/>
      <c r="AC1046794"/>
      <c r="AD1046794"/>
      <c r="AE1046794"/>
      <c r="AF1046794"/>
      <c r="AG1046794"/>
      <c r="AH1046794"/>
    </row>
    <row r="1046795" spans="1:34">
      <c r="A1046795"/>
      <c r="B1046795"/>
      <c r="C1046795"/>
      <c r="D1046795"/>
      <c r="E1046795"/>
      <c r="F1046795"/>
      <c r="G1046795"/>
      <c r="H1046795"/>
      <c r="I1046795"/>
      <c r="J1046795"/>
      <c r="K1046795"/>
      <c r="L1046795"/>
      <c r="M1046795"/>
      <c r="N1046795"/>
      <c r="O1046795"/>
      <c r="P1046795"/>
      <c r="Q1046795"/>
      <c r="R1046795"/>
      <c r="S1046795"/>
      <c r="T1046795"/>
      <c r="U1046795"/>
      <c r="V1046795"/>
      <c r="W1046795"/>
      <c r="X1046795"/>
      <c r="Y1046795"/>
      <c r="Z1046795"/>
      <c r="AA1046795"/>
      <c r="AB1046795"/>
      <c r="AC1046795"/>
      <c r="AD1046795"/>
      <c r="AE1046795"/>
      <c r="AF1046795"/>
      <c r="AG1046795"/>
      <c r="AH1046795"/>
    </row>
    <row r="1046796" spans="1:34">
      <c r="A1046796"/>
      <c r="B1046796"/>
      <c r="C1046796"/>
      <c r="D1046796"/>
      <c r="E1046796"/>
      <c r="F1046796"/>
      <c r="G1046796"/>
      <c r="H1046796"/>
      <c r="I1046796"/>
      <c r="J1046796"/>
      <c r="K1046796"/>
      <c r="L1046796"/>
      <c r="M1046796"/>
      <c r="N1046796"/>
      <c r="O1046796"/>
      <c r="P1046796"/>
      <c r="Q1046796"/>
      <c r="R1046796"/>
      <c r="S1046796"/>
      <c r="T1046796"/>
      <c r="U1046796"/>
      <c r="V1046796"/>
      <c r="W1046796"/>
      <c r="X1046796"/>
      <c r="Y1046796"/>
      <c r="Z1046796"/>
      <c r="AA1046796"/>
      <c r="AB1046796"/>
      <c r="AC1046796"/>
      <c r="AD1046796"/>
      <c r="AE1046796"/>
      <c r="AF1046796"/>
      <c r="AG1046796"/>
      <c r="AH1046796"/>
    </row>
    <row r="1046797" spans="1:34">
      <c r="A1046797"/>
      <c r="B1046797"/>
      <c r="C1046797"/>
      <c r="D1046797"/>
      <c r="E1046797"/>
      <c r="F1046797"/>
      <c r="G1046797"/>
      <c r="H1046797"/>
      <c r="I1046797"/>
      <c r="J1046797"/>
      <c r="K1046797"/>
      <c r="L1046797"/>
      <c r="M1046797"/>
      <c r="N1046797"/>
      <c r="O1046797"/>
      <c r="P1046797"/>
      <c r="Q1046797"/>
      <c r="R1046797"/>
      <c r="S1046797"/>
      <c r="T1046797"/>
      <c r="U1046797"/>
      <c r="V1046797"/>
      <c r="W1046797"/>
      <c r="X1046797"/>
      <c r="Y1046797"/>
      <c r="Z1046797"/>
      <c r="AA1046797"/>
      <c r="AB1046797"/>
      <c r="AC1046797"/>
      <c r="AD1046797"/>
      <c r="AE1046797"/>
      <c r="AF1046797"/>
      <c r="AG1046797"/>
      <c r="AH1046797"/>
    </row>
    <row r="1046798" spans="1:34">
      <c r="A1046798"/>
      <c r="B1046798"/>
      <c r="C1046798"/>
      <c r="D1046798"/>
      <c r="E1046798"/>
      <c r="F1046798"/>
      <c r="G1046798"/>
      <c r="H1046798"/>
      <c r="I1046798"/>
      <c r="J1046798"/>
      <c r="K1046798"/>
      <c r="L1046798"/>
      <c r="M1046798"/>
      <c r="N1046798"/>
      <c r="O1046798"/>
      <c r="P1046798"/>
      <c r="Q1046798"/>
      <c r="R1046798"/>
      <c r="S1046798"/>
      <c r="T1046798"/>
      <c r="U1046798"/>
      <c r="V1046798"/>
      <c r="W1046798"/>
      <c r="X1046798"/>
      <c r="Y1046798"/>
      <c r="Z1046798"/>
      <c r="AA1046798"/>
      <c r="AB1046798"/>
      <c r="AC1046798"/>
      <c r="AD1046798"/>
      <c r="AE1046798"/>
      <c r="AF1046798"/>
      <c r="AG1046798"/>
      <c r="AH1046798"/>
    </row>
    <row r="1046799" spans="1:34">
      <c r="A1046799"/>
      <c r="B1046799"/>
      <c r="C1046799"/>
      <c r="D1046799"/>
      <c r="E1046799"/>
      <c r="F1046799"/>
      <c r="G1046799"/>
      <c r="H1046799"/>
      <c r="I1046799"/>
      <c r="J1046799"/>
      <c r="K1046799"/>
      <c r="L1046799"/>
      <c r="M1046799"/>
      <c r="N1046799"/>
      <c r="O1046799"/>
      <c r="P1046799"/>
      <c r="Q1046799"/>
      <c r="R1046799"/>
      <c r="S1046799"/>
      <c r="T1046799"/>
      <c r="U1046799"/>
      <c r="V1046799"/>
      <c r="W1046799"/>
      <c r="X1046799"/>
      <c r="Y1046799"/>
      <c r="Z1046799"/>
      <c r="AA1046799"/>
      <c r="AB1046799"/>
      <c r="AC1046799"/>
      <c r="AD1046799"/>
      <c r="AE1046799"/>
      <c r="AF1046799"/>
      <c r="AG1046799"/>
      <c r="AH1046799"/>
    </row>
    <row r="1046800" spans="1:34">
      <c r="A1046800"/>
      <c r="B1046800"/>
      <c r="C1046800"/>
      <c r="D1046800"/>
      <c r="E1046800"/>
      <c r="F1046800"/>
      <c r="G1046800"/>
      <c r="H1046800"/>
      <c r="I1046800"/>
      <c r="J1046800"/>
      <c r="K1046800"/>
      <c r="L1046800"/>
      <c r="M1046800"/>
      <c r="N1046800"/>
      <c r="O1046800"/>
      <c r="P1046800"/>
      <c r="Q1046800"/>
      <c r="R1046800"/>
      <c r="S1046800"/>
      <c r="T1046800"/>
      <c r="U1046800"/>
      <c r="V1046800"/>
      <c r="W1046800"/>
      <c r="X1046800"/>
      <c r="Y1046800"/>
      <c r="Z1046800"/>
      <c r="AA1046800"/>
      <c r="AB1046800"/>
      <c r="AC1046800"/>
      <c r="AD1046800"/>
      <c r="AE1046800"/>
      <c r="AF1046800"/>
      <c r="AG1046800"/>
      <c r="AH1046800"/>
    </row>
    <row r="1046801" spans="1:34">
      <c r="A1046801"/>
      <c r="B1046801"/>
      <c r="C1046801"/>
      <c r="D1046801"/>
      <c r="E1046801"/>
      <c r="F1046801"/>
      <c r="G1046801"/>
      <c r="H1046801"/>
      <c r="I1046801"/>
      <c r="J1046801"/>
      <c r="K1046801"/>
      <c r="L1046801"/>
      <c r="M1046801"/>
      <c r="N1046801"/>
      <c r="O1046801"/>
      <c r="P1046801"/>
      <c r="Q1046801"/>
      <c r="R1046801"/>
      <c r="S1046801"/>
      <c r="T1046801"/>
      <c r="U1046801"/>
      <c r="V1046801"/>
      <c r="W1046801"/>
      <c r="X1046801"/>
      <c r="Y1046801"/>
      <c r="Z1046801"/>
      <c r="AA1046801"/>
      <c r="AB1046801"/>
      <c r="AC1046801"/>
      <c r="AD1046801"/>
      <c r="AE1046801"/>
      <c r="AF1046801"/>
      <c r="AG1046801"/>
      <c r="AH1046801"/>
    </row>
    <row r="1046802" spans="1:34">
      <c r="A1046802"/>
      <c r="B1046802"/>
      <c r="C1046802"/>
      <c r="D1046802"/>
      <c r="E1046802"/>
      <c r="F1046802"/>
      <c r="G1046802"/>
      <c r="H1046802"/>
      <c r="I1046802"/>
      <c r="J1046802"/>
      <c r="K1046802"/>
      <c r="L1046802"/>
      <c r="M1046802"/>
      <c r="N1046802"/>
      <c r="O1046802"/>
      <c r="P1046802"/>
      <c r="Q1046802"/>
      <c r="R1046802"/>
      <c r="S1046802"/>
      <c r="T1046802"/>
      <c r="U1046802"/>
      <c r="V1046802"/>
      <c r="W1046802"/>
      <c r="X1046802"/>
      <c r="Y1046802"/>
      <c r="Z1046802"/>
      <c r="AA1046802"/>
      <c r="AB1046802"/>
      <c r="AC1046802"/>
      <c r="AD1046802"/>
      <c r="AE1046802"/>
      <c r="AF1046802"/>
      <c r="AG1046802"/>
      <c r="AH1046802"/>
    </row>
    <row r="1046803" spans="1:34">
      <c r="A1046803"/>
      <c r="B1046803"/>
      <c r="C1046803"/>
      <c r="D1046803"/>
      <c r="E1046803"/>
      <c r="F1046803"/>
      <c r="G1046803"/>
      <c r="H1046803"/>
      <c r="I1046803"/>
      <c r="J1046803"/>
      <c r="K1046803"/>
      <c r="L1046803"/>
      <c r="M1046803"/>
      <c r="N1046803"/>
      <c r="O1046803"/>
      <c r="P1046803"/>
      <c r="Q1046803"/>
      <c r="R1046803"/>
      <c r="S1046803"/>
      <c r="T1046803"/>
      <c r="U1046803"/>
      <c r="V1046803"/>
      <c r="W1046803"/>
      <c r="X1046803"/>
      <c r="Y1046803"/>
      <c r="Z1046803"/>
      <c r="AA1046803"/>
      <c r="AB1046803"/>
      <c r="AC1046803"/>
      <c r="AD1046803"/>
      <c r="AE1046803"/>
      <c r="AF1046803"/>
      <c r="AG1046803"/>
      <c r="AH1046803"/>
    </row>
    <row r="1046804" spans="1:34">
      <c r="A1046804"/>
      <c r="B1046804"/>
      <c r="C1046804"/>
      <c r="D1046804"/>
      <c r="E1046804"/>
      <c r="F1046804"/>
      <c r="G1046804"/>
      <c r="H1046804"/>
      <c r="I1046804"/>
      <c r="J1046804"/>
      <c r="K1046804"/>
      <c r="L1046804"/>
      <c r="M1046804"/>
      <c r="N1046804"/>
      <c r="O1046804"/>
      <c r="P1046804"/>
      <c r="Q1046804"/>
      <c r="R1046804"/>
      <c r="S1046804"/>
      <c r="T1046804"/>
      <c r="U1046804"/>
      <c r="V1046804"/>
      <c r="W1046804"/>
      <c r="X1046804"/>
      <c r="Y1046804"/>
      <c r="Z1046804"/>
      <c r="AA1046804"/>
      <c r="AB1046804"/>
      <c r="AC1046804"/>
      <c r="AD1046804"/>
      <c r="AE1046804"/>
      <c r="AF1046804"/>
      <c r="AG1046804"/>
      <c r="AH1046804"/>
    </row>
    <row r="1046805" spans="1:34">
      <c r="A1046805"/>
      <c r="B1046805"/>
      <c r="C1046805"/>
      <c r="D1046805"/>
      <c r="E1046805"/>
      <c r="F1046805"/>
      <c r="G1046805"/>
      <c r="H1046805"/>
      <c r="I1046805"/>
      <c r="J1046805"/>
      <c r="K1046805"/>
      <c r="L1046805"/>
      <c r="M1046805"/>
      <c r="N1046805"/>
      <c r="O1046805"/>
      <c r="P1046805"/>
      <c r="Q1046805"/>
      <c r="R1046805"/>
      <c r="S1046805"/>
      <c r="T1046805"/>
      <c r="U1046805"/>
      <c r="V1046805"/>
      <c r="W1046805"/>
      <c r="X1046805"/>
      <c r="Y1046805"/>
      <c r="Z1046805"/>
      <c r="AA1046805"/>
      <c r="AB1046805"/>
      <c r="AC1046805"/>
      <c r="AD1046805"/>
      <c r="AE1046805"/>
      <c r="AF1046805"/>
      <c r="AG1046805"/>
      <c r="AH1046805"/>
    </row>
    <row r="1046806" spans="1:34">
      <c r="A1046806"/>
      <c r="B1046806"/>
      <c r="C1046806"/>
      <c r="D1046806"/>
      <c r="E1046806"/>
      <c r="F1046806"/>
      <c r="G1046806"/>
      <c r="H1046806"/>
      <c r="I1046806"/>
      <c r="J1046806"/>
      <c r="K1046806"/>
      <c r="L1046806"/>
      <c r="M1046806"/>
      <c r="N1046806"/>
      <c r="O1046806"/>
      <c r="P1046806"/>
      <c r="Q1046806"/>
      <c r="R1046806"/>
      <c r="S1046806"/>
      <c r="T1046806"/>
      <c r="U1046806"/>
      <c r="V1046806"/>
      <c r="W1046806"/>
      <c r="X1046806"/>
      <c r="Y1046806"/>
      <c r="Z1046806"/>
      <c r="AA1046806"/>
      <c r="AB1046806"/>
      <c r="AC1046806"/>
      <c r="AD1046806"/>
      <c r="AE1046806"/>
      <c r="AF1046806"/>
      <c r="AG1046806"/>
      <c r="AH1046806"/>
    </row>
    <row r="1046807" spans="1:34">
      <c r="A1046807"/>
      <c r="B1046807"/>
      <c r="C1046807"/>
      <c r="D1046807"/>
      <c r="E1046807"/>
      <c r="F1046807"/>
      <c r="G1046807"/>
      <c r="H1046807"/>
      <c r="I1046807"/>
      <c r="J1046807"/>
      <c r="K1046807"/>
      <c r="L1046807"/>
      <c r="M1046807"/>
      <c r="N1046807"/>
      <c r="O1046807"/>
      <c r="P1046807"/>
      <c r="Q1046807"/>
      <c r="R1046807"/>
      <c r="S1046807"/>
      <c r="T1046807"/>
      <c r="U1046807"/>
      <c r="V1046807"/>
      <c r="W1046807"/>
      <c r="X1046807"/>
      <c r="Y1046807"/>
      <c r="Z1046807"/>
      <c r="AA1046807"/>
      <c r="AB1046807"/>
      <c r="AC1046807"/>
      <c r="AD1046807"/>
      <c r="AE1046807"/>
      <c r="AF1046807"/>
      <c r="AG1046807"/>
      <c r="AH1046807"/>
    </row>
    <row r="1046808" spans="1:34">
      <c r="A1046808"/>
      <c r="B1046808"/>
      <c r="C1046808"/>
      <c r="D1046808"/>
      <c r="E1046808"/>
      <c r="F1046808"/>
      <c r="G1046808"/>
      <c r="H1046808"/>
      <c r="I1046808"/>
      <c r="J1046808"/>
      <c r="K1046808"/>
      <c r="L1046808"/>
      <c r="M1046808"/>
      <c r="N1046808"/>
      <c r="O1046808"/>
      <c r="P1046808"/>
      <c r="Q1046808"/>
      <c r="R1046808"/>
      <c r="S1046808"/>
      <c r="T1046808"/>
      <c r="U1046808"/>
      <c r="V1046808"/>
      <c r="W1046808"/>
      <c r="X1046808"/>
      <c r="Y1046808"/>
      <c r="Z1046808"/>
      <c r="AA1046808"/>
      <c r="AB1046808"/>
      <c r="AC1046808"/>
      <c r="AD1046808"/>
      <c r="AE1046808"/>
      <c r="AF1046808"/>
      <c r="AG1046808"/>
      <c r="AH1046808"/>
    </row>
    <row r="1046809" spans="1:34">
      <c r="A1046809"/>
      <c r="B1046809"/>
      <c r="C1046809"/>
      <c r="D1046809"/>
      <c r="E1046809"/>
      <c r="F1046809"/>
      <c r="G1046809"/>
      <c r="H1046809"/>
      <c r="I1046809"/>
      <c r="J1046809"/>
      <c r="K1046809"/>
      <c r="L1046809"/>
      <c r="M1046809"/>
      <c r="N1046809"/>
      <c r="O1046809"/>
      <c r="P1046809"/>
      <c r="Q1046809"/>
      <c r="R1046809"/>
      <c r="S1046809"/>
      <c r="T1046809"/>
      <c r="U1046809"/>
      <c r="V1046809"/>
      <c r="W1046809"/>
      <c r="X1046809"/>
      <c r="Y1046809"/>
      <c r="Z1046809"/>
      <c r="AA1046809"/>
      <c r="AB1046809"/>
      <c r="AC1046809"/>
      <c r="AD1046809"/>
      <c r="AE1046809"/>
      <c r="AF1046809"/>
      <c r="AG1046809"/>
      <c r="AH1046809"/>
    </row>
    <row r="1046810" spans="1:34">
      <c r="A1046810"/>
      <c r="B1046810"/>
      <c r="C1046810"/>
      <c r="D1046810"/>
      <c r="E1046810"/>
      <c r="F1046810"/>
      <c r="G1046810"/>
      <c r="H1046810"/>
      <c r="I1046810"/>
      <c r="J1046810"/>
      <c r="K1046810"/>
      <c r="L1046810"/>
      <c r="M1046810"/>
      <c r="N1046810"/>
      <c r="O1046810"/>
      <c r="P1046810"/>
      <c r="Q1046810"/>
      <c r="R1046810"/>
      <c r="S1046810"/>
      <c r="T1046810"/>
      <c r="U1046810"/>
      <c r="V1046810"/>
      <c r="W1046810"/>
      <c r="X1046810"/>
      <c r="Y1046810"/>
      <c r="Z1046810"/>
      <c r="AA1046810"/>
      <c r="AB1046810"/>
      <c r="AC1046810"/>
      <c r="AD1046810"/>
      <c r="AE1046810"/>
      <c r="AF1046810"/>
      <c r="AG1046810"/>
      <c r="AH1046810"/>
    </row>
    <row r="1046811" spans="1:34">
      <c r="A1046811"/>
      <c r="B1046811"/>
      <c r="C1046811"/>
      <c r="D1046811"/>
      <c r="E1046811"/>
      <c r="F1046811"/>
      <c r="G1046811"/>
      <c r="H1046811"/>
      <c r="I1046811"/>
      <c r="J1046811"/>
      <c r="K1046811"/>
      <c r="L1046811"/>
      <c r="M1046811"/>
      <c r="N1046811"/>
      <c r="O1046811"/>
      <c r="P1046811"/>
      <c r="Q1046811"/>
      <c r="R1046811"/>
      <c r="S1046811"/>
      <c r="T1046811"/>
      <c r="U1046811"/>
      <c r="V1046811"/>
      <c r="W1046811"/>
      <c r="X1046811"/>
      <c r="Y1046811"/>
      <c r="Z1046811"/>
      <c r="AA1046811"/>
      <c r="AB1046811"/>
      <c r="AC1046811"/>
      <c r="AD1046811"/>
      <c r="AE1046811"/>
      <c r="AF1046811"/>
      <c r="AG1046811"/>
      <c r="AH1046811"/>
    </row>
    <row r="1046812" spans="1:34">
      <c r="A1046812"/>
      <c r="B1046812"/>
      <c r="C1046812"/>
      <c r="D1046812"/>
      <c r="E1046812"/>
      <c r="F1046812"/>
      <c r="G1046812"/>
      <c r="H1046812"/>
      <c r="I1046812"/>
      <c r="J1046812"/>
      <c r="K1046812"/>
      <c r="L1046812"/>
      <c r="M1046812"/>
      <c r="N1046812"/>
      <c r="O1046812"/>
      <c r="P1046812"/>
      <c r="Q1046812"/>
      <c r="R1046812"/>
      <c r="S1046812"/>
      <c r="T1046812"/>
      <c r="U1046812"/>
      <c r="V1046812"/>
      <c r="W1046812"/>
      <c r="X1046812"/>
      <c r="Y1046812"/>
      <c r="Z1046812"/>
      <c r="AA1046812"/>
      <c r="AB1046812"/>
      <c r="AC1046812"/>
      <c r="AD1046812"/>
      <c r="AE1046812"/>
      <c r="AF1046812"/>
      <c r="AG1046812"/>
      <c r="AH1046812"/>
    </row>
    <row r="1046813" spans="1:34">
      <c r="A1046813"/>
      <c r="B1046813"/>
      <c r="C1046813"/>
      <c r="D1046813"/>
      <c r="E1046813"/>
      <c r="F1046813"/>
      <c r="G1046813"/>
      <c r="H1046813"/>
      <c r="I1046813"/>
      <c r="J1046813"/>
      <c r="K1046813"/>
      <c r="L1046813"/>
      <c r="M1046813"/>
      <c r="N1046813"/>
      <c r="O1046813"/>
      <c r="P1046813"/>
      <c r="Q1046813"/>
      <c r="R1046813"/>
      <c r="S1046813"/>
      <c r="T1046813"/>
      <c r="U1046813"/>
      <c r="V1046813"/>
      <c r="W1046813"/>
      <c r="X1046813"/>
      <c r="Y1046813"/>
      <c r="Z1046813"/>
      <c r="AA1046813"/>
      <c r="AB1046813"/>
      <c r="AC1046813"/>
      <c r="AD1046813"/>
      <c r="AE1046813"/>
      <c r="AF1046813"/>
      <c r="AG1046813"/>
      <c r="AH1046813"/>
    </row>
    <row r="1046814" spans="1:34">
      <c r="A1046814"/>
      <c r="B1046814"/>
      <c r="C1046814"/>
      <c r="D1046814"/>
      <c r="E1046814"/>
      <c r="F1046814"/>
      <c r="G1046814"/>
      <c r="H1046814"/>
      <c r="I1046814"/>
      <c r="J1046814"/>
      <c r="K1046814"/>
      <c r="L1046814"/>
      <c r="M1046814"/>
      <c r="N1046814"/>
      <c r="O1046814"/>
      <c r="P1046814"/>
      <c r="Q1046814"/>
      <c r="R1046814"/>
      <c r="S1046814"/>
      <c r="T1046814"/>
      <c r="U1046814"/>
      <c r="V1046814"/>
      <c r="W1046814"/>
      <c r="X1046814"/>
      <c r="Y1046814"/>
      <c r="Z1046814"/>
      <c r="AA1046814"/>
      <c r="AB1046814"/>
      <c r="AC1046814"/>
      <c r="AD1046814"/>
      <c r="AE1046814"/>
      <c r="AF1046814"/>
      <c r="AG1046814"/>
      <c r="AH1046814"/>
    </row>
    <row r="1046815" spans="1:34">
      <c r="A1046815"/>
      <c r="B1046815"/>
      <c r="C1046815"/>
      <c r="D1046815"/>
      <c r="E1046815"/>
      <c r="F1046815"/>
      <c r="G1046815"/>
      <c r="H1046815"/>
      <c r="I1046815"/>
      <c r="J1046815"/>
      <c r="K1046815"/>
      <c r="L1046815"/>
      <c r="M1046815"/>
      <c r="N1046815"/>
      <c r="O1046815"/>
      <c r="P1046815"/>
      <c r="Q1046815"/>
      <c r="R1046815"/>
      <c r="S1046815"/>
      <c r="T1046815"/>
      <c r="U1046815"/>
      <c r="V1046815"/>
      <c r="W1046815"/>
      <c r="X1046815"/>
      <c r="Y1046815"/>
      <c r="Z1046815"/>
      <c r="AA1046815"/>
      <c r="AB1046815"/>
      <c r="AC1046815"/>
      <c r="AD1046815"/>
      <c r="AE1046815"/>
      <c r="AF1046815"/>
      <c r="AG1046815"/>
      <c r="AH1046815"/>
    </row>
    <row r="1046816" spans="1:34">
      <c r="A1046816"/>
      <c r="B1046816"/>
      <c r="C1046816"/>
      <c r="D1046816"/>
      <c r="E1046816"/>
      <c r="F1046816"/>
      <c r="G1046816"/>
      <c r="H1046816"/>
      <c r="I1046816"/>
      <c r="J1046816"/>
      <c r="K1046816"/>
      <c r="L1046816"/>
      <c r="M1046816"/>
      <c r="N1046816"/>
      <c r="O1046816"/>
      <c r="P1046816"/>
      <c r="Q1046816"/>
      <c r="R1046816"/>
      <c r="S1046816"/>
      <c r="T1046816"/>
      <c r="U1046816"/>
      <c r="V1046816"/>
      <c r="W1046816"/>
      <c r="X1046816"/>
      <c r="Y1046816"/>
      <c r="Z1046816"/>
      <c r="AA1046816"/>
      <c r="AB1046816"/>
      <c r="AC1046816"/>
      <c r="AD1046816"/>
      <c r="AE1046816"/>
      <c r="AF1046816"/>
      <c r="AG1046816"/>
      <c r="AH1046816"/>
    </row>
    <row r="1046817" spans="1:34">
      <c r="A1046817"/>
      <c r="B1046817"/>
      <c r="C1046817"/>
      <c r="D1046817"/>
      <c r="E1046817"/>
      <c r="F1046817"/>
      <c r="G1046817"/>
      <c r="H1046817"/>
      <c r="I1046817"/>
      <c r="J1046817"/>
      <c r="K1046817"/>
      <c r="L1046817"/>
      <c r="M1046817"/>
      <c r="N1046817"/>
      <c r="O1046817"/>
      <c r="P1046817"/>
      <c r="Q1046817"/>
      <c r="R1046817"/>
      <c r="S1046817"/>
      <c r="T1046817"/>
      <c r="U1046817"/>
      <c r="V1046817"/>
      <c r="W1046817"/>
      <c r="X1046817"/>
      <c r="Y1046817"/>
      <c r="Z1046817"/>
      <c r="AA1046817"/>
      <c r="AB1046817"/>
      <c r="AC1046817"/>
      <c r="AD1046817"/>
      <c r="AE1046817"/>
      <c r="AF1046817"/>
      <c r="AG1046817"/>
      <c r="AH1046817"/>
    </row>
    <row r="1046818" spans="1:34">
      <c r="A1046818"/>
      <c r="B1046818"/>
      <c r="C1046818"/>
      <c r="D1046818"/>
      <c r="E1046818"/>
      <c r="F1046818"/>
      <c r="G1046818"/>
      <c r="H1046818"/>
      <c r="I1046818"/>
      <c r="J1046818"/>
      <c r="K1046818"/>
      <c r="L1046818"/>
      <c r="M1046818"/>
      <c r="N1046818"/>
      <c r="O1046818"/>
      <c r="P1046818"/>
      <c r="Q1046818"/>
      <c r="R1046818"/>
      <c r="S1046818"/>
      <c r="T1046818"/>
      <c r="U1046818"/>
      <c r="V1046818"/>
      <c r="W1046818"/>
      <c r="X1046818"/>
      <c r="Y1046818"/>
      <c r="Z1046818"/>
      <c r="AA1046818"/>
      <c r="AB1046818"/>
      <c r="AC1046818"/>
      <c r="AD1046818"/>
      <c r="AE1046818"/>
      <c r="AF1046818"/>
      <c r="AG1046818"/>
      <c r="AH1046818"/>
    </row>
    <row r="1046819" spans="1:34">
      <c r="A1046819"/>
      <c r="B1046819"/>
      <c r="C1046819"/>
      <c r="D1046819"/>
      <c r="E1046819"/>
      <c r="F1046819"/>
      <c r="G1046819"/>
      <c r="H1046819"/>
      <c r="I1046819"/>
      <c r="J1046819"/>
      <c r="K1046819"/>
      <c r="L1046819"/>
      <c r="M1046819"/>
      <c r="N1046819"/>
      <c r="O1046819"/>
      <c r="P1046819"/>
      <c r="Q1046819"/>
      <c r="R1046819"/>
      <c r="S1046819"/>
      <c r="T1046819"/>
      <c r="U1046819"/>
      <c r="V1046819"/>
      <c r="W1046819"/>
      <c r="X1046819"/>
      <c r="Y1046819"/>
      <c r="Z1046819"/>
      <c r="AA1046819"/>
      <c r="AB1046819"/>
      <c r="AC1046819"/>
      <c r="AD1046819"/>
      <c r="AE1046819"/>
      <c r="AF1046819"/>
      <c r="AG1046819"/>
      <c r="AH1046819"/>
    </row>
    <row r="1046820" spans="1:34">
      <c r="A1046820"/>
      <c r="B1046820"/>
      <c r="C1046820"/>
      <c r="D1046820"/>
      <c r="E1046820"/>
      <c r="F1046820"/>
      <c r="G1046820"/>
      <c r="H1046820"/>
      <c r="I1046820"/>
      <c r="J1046820"/>
      <c r="K1046820"/>
      <c r="L1046820"/>
      <c r="M1046820"/>
      <c r="N1046820"/>
      <c r="O1046820"/>
      <c r="P1046820"/>
      <c r="Q1046820"/>
      <c r="R1046820"/>
      <c r="S1046820"/>
      <c r="T1046820"/>
      <c r="U1046820"/>
      <c r="V1046820"/>
      <c r="W1046820"/>
      <c r="X1046820"/>
      <c r="Y1046820"/>
      <c r="Z1046820"/>
      <c r="AA1046820"/>
      <c r="AB1046820"/>
      <c r="AC1046820"/>
      <c r="AD1046820"/>
      <c r="AE1046820"/>
      <c r="AF1046820"/>
      <c r="AG1046820"/>
      <c r="AH1046820"/>
    </row>
    <row r="1046821" spans="1:34">
      <c r="A1046821"/>
      <c r="B1046821"/>
      <c r="C1046821"/>
      <c r="D1046821"/>
      <c r="E1046821"/>
      <c r="F1046821"/>
      <c r="G1046821"/>
      <c r="H1046821"/>
      <c r="I1046821"/>
      <c r="J1046821"/>
      <c r="K1046821"/>
      <c r="L1046821"/>
      <c r="M1046821"/>
      <c r="N1046821"/>
      <c r="O1046821"/>
      <c r="P1046821"/>
      <c r="Q1046821"/>
      <c r="R1046821"/>
      <c r="S1046821"/>
      <c r="T1046821"/>
      <c r="U1046821"/>
      <c r="V1046821"/>
      <c r="W1046821"/>
      <c r="X1046821"/>
      <c r="Y1046821"/>
      <c r="Z1046821"/>
      <c r="AA1046821"/>
      <c r="AB1046821"/>
      <c r="AC1046821"/>
      <c r="AD1046821"/>
      <c r="AE1046821"/>
      <c r="AF1046821"/>
      <c r="AG1046821"/>
      <c r="AH1046821"/>
    </row>
    <row r="1046822" spans="1:34">
      <c r="A1046822"/>
      <c r="B1046822"/>
      <c r="C1046822"/>
      <c r="D1046822"/>
      <c r="E1046822"/>
      <c r="F1046822"/>
      <c r="G1046822"/>
      <c r="H1046822"/>
      <c r="I1046822"/>
      <c r="J1046822"/>
      <c r="K1046822"/>
      <c r="L1046822"/>
      <c r="M1046822"/>
      <c r="N1046822"/>
      <c r="O1046822"/>
      <c r="P1046822"/>
      <c r="Q1046822"/>
      <c r="R1046822"/>
      <c r="S1046822"/>
      <c r="T1046822"/>
      <c r="U1046822"/>
      <c r="V1046822"/>
      <c r="W1046822"/>
      <c r="X1046822"/>
      <c r="Y1046822"/>
      <c r="Z1046822"/>
      <c r="AA1046822"/>
      <c r="AB1046822"/>
      <c r="AC1046822"/>
      <c r="AD1046822"/>
      <c r="AE1046822"/>
      <c r="AF1046822"/>
      <c r="AG1046822"/>
      <c r="AH1046822"/>
    </row>
    <row r="1046823" spans="1:34">
      <c r="A1046823"/>
      <c r="B1046823"/>
      <c r="C1046823"/>
      <c r="D1046823"/>
      <c r="E1046823"/>
      <c r="F1046823"/>
      <c r="G1046823"/>
      <c r="H1046823"/>
      <c r="I1046823"/>
      <c r="J1046823"/>
      <c r="K1046823"/>
      <c r="L1046823"/>
      <c r="M1046823"/>
      <c r="N1046823"/>
      <c r="O1046823"/>
      <c r="P1046823"/>
      <c r="Q1046823"/>
      <c r="R1046823"/>
      <c r="S1046823"/>
      <c r="T1046823"/>
      <c r="U1046823"/>
      <c r="V1046823"/>
      <c r="W1046823"/>
      <c r="X1046823"/>
      <c r="Y1046823"/>
      <c r="Z1046823"/>
      <c r="AA1046823"/>
      <c r="AB1046823"/>
      <c r="AC1046823"/>
      <c r="AD1046823"/>
      <c r="AE1046823"/>
      <c r="AF1046823"/>
      <c r="AG1046823"/>
      <c r="AH1046823"/>
    </row>
    <row r="1046824" spans="1:34">
      <c r="A1046824"/>
      <c r="B1046824"/>
      <c r="C1046824"/>
      <c r="D1046824"/>
      <c r="E1046824"/>
      <c r="F1046824"/>
      <c r="G1046824"/>
      <c r="H1046824"/>
      <c r="I1046824"/>
      <c r="J1046824"/>
      <c r="K1046824"/>
      <c r="L1046824"/>
      <c r="M1046824"/>
      <c r="N1046824"/>
      <c r="O1046824"/>
      <c r="P1046824"/>
      <c r="Q1046824"/>
      <c r="R1046824"/>
      <c r="S1046824"/>
      <c r="T1046824"/>
      <c r="U1046824"/>
      <c r="V1046824"/>
      <c r="W1046824"/>
      <c r="X1046824"/>
      <c r="Y1046824"/>
      <c r="Z1046824"/>
      <c r="AA1046824"/>
      <c r="AB1046824"/>
      <c r="AC1046824"/>
      <c r="AD1046824"/>
      <c r="AE1046824"/>
      <c r="AF1046824"/>
      <c r="AG1046824"/>
      <c r="AH1046824"/>
    </row>
    <row r="1046825" spans="1:34">
      <c r="A1046825"/>
      <c r="B1046825"/>
      <c r="C1046825"/>
      <c r="D1046825"/>
      <c r="E1046825"/>
      <c r="F1046825"/>
      <c r="G1046825"/>
      <c r="H1046825"/>
      <c r="I1046825"/>
      <c r="J1046825"/>
      <c r="K1046825"/>
      <c r="L1046825"/>
      <c r="M1046825"/>
      <c r="N1046825"/>
      <c r="O1046825"/>
      <c r="P1046825"/>
      <c r="Q1046825"/>
      <c r="R1046825"/>
      <c r="S1046825"/>
      <c r="T1046825"/>
      <c r="U1046825"/>
      <c r="V1046825"/>
      <c r="W1046825"/>
      <c r="X1046825"/>
      <c r="Y1046825"/>
      <c r="Z1046825"/>
      <c r="AA1046825"/>
      <c r="AB1046825"/>
      <c r="AC1046825"/>
      <c r="AD1046825"/>
      <c r="AE1046825"/>
      <c r="AF1046825"/>
      <c r="AG1046825"/>
      <c r="AH1046825"/>
    </row>
    <row r="1046826" spans="1:34">
      <c r="A1046826"/>
      <c r="B1046826"/>
      <c r="C1046826"/>
      <c r="D1046826"/>
      <c r="E1046826"/>
      <c r="F1046826"/>
      <c r="G1046826"/>
      <c r="H1046826"/>
      <c r="I1046826"/>
      <c r="J1046826"/>
      <c r="K1046826"/>
      <c r="L1046826"/>
      <c r="M1046826"/>
      <c r="N1046826"/>
      <c r="O1046826"/>
      <c r="P1046826"/>
      <c r="Q1046826"/>
      <c r="R1046826"/>
      <c r="S1046826"/>
      <c r="T1046826"/>
      <c r="U1046826"/>
      <c r="V1046826"/>
      <c r="W1046826"/>
      <c r="X1046826"/>
      <c r="Y1046826"/>
      <c r="Z1046826"/>
      <c r="AA1046826"/>
      <c r="AB1046826"/>
      <c r="AC1046826"/>
      <c r="AD1046826"/>
      <c r="AE1046826"/>
      <c r="AF1046826"/>
      <c r="AG1046826"/>
      <c r="AH1046826"/>
    </row>
    <row r="1046827" spans="1:34">
      <c r="A1046827"/>
      <c r="B1046827"/>
      <c r="C1046827"/>
      <c r="D1046827"/>
      <c r="E1046827"/>
      <c r="F1046827"/>
      <c r="G1046827"/>
      <c r="H1046827"/>
      <c r="I1046827"/>
      <c r="J1046827"/>
      <c r="K1046827"/>
      <c r="L1046827"/>
      <c r="M1046827"/>
      <c r="N1046827"/>
      <c r="O1046827"/>
      <c r="P1046827"/>
      <c r="Q1046827"/>
      <c r="R1046827"/>
      <c r="S1046827"/>
      <c r="T1046827"/>
      <c r="U1046827"/>
      <c r="V1046827"/>
      <c r="W1046827"/>
      <c r="X1046827"/>
      <c r="Y1046827"/>
      <c r="Z1046827"/>
      <c r="AA1046827"/>
      <c r="AB1046827"/>
      <c r="AC1046827"/>
      <c r="AD1046827"/>
      <c r="AE1046827"/>
      <c r="AF1046827"/>
      <c r="AG1046827"/>
      <c r="AH1046827"/>
    </row>
    <row r="1046828" spans="1:34">
      <c r="A1046828"/>
      <c r="B1046828"/>
      <c r="C1046828"/>
      <c r="D1046828"/>
      <c r="E1046828"/>
      <c r="F1046828"/>
      <c r="G1046828"/>
      <c r="H1046828"/>
      <c r="I1046828"/>
      <c r="J1046828"/>
      <c r="K1046828"/>
      <c r="L1046828"/>
      <c r="M1046828"/>
      <c r="N1046828"/>
      <c r="O1046828"/>
      <c r="P1046828"/>
      <c r="Q1046828"/>
      <c r="R1046828"/>
      <c r="S1046828"/>
      <c r="T1046828"/>
      <c r="U1046828"/>
      <c r="V1046828"/>
      <c r="W1046828"/>
      <c r="X1046828"/>
      <c r="Y1046828"/>
      <c r="Z1046828"/>
      <c r="AA1046828"/>
      <c r="AB1046828"/>
      <c r="AC1046828"/>
      <c r="AD1046828"/>
      <c r="AE1046828"/>
      <c r="AF1046828"/>
      <c r="AG1046828"/>
      <c r="AH1046828"/>
    </row>
    <row r="1046829" spans="1:34">
      <c r="A1046829"/>
      <c r="B1046829"/>
      <c r="C1046829"/>
      <c r="D1046829"/>
      <c r="E1046829"/>
      <c r="F1046829"/>
      <c r="G1046829"/>
      <c r="H1046829"/>
      <c r="I1046829"/>
      <c r="J1046829"/>
      <c r="K1046829"/>
      <c r="L1046829"/>
      <c r="M1046829"/>
      <c r="N1046829"/>
      <c r="O1046829"/>
      <c r="P1046829"/>
      <c r="Q1046829"/>
      <c r="R1046829"/>
      <c r="S1046829"/>
      <c r="T1046829"/>
      <c r="U1046829"/>
      <c r="V1046829"/>
      <c r="W1046829"/>
      <c r="X1046829"/>
      <c r="Y1046829"/>
      <c r="Z1046829"/>
      <c r="AA1046829"/>
      <c r="AB1046829"/>
      <c r="AC1046829"/>
      <c r="AD1046829"/>
      <c r="AE1046829"/>
      <c r="AF1046829"/>
      <c r="AG1046829"/>
      <c r="AH1046829"/>
    </row>
    <row r="1046830" spans="1:34">
      <c r="A1046830"/>
      <c r="B1046830"/>
      <c r="C1046830"/>
      <c r="D1046830"/>
      <c r="E1046830"/>
      <c r="F1046830"/>
      <c r="G1046830"/>
      <c r="H1046830"/>
      <c r="I1046830"/>
      <c r="J1046830"/>
      <c r="K1046830"/>
      <c r="L1046830"/>
      <c r="M1046830"/>
      <c r="N1046830"/>
      <c r="O1046830"/>
      <c r="P1046830"/>
      <c r="Q1046830"/>
      <c r="R1046830"/>
      <c r="S1046830"/>
      <c r="T1046830"/>
      <c r="U1046830"/>
      <c r="V1046830"/>
      <c r="W1046830"/>
      <c r="X1046830"/>
      <c r="Y1046830"/>
      <c r="Z1046830"/>
      <c r="AA1046830"/>
      <c r="AB1046830"/>
      <c r="AC1046830"/>
      <c r="AD1046830"/>
      <c r="AE1046830"/>
      <c r="AF1046830"/>
      <c r="AG1046830"/>
      <c r="AH1046830"/>
    </row>
    <row r="1046831" spans="1:34">
      <c r="A1046831"/>
      <c r="B1046831"/>
      <c r="C1046831"/>
      <c r="D1046831"/>
      <c r="E1046831"/>
      <c r="F1046831"/>
      <c r="G1046831"/>
      <c r="H1046831"/>
      <c r="I1046831"/>
      <c r="J1046831"/>
      <c r="K1046831"/>
      <c r="L1046831"/>
      <c r="M1046831"/>
      <c r="N1046831"/>
      <c r="O1046831"/>
      <c r="P1046831"/>
      <c r="Q1046831"/>
      <c r="R1046831"/>
      <c r="S1046831"/>
      <c r="T1046831"/>
      <c r="U1046831"/>
      <c r="V1046831"/>
      <c r="W1046831"/>
      <c r="X1046831"/>
      <c r="Y1046831"/>
      <c r="Z1046831"/>
      <c r="AA1046831"/>
      <c r="AB1046831"/>
      <c r="AC1046831"/>
      <c r="AD1046831"/>
      <c r="AE1046831"/>
      <c r="AF1046831"/>
      <c r="AG1046831"/>
      <c r="AH1046831"/>
    </row>
    <row r="1046832" spans="1:34">
      <c r="A1046832"/>
      <c r="B1046832"/>
      <c r="C1046832"/>
      <c r="D1046832"/>
      <c r="E1046832"/>
      <c r="F1046832"/>
      <c r="G1046832"/>
      <c r="H1046832"/>
      <c r="I1046832"/>
      <c r="J1046832"/>
      <c r="K1046832"/>
      <c r="L1046832"/>
      <c r="M1046832"/>
      <c r="N1046832"/>
      <c r="O1046832"/>
      <c r="P1046832"/>
      <c r="Q1046832"/>
      <c r="R1046832"/>
      <c r="S1046832"/>
      <c r="T1046832"/>
      <c r="U1046832"/>
      <c r="V1046832"/>
      <c r="W1046832"/>
      <c r="X1046832"/>
      <c r="Y1046832"/>
      <c r="Z1046832"/>
      <c r="AA1046832"/>
      <c r="AB1046832"/>
      <c r="AC1046832"/>
      <c r="AD1046832"/>
      <c r="AE1046832"/>
      <c r="AF1046832"/>
      <c r="AG1046832"/>
      <c r="AH1046832"/>
    </row>
    <row r="1046833" spans="1:34">
      <c r="A1046833"/>
      <c r="B1046833"/>
      <c r="C1046833"/>
      <c r="D1046833"/>
      <c r="E1046833"/>
      <c r="F1046833"/>
      <c r="G1046833"/>
      <c r="H1046833"/>
      <c r="I1046833"/>
      <c r="J1046833"/>
      <c r="K1046833"/>
      <c r="L1046833"/>
      <c r="M1046833"/>
      <c r="N1046833"/>
      <c r="O1046833"/>
      <c r="P1046833"/>
      <c r="Q1046833"/>
      <c r="R1046833"/>
      <c r="S1046833"/>
      <c r="T1046833"/>
      <c r="U1046833"/>
      <c r="V1046833"/>
      <c r="W1046833"/>
      <c r="X1046833"/>
      <c r="Y1046833"/>
      <c r="Z1046833"/>
      <c r="AA1046833"/>
      <c r="AB1046833"/>
      <c r="AC1046833"/>
      <c r="AD1046833"/>
      <c r="AE1046833"/>
      <c r="AF1046833"/>
      <c r="AG1046833"/>
      <c r="AH1046833"/>
    </row>
    <row r="1046834" spans="1:34">
      <c r="A1046834"/>
      <c r="B1046834"/>
      <c r="C1046834"/>
      <c r="D1046834"/>
      <c r="E1046834"/>
      <c r="F1046834"/>
      <c r="G1046834"/>
      <c r="H1046834"/>
      <c r="I1046834"/>
      <c r="J1046834"/>
      <c r="K1046834"/>
      <c r="L1046834"/>
      <c r="M1046834"/>
      <c r="N1046834"/>
      <c r="O1046834"/>
      <c r="P1046834"/>
      <c r="Q1046834"/>
      <c r="R1046834"/>
      <c r="S1046834"/>
      <c r="T1046834"/>
      <c r="U1046834"/>
      <c r="V1046834"/>
      <c r="W1046834"/>
      <c r="X1046834"/>
      <c r="Y1046834"/>
      <c r="Z1046834"/>
      <c r="AA1046834"/>
      <c r="AB1046834"/>
      <c r="AC1046834"/>
      <c r="AD1046834"/>
      <c r="AE1046834"/>
      <c r="AF1046834"/>
      <c r="AG1046834"/>
      <c r="AH1046834"/>
    </row>
    <row r="1046835" spans="1:34">
      <c r="A1046835"/>
      <c r="B1046835"/>
      <c r="C1046835"/>
      <c r="D1046835"/>
      <c r="E1046835"/>
      <c r="F1046835"/>
      <c r="G1046835"/>
      <c r="H1046835"/>
      <c r="I1046835"/>
      <c r="J1046835"/>
      <c r="K1046835"/>
      <c r="L1046835"/>
      <c r="M1046835"/>
      <c r="N1046835"/>
      <c r="O1046835"/>
      <c r="P1046835"/>
      <c r="Q1046835"/>
      <c r="R1046835"/>
      <c r="S1046835"/>
      <c r="T1046835"/>
      <c r="U1046835"/>
      <c r="V1046835"/>
      <c r="W1046835"/>
      <c r="X1046835"/>
      <c r="Y1046835"/>
      <c r="Z1046835"/>
      <c r="AA1046835"/>
      <c r="AB1046835"/>
      <c r="AC1046835"/>
      <c r="AD1046835"/>
      <c r="AE1046835"/>
      <c r="AF1046835"/>
      <c r="AG1046835"/>
      <c r="AH1046835"/>
    </row>
    <row r="1046836" spans="1:34">
      <c r="A1046836"/>
      <c r="B1046836"/>
      <c r="C1046836"/>
      <c r="D1046836"/>
      <c r="E1046836"/>
      <c r="F1046836"/>
      <c r="G1046836"/>
      <c r="H1046836"/>
      <c r="I1046836"/>
      <c r="J1046836"/>
      <c r="K1046836"/>
      <c r="L1046836"/>
      <c r="M1046836"/>
      <c r="N1046836"/>
      <c r="O1046836"/>
      <c r="P1046836"/>
      <c r="Q1046836"/>
      <c r="R1046836"/>
      <c r="S1046836"/>
      <c r="T1046836"/>
      <c r="U1046836"/>
      <c r="V1046836"/>
      <c r="W1046836"/>
      <c r="X1046836"/>
      <c r="Y1046836"/>
      <c r="Z1046836"/>
      <c r="AA1046836"/>
      <c r="AB1046836"/>
      <c r="AC1046836"/>
      <c r="AD1046836"/>
      <c r="AE1046836"/>
      <c r="AF1046836"/>
      <c r="AG1046836"/>
      <c r="AH1046836"/>
    </row>
    <row r="1046837" spans="1:34">
      <c r="A1046837"/>
      <c r="B1046837"/>
      <c r="C1046837"/>
      <c r="D1046837"/>
      <c r="E1046837"/>
      <c r="F1046837"/>
      <c r="G1046837"/>
      <c r="H1046837"/>
      <c r="I1046837"/>
      <c r="J1046837"/>
      <c r="K1046837"/>
      <c r="L1046837"/>
      <c r="M1046837"/>
      <c r="N1046837"/>
      <c r="O1046837"/>
      <c r="P1046837"/>
      <c r="Q1046837"/>
      <c r="R1046837"/>
      <c r="S1046837"/>
      <c r="T1046837"/>
      <c r="U1046837"/>
      <c r="V1046837"/>
      <c r="W1046837"/>
      <c r="X1046837"/>
      <c r="Y1046837"/>
      <c r="Z1046837"/>
      <c r="AA1046837"/>
      <c r="AB1046837"/>
      <c r="AC1046837"/>
      <c r="AD1046837"/>
      <c r="AE1046837"/>
      <c r="AF1046837"/>
      <c r="AG1046837"/>
      <c r="AH1046837"/>
    </row>
    <row r="1046838" spans="1:34">
      <c r="A1046838"/>
      <c r="B1046838"/>
      <c r="C1046838"/>
      <c r="D1046838"/>
      <c r="E1046838"/>
      <c r="F1046838"/>
      <c r="G1046838"/>
      <c r="H1046838"/>
      <c r="I1046838"/>
      <c r="J1046838"/>
      <c r="K1046838"/>
      <c r="L1046838"/>
      <c r="M1046838"/>
      <c r="N1046838"/>
      <c r="O1046838"/>
      <c r="P1046838"/>
      <c r="Q1046838"/>
      <c r="R1046838"/>
      <c r="S1046838"/>
      <c r="T1046838"/>
      <c r="U1046838"/>
      <c r="V1046838"/>
      <c r="W1046838"/>
      <c r="X1046838"/>
      <c r="Y1046838"/>
      <c r="Z1046838"/>
      <c r="AA1046838"/>
      <c r="AB1046838"/>
      <c r="AC1046838"/>
      <c r="AD1046838"/>
      <c r="AE1046838"/>
      <c r="AF1046838"/>
      <c r="AG1046838"/>
      <c r="AH1046838"/>
    </row>
    <row r="1046839" spans="1:34">
      <c r="A1046839"/>
      <c r="B1046839"/>
      <c r="C1046839"/>
      <c r="D1046839"/>
      <c r="E1046839"/>
      <c r="F1046839"/>
      <c r="G1046839"/>
      <c r="H1046839"/>
      <c r="I1046839"/>
      <c r="J1046839"/>
      <c r="K1046839"/>
      <c r="L1046839"/>
      <c r="M1046839"/>
      <c r="N1046839"/>
      <c r="O1046839"/>
      <c r="P1046839"/>
      <c r="Q1046839"/>
      <c r="R1046839"/>
      <c r="S1046839"/>
      <c r="T1046839"/>
      <c r="U1046839"/>
      <c r="V1046839"/>
      <c r="W1046839"/>
      <c r="X1046839"/>
      <c r="Y1046839"/>
      <c r="Z1046839"/>
      <c r="AA1046839"/>
      <c r="AB1046839"/>
      <c r="AC1046839"/>
      <c r="AD1046839"/>
      <c r="AE1046839"/>
      <c r="AF1046839"/>
      <c r="AG1046839"/>
      <c r="AH1046839"/>
    </row>
    <row r="1046840" spans="1:34">
      <c r="A1046840"/>
      <c r="B1046840"/>
      <c r="C1046840"/>
      <c r="D1046840"/>
      <c r="E1046840"/>
      <c r="F1046840"/>
      <c r="G1046840"/>
      <c r="H1046840"/>
      <c r="I1046840"/>
      <c r="J1046840"/>
      <c r="K1046840"/>
      <c r="L1046840"/>
      <c r="M1046840"/>
      <c r="N1046840"/>
      <c r="O1046840"/>
      <c r="P1046840"/>
      <c r="Q1046840"/>
      <c r="R1046840"/>
      <c r="S1046840"/>
      <c r="T1046840"/>
      <c r="U1046840"/>
      <c r="V1046840"/>
      <c r="W1046840"/>
      <c r="X1046840"/>
      <c r="Y1046840"/>
      <c r="Z1046840"/>
      <c r="AA1046840"/>
      <c r="AB1046840"/>
      <c r="AC1046840"/>
      <c r="AD1046840"/>
      <c r="AE1046840"/>
      <c r="AF1046840"/>
      <c r="AG1046840"/>
      <c r="AH1046840"/>
    </row>
    <row r="1046841" spans="1:34">
      <c r="A1046841"/>
      <c r="B1046841"/>
      <c r="C1046841"/>
      <c r="D1046841"/>
      <c r="E1046841"/>
      <c r="F1046841"/>
      <c r="G1046841"/>
      <c r="H1046841"/>
      <c r="I1046841"/>
      <c r="J1046841"/>
      <c r="K1046841"/>
      <c r="L1046841"/>
      <c r="M1046841"/>
      <c r="N1046841"/>
      <c r="O1046841"/>
      <c r="P1046841"/>
      <c r="Q1046841"/>
      <c r="R1046841"/>
      <c r="S1046841"/>
      <c r="T1046841"/>
      <c r="U1046841"/>
      <c r="V1046841"/>
      <c r="W1046841"/>
      <c r="X1046841"/>
      <c r="Y1046841"/>
      <c r="Z1046841"/>
      <c r="AA1046841"/>
      <c r="AB1046841"/>
      <c r="AC1046841"/>
      <c r="AD1046841"/>
      <c r="AE1046841"/>
      <c r="AF1046841"/>
      <c r="AG1046841"/>
      <c r="AH1046841"/>
    </row>
    <row r="1046842" spans="1:34">
      <c r="A1046842"/>
      <c r="B1046842"/>
      <c r="C1046842"/>
      <c r="D1046842"/>
      <c r="E1046842"/>
      <c r="F1046842"/>
      <c r="G1046842"/>
      <c r="H1046842"/>
      <c r="I1046842"/>
      <c r="J1046842"/>
      <c r="K1046842"/>
      <c r="L1046842"/>
      <c r="M1046842"/>
      <c r="N1046842"/>
      <c r="O1046842"/>
      <c r="P1046842"/>
      <c r="Q1046842"/>
      <c r="R1046842"/>
      <c r="S1046842"/>
      <c r="T1046842"/>
      <c r="U1046842"/>
      <c r="V1046842"/>
      <c r="W1046842"/>
      <c r="X1046842"/>
      <c r="Y1046842"/>
      <c r="Z1046842"/>
      <c r="AA1046842"/>
      <c r="AB1046842"/>
      <c r="AC1046842"/>
      <c r="AD1046842"/>
      <c r="AE1046842"/>
      <c r="AF1046842"/>
      <c r="AG1046842"/>
      <c r="AH1046842"/>
    </row>
    <row r="1046843" spans="1:34">
      <c r="A1046843"/>
      <c r="B1046843"/>
      <c r="C1046843"/>
      <c r="D1046843"/>
      <c r="E1046843"/>
      <c r="F1046843"/>
      <c r="G1046843"/>
      <c r="H1046843"/>
      <c r="I1046843"/>
      <c r="J1046843"/>
      <c r="K1046843"/>
      <c r="L1046843"/>
      <c r="M1046843"/>
      <c r="N1046843"/>
      <c r="O1046843"/>
      <c r="P1046843"/>
      <c r="Q1046843"/>
      <c r="R1046843"/>
      <c r="S1046843"/>
      <c r="T1046843"/>
      <c r="U1046843"/>
      <c r="V1046843"/>
      <c r="W1046843"/>
      <c r="X1046843"/>
      <c r="Y1046843"/>
      <c r="Z1046843"/>
      <c r="AA1046843"/>
      <c r="AB1046843"/>
      <c r="AC1046843"/>
      <c r="AD1046843"/>
      <c r="AE1046843"/>
      <c r="AF1046843"/>
      <c r="AG1046843"/>
      <c r="AH1046843"/>
    </row>
    <row r="1046844" spans="1:34">
      <c r="A1046844"/>
      <c r="B1046844"/>
      <c r="C1046844"/>
      <c r="D1046844"/>
      <c r="E1046844"/>
      <c r="F1046844"/>
      <c r="G1046844"/>
      <c r="H1046844"/>
      <c r="I1046844"/>
      <c r="J1046844"/>
      <c r="K1046844"/>
      <c r="L1046844"/>
      <c r="M1046844"/>
      <c r="N1046844"/>
      <c r="O1046844"/>
      <c r="P1046844"/>
      <c r="Q1046844"/>
      <c r="R1046844"/>
      <c r="S1046844"/>
      <c r="T1046844"/>
      <c r="U1046844"/>
      <c r="V1046844"/>
      <c r="W1046844"/>
      <c r="X1046844"/>
      <c r="Y1046844"/>
      <c r="Z1046844"/>
      <c r="AA1046844"/>
      <c r="AB1046844"/>
      <c r="AC1046844"/>
      <c r="AD1046844"/>
      <c r="AE1046844"/>
      <c r="AF1046844"/>
      <c r="AG1046844"/>
      <c r="AH1046844"/>
    </row>
    <row r="1046845" spans="1:34">
      <c r="A1046845"/>
      <c r="B1046845"/>
      <c r="C1046845"/>
      <c r="D1046845"/>
      <c r="E1046845"/>
      <c r="F1046845"/>
      <c r="G1046845"/>
      <c r="H1046845"/>
      <c r="I1046845"/>
      <c r="J1046845"/>
      <c r="K1046845"/>
      <c r="L1046845"/>
      <c r="M1046845"/>
      <c r="N1046845"/>
      <c r="O1046845"/>
      <c r="P1046845"/>
      <c r="Q1046845"/>
      <c r="R1046845"/>
      <c r="S1046845"/>
      <c r="T1046845"/>
      <c r="U1046845"/>
      <c r="V1046845"/>
      <c r="W1046845"/>
      <c r="X1046845"/>
      <c r="Y1046845"/>
      <c r="Z1046845"/>
      <c r="AA1046845"/>
      <c r="AB1046845"/>
      <c r="AC1046845"/>
      <c r="AD1046845"/>
      <c r="AE1046845"/>
      <c r="AF1046845"/>
      <c r="AG1046845"/>
      <c r="AH1046845"/>
    </row>
    <row r="1046846" spans="1:34">
      <c r="A1046846"/>
      <c r="B1046846"/>
      <c r="C1046846"/>
      <c r="D1046846"/>
      <c r="E1046846"/>
      <c r="F1046846"/>
      <c r="G1046846"/>
      <c r="H1046846"/>
      <c r="I1046846"/>
      <c r="J1046846"/>
      <c r="K1046846"/>
      <c r="L1046846"/>
      <c r="M1046846"/>
      <c r="N1046846"/>
      <c r="O1046846"/>
      <c r="P1046846"/>
      <c r="Q1046846"/>
      <c r="R1046846"/>
      <c r="S1046846"/>
      <c r="T1046846"/>
      <c r="U1046846"/>
      <c r="V1046846"/>
      <c r="W1046846"/>
      <c r="X1046846"/>
      <c r="Y1046846"/>
      <c r="Z1046846"/>
      <c r="AA1046846"/>
      <c r="AB1046846"/>
      <c r="AC1046846"/>
      <c r="AD1046846"/>
      <c r="AE1046846"/>
      <c r="AF1046846"/>
      <c r="AG1046846"/>
      <c r="AH1046846"/>
    </row>
    <row r="1046847" spans="1:34">
      <c r="A1046847"/>
      <c r="B1046847"/>
      <c r="C1046847"/>
      <c r="D1046847"/>
      <c r="E1046847"/>
      <c r="F1046847"/>
      <c r="G1046847"/>
      <c r="H1046847"/>
      <c r="I1046847"/>
      <c r="J1046847"/>
      <c r="K1046847"/>
      <c r="L1046847"/>
      <c r="M1046847"/>
      <c r="N1046847"/>
      <c r="O1046847"/>
      <c r="P1046847"/>
      <c r="Q1046847"/>
      <c r="R1046847"/>
      <c r="S1046847"/>
      <c r="T1046847"/>
      <c r="U1046847"/>
      <c r="V1046847"/>
      <c r="W1046847"/>
      <c r="X1046847"/>
      <c r="Y1046847"/>
      <c r="Z1046847"/>
      <c r="AA1046847"/>
      <c r="AB1046847"/>
      <c r="AC1046847"/>
      <c r="AD1046847"/>
      <c r="AE1046847"/>
      <c r="AF1046847"/>
      <c r="AG1046847"/>
      <c r="AH1046847"/>
    </row>
    <row r="1046848" spans="1:34">
      <c r="A1046848"/>
      <c r="B1046848"/>
      <c r="C1046848"/>
      <c r="D1046848"/>
      <c r="E1046848"/>
      <c r="F1046848"/>
      <c r="G1046848"/>
      <c r="H1046848"/>
      <c r="I1046848"/>
      <c r="J1046848"/>
      <c r="K1046848"/>
      <c r="L1046848"/>
      <c r="M1046848"/>
      <c r="N1046848"/>
      <c r="O1046848"/>
      <c r="P1046848"/>
      <c r="Q1046848"/>
      <c r="R1046848"/>
      <c r="S1046848"/>
      <c r="T1046848"/>
      <c r="U1046848"/>
      <c r="V1046848"/>
      <c r="W1046848"/>
      <c r="X1046848"/>
      <c r="Y1046848"/>
      <c r="Z1046848"/>
      <c r="AA1046848"/>
      <c r="AB1046848"/>
      <c r="AC1046848"/>
      <c r="AD1046848"/>
      <c r="AE1046848"/>
      <c r="AF1046848"/>
      <c r="AG1046848"/>
      <c r="AH1046848"/>
    </row>
    <row r="1046849" spans="1:34">
      <c r="A1046849"/>
      <c r="B1046849"/>
      <c r="C1046849"/>
      <c r="D1046849"/>
      <c r="E1046849"/>
      <c r="F1046849"/>
      <c r="G1046849"/>
      <c r="H1046849"/>
      <c r="I1046849"/>
      <c r="J1046849"/>
      <c r="K1046849"/>
      <c r="L1046849"/>
      <c r="M1046849"/>
      <c r="N1046849"/>
      <c r="O1046849"/>
      <c r="P1046849"/>
      <c r="Q1046849"/>
      <c r="R1046849"/>
      <c r="S1046849"/>
      <c r="T1046849"/>
      <c r="U1046849"/>
      <c r="V1046849"/>
      <c r="W1046849"/>
      <c r="X1046849"/>
      <c r="Y1046849"/>
      <c r="Z1046849"/>
      <c r="AA1046849"/>
      <c r="AB1046849"/>
      <c r="AC1046849"/>
      <c r="AD1046849"/>
      <c r="AE1046849"/>
      <c r="AF1046849"/>
      <c r="AG1046849"/>
      <c r="AH1046849"/>
    </row>
    <row r="1046850" spans="1:34">
      <c r="A1046850"/>
      <c r="B1046850"/>
      <c r="C1046850"/>
      <c r="D1046850"/>
      <c r="E1046850"/>
      <c r="F1046850"/>
      <c r="G1046850"/>
      <c r="H1046850"/>
      <c r="I1046850"/>
      <c r="J1046850"/>
      <c r="K1046850"/>
      <c r="L1046850"/>
      <c r="M1046850"/>
      <c r="N1046850"/>
      <c r="O1046850"/>
      <c r="P1046850"/>
      <c r="Q1046850"/>
      <c r="R1046850"/>
      <c r="S1046850"/>
      <c r="T1046850"/>
      <c r="U1046850"/>
      <c r="V1046850"/>
      <c r="W1046850"/>
      <c r="X1046850"/>
      <c r="Y1046850"/>
      <c r="Z1046850"/>
      <c r="AA1046850"/>
      <c r="AB1046850"/>
      <c r="AC1046850"/>
      <c r="AD1046850"/>
      <c r="AE1046850"/>
      <c r="AF1046850"/>
      <c r="AG1046850"/>
      <c r="AH1046850"/>
    </row>
    <row r="1046851" spans="1:34">
      <c r="A1046851"/>
      <c r="B1046851"/>
      <c r="C1046851"/>
      <c r="D1046851"/>
      <c r="E1046851"/>
      <c r="F1046851"/>
      <c r="G1046851"/>
      <c r="H1046851"/>
      <c r="I1046851"/>
      <c r="J1046851"/>
      <c r="K1046851"/>
      <c r="L1046851"/>
      <c r="M1046851"/>
      <c r="N1046851"/>
      <c r="O1046851"/>
      <c r="P1046851"/>
      <c r="Q1046851"/>
      <c r="R1046851"/>
      <c r="S1046851"/>
      <c r="T1046851"/>
      <c r="U1046851"/>
      <c r="V1046851"/>
      <c r="W1046851"/>
      <c r="X1046851"/>
      <c r="Y1046851"/>
      <c r="Z1046851"/>
      <c r="AA1046851"/>
      <c r="AB1046851"/>
      <c r="AC1046851"/>
      <c r="AD1046851"/>
      <c r="AE1046851"/>
      <c r="AF1046851"/>
      <c r="AG1046851"/>
      <c r="AH1046851"/>
    </row>
    <row r="1046852" spans="1:34">
      <c r="A1046852"/>
      <c r="B1046852"/>
      <c r="C1046852"/>
      <c r="D1046852"/>
      <c r="E1046852"/>
      <c r="F1046852"/>
      <c r="G1046852"/>
      <c r="H1046852"/>
      <c r="I1046852"/>
      <c r="J1046852"/>
      <c r="K1046852"/>
      <c r="L1046852"/>
      <c r="M1046852"/>
      <c r="N1046852"/>
      <c r="O1046852"/>
      <c r="P1046852"/>
      <c r="Q1046852"/>
      <c r="R1046852"/>
      <c r="S1046852"/>
      <c r="T1046852"/>
      <c r="U1046852"/>
      <c r="V1046852"/>
      <c r="W1046852"/>
      <c r="X1046852"/>
      <c r="Y1046852"/>
      <c r="Z1046852"/>
      <c r="AA1046852"/>
      <c r="AB1046852"/>
      <c r="AC1046852"/>
      <c r="AD1046852"/>
      <c r="AE1046852"/>
      <c r="AF1046852"/>
      <c r="AG1046852"/>
      <c r="AH1046852"/>
    </row>
    <row r="1046853" spans="1:34">
      <c r="A1046853"/>
      <c r="B1046853"/>
      <c r="C1046853"/>
      <c r="D1046853"/>
      <c r="E1046853"/>
      <c r="F1046853"/>
      <c r="G1046853"/>
      <c r="H1046853"/>
      <c r="I1046853"/>
      <c r="J1046853"/>
      <c r="K1046853"/>
      <c r="L1046853"/>
      <c r="M1046853"/>
      <c r="N1046853"/>
      <c r="O1046853"/>
      <c r="P1046853"/>
      <c r="Q1046853"/>
      <c r="R1046853"/>
      <c r="S1046853"/>
      <c r="T1046853"/>
      <c r="U1046853"/>
      <c r="V1046853"/>
      <c r="W1046853"/>
      <c r="X1046853"/>
      <c r="Y1046853"/>
      <c r="Z1046853"/>
      <c r="AA1046853"/>
      <c r="AB1046853"/>
      <c r="AC1046853"/>
      <c r="AD1046853"/>
      <c r="AE1046853"/>
      <c r="AF1046853"/>
      <c r="AG1046853"/>
      <c r="AH1046853"/>
    </row>
    <row r="1046854" spans="1:34">
      <c r="A1046854"/>
      <c r="B1046854"/>
      <c r="C1046854"/>
      <c r="D1046854"/>
      <c r="E1046854"/>
      <c r="F1046854"/>
      <c r="G1046854"/>
      <c r="H1046854"/>
      <c r="I1046854"/>
      <c r="J1046854"/>
      <c r="K1046854"/>
      <c r="L1046854"/>
      <c r="M1046854"/>
      <c r="N1046854"/>
      <c r="O1046854"/>
      <c r="P1046854"/>
      <c r="Q1046854"/>
      <c r="R1046854"/>
      <c r="S1046854"/>
      <c r="T1046854"/>
      <c r="U1046854"/>
      <c r="V1046854"/>
      <c r="W1046854"/>
      <c r="X1046854"/>
      <c r="Y1046854"/>
      <c r="Z1046854"/>
      <c r="AA1046854"/>
      <c r="AB1046854"/>
      <c r="AC1046854"/>
      <c r="AD1046854"/>
      <c r="AE1046854"/>
      <c r="AF1046854"/>
      <c r="AG1046854"/>
      <c r="AH1046854"/>
    </row>
    <row r="1046855" spans="1:34">
      <c r="A1046855"/>
      <c r="B1046855"/>
      <c r="C1046855"/>
      <c r="D1046855"/>
      <c r="E1046855"/>
      <c r="F1046855"/>
      <c r="G1046855"/>
      <c r="H1046855"/>
      <c r="I1046855"/>
      <c r="J1046855"/>
      <c r="K1046855"/>
      <c r="L1046855"/>
      <c r="M1046855"/>
      <c r="N1046855"/>
      <c r="O1046855"/>
      <c r="P1046855"/>
      <c r="Q1046855"/>
      <c r="R1046855"/>
      <c r="S1046855"/>
      <c r="T1046855"/>
      <c r="U1046855"/>
      <c r="V1046855"/>
      <c r="W1046855"/>
      <c r="X1046855"/>
      <c r="Y1046855"/>
      <c r="Z1046855"/>
      <c r="AA1046855"/>
      <c r="AB1046855"/>
      <c r="AC1046855"/>
      <c r="AD1046855"/>
      <c r="AE1046855"/>
      <c r="AF1046855"/>
      <c r="AG1046855"/>
      <c r="AH1046855"/>
    </row>
    <row r="1046856" spans="1:34">
      <c r="A1046856"/>
      <c r="B1046856"/>
      <c r="C1046856"/>
      <c r="D1046856"/>
      <c r="E1046856"/>
      <c r="F1046856"/>
      <c r="G1046856"/>
      <c r="H1046856"/>
      <c r="I1046856"/>
      <c r="J1046856"/>
      <c r="K1046856"/>
      <c r="L1046856"/>
      <c r="M1046856"/>
      <c r="N1046856"/>
      <c r="O1046856"/>
      <c r="P1046856"/>
      <c r="Q1046856"/>
      <c r="R1046856"/>
      <c r="S1046856"/>
      <c r="T1046856"/>
      <c r="U1046856"/>
      <c r="V1046856"/>
      <c r="W1046856"/>
      <c r="X1046856"/>
      <c r="Y1046856"/>
      <c r="Z1046856"/>
      <c r="AA1046856"/>
      <c r="AB1046856"/>
      <c r="AC1046856"/>
      <c r="AD1046856"/>
      <c r="AE1046856"/>
      <c r="AF1046856"/>
      <c r="AG1046856"/>
      <c r="AH1046856"/>
    </row>
    <row r="1046857" spans="1:34">
      <c r="A1046857"/>
      <c r="B1046857"/>
      <c r="C1046857"/>
      <c r="D1046857"/>
      <c r="E1046857"/>
      <c r="F1046857"/>
      <c r="G1046857"/>
      <c r="H1046857"/>
      <c r="I1046857"/>
      <c r="J1046857"/>
      <c r="K1046857"/>
      <c r="L1046857"/>
      <c r="M1046857"/>
      <c r="N1046857"/>
      <c r="O1046857"/>
      <c r="P1046857"/>
      <c r="Q1046857"/>
      <c r="R1046857"/>
      <c r="S1046857"/>
      <c r="T1046857"/>
      <c r="U1046857"/>
      <c r="V1046857"/>
      <c r="W1046857"/>
      <c r="X1046857"/>
      <c r="Y1046857"/>
      <c r="Z1046857"/>
      <c r="AA1046857"/>
      <c r="AB1046857"/>
      <c r="AC1046857"/>
      <c r="AD1046857"/>
      <c r="AE1046857"/>
      <c r="AF1046857"/>
      <c r="AG1046857"/>
      <c r="AH1046857"/>
    </row>
    <row r="1046858" spans="1:34">
      <c r="A1046858"/>
      <c r="B1046858"/>
      <c r="C1046858"/>
      <c r="D1046858"/>
      <c r="E1046858"/>
      <c r="F1046858"/>
      <c r="G1046858"/>
      <c r="H1046858"/>
      <c r="I1046858"/>
      <c r="J1046858"/>
      <c r="K1046858"/>
      <c r="L1046858"/>
      <c r="M1046858"/>
      <c r="N1046858"/>
      <c r="O1046858"/>
      <c r="P1046858"/>
      <c r="Q1046858"/>
      <c r="R1046858"/>
      <c r="S1046858"/>
      <c r="T1046858"/>
      <c r="U1046858"/>
      <c r="V1046858"/>
      <c r="W1046858"/>
      <c r="X1046858"/>
      <c r="Y1046858"/>
      <c r="Z1046858"/>
      <c r="AA1046858"/>
      <c r="AB1046858"/>
      <c r="AC1046858"/>
      <c r="AD1046858"/>
      <c r="AE1046858"/>
      <c r="AF1046858"/>
      <c r="AG1046858"/>
      <c r="AH1046858"/>
    </row>
    <row r="1046859" spans="1:34">
      <c r="A1046859"/>
      <c r="B1046859"/>
      <c r="C1046859"/>
      <c r="D1046859"/>
      <c r="E1046859"/>
      <c r="F1046859"/>
      <c r="G1046859"/>
      <c r="H1046859"/>
      <c r="I1046859"/>
      <c r="J1046859"/>
      <c r="K1046859"/>
      <c r="L1046859"/>
      <c r="M1046859"/>
      <c r="N1046859"/>
      <c r="O1046859"/>
      <c r="P1046859"/>
      <c r="Q1046859"/>
      <c r="R1046859"/>
      <c r="S1046859"/>
      <c r="T1046859"/>
      <c r="U1046859"/>
      <c r="V1046859"/>
      <c r="W1046859"/>
      <c r="X1046859"/>
      <c r="Y1046859"/>
      <c r="Z1046859"/>
      <c r="AA1046859"/>
      <c r="AB1046859"/>
      <c r="AC1046859"/>
      <c r="AD1046859"/>
      <c r="AE1046859"/>
      <c r="AF1046859"/>
      <c r="AG1046859"/>
      <c r="AH1046859"/>
    </row>
    <row r="1046860" spans="1:34">
      <c r="A1046860"/>
      <c r="B1046860"/>
      <c r="C1046860"/>
      <c r="D1046860"/>
      <c r="E1046860"/>
      <c r="F1046860"/>
      <c r="G1046860"/>
      <c r="H1046860"/>
      <c r="I1046860"/>
      <c r="J1046860"/>
      <c r="K1046860"/>
      <c r="L1046860"/>
      <c r="M1046860"/>
      <c r="N1046860"/>
      <c r="O1046860"/>
      <c r="P1046860"/>
      <c r="Q1046860"/>
      <c r="R1046860"/>
      <c r="S1046860"/>
      <c r="T1046860"/>
      <c r="U1046860"/>
      <c r="V1046860"/>
      <c r="W1046860"/>
      <c r="X1046860"/>
      <c r="Y1046860"/>
      <c r="Z1046860"/>
      <c r="AA1046860"/>
      <c r="AB1046860"/>
      <c r="AC1046860"/>
      <c r="AD1046860"/>
      <c r="AE1046860"/>
      <c r="AF1046860"/>
      <c r="AG1046860"/>
      <c r="AH1046860"/>
    </row>
    <row r="1046861" spans="1:34">
      <c r="A1046861"/>
      <c r="B1046861"/>
      <c r="C1046861"/>
      <c r="D1046861"/>
      <c r="E1046861"/>
      <c r="F1046861"/>
      <c r="G1046861"/>
      <c r="H1046861"/>
      <c r="I1046861"/>
      <c r="J1046861"/>
      <c r="K1046861"/>
      <c r="L1046861"/>
      <c r="M1046861"/>
      <c r="N1046861"/>
      <c r="O1046861"/>
      <c r="P1046861"/>
      <c r="Q1046861"/>
      <c r="R1046861"/>
      <c r="S1046861"/>
      <c r="T1046861"/>
      <c r="U1046861"/>
      <c r="V1046861"/>
      <c r="W1046861"/>
      <c r="X1046861"/>
      <c r="Y1046861"/>
      <c r="Z1046861"/>
      <c r="AA1046861"/>
      <c r="AB1046861"/>
      <c r="AC1046861"/>
      <c r="AD1046861"/>
      <c r="AE1046861"/>
      <c r="AF1046861"/>
      <c r="AG1046861"/>
      <c r="AH1046861"/>
    </row>
    <row r="1046862" spans="1:34">
      <c r="A1046862"/>
      <c r="B1046862"/>
      <c r="C1046862"/>
      <c r="D1046862"/>
      <c r="E1046862"/>
      <c r="F1046862"/>
      <c r="G1046862"/>
      <c r="H1046862"/>
      <c r="I1046862"/>
      <c r="J1046862"/>
      <c r="K1046862"/>
      <c r="L1046862"/>
      <c r="M1046862"/>
      <c r="N1046862"/>
      <c r="O1046862"/>
      <c r="P1046862"/>
      <c r="Q1046862"/>
      <c r="R1046862"/>
      <c r="S1046862"/>
      <c r="T1046862"/>
      <c r="U1046862"/>
      <c r="V1046862"/>
      <c r="W1046862"/>
      <c r="X1046862"/>
      <c r="Y1046862"/>
      <c r="Z1046862"/>
      <c r="AA1046862"/>
      <c r="AB1046862"/>
      <c r="AC1046862"/>
      <c r="AD1046862"/>
      <c r="AE1046862"/>
      <c r="AF1046862"/>
      <c r="AG1046862"/>
      <c r="AH1046862"/>
    </row>
    <row r="1046863" spans="1:34">
      <c r="A1046863"/>
      <c r="B1046863"/>
      <c r="C1046863"/>
      <c r="D1046863"/>
      <c r="E1046863"/>
      <c r="F1046863"/>
      <c r="G1046863"/>
      <c r="H1046863"/>
      <c r="I1046863"/>
      <c r="J1046863"/>
      <c r="K1046863"/>
      <c r="L1046863"/>
      <c r="M1046863"/>
      <c r="N1046863"/>
      <c r="O1046863"/>
      <c r="P1046863"/>
      <c r="Q1046863"/>
      <c r="R1046863"/>
      <c r="S1046863"/>
      <c r="T1046863"/>
      <c r="U1046863"/>
      <c r="V1046863"/>
      <c r="W1046863"/>
      <c r="X1046863"/>
      <c r="Y1046863"/>
      <c r="Z1046863"/>
      <c r="AA1046863"/>
      <c r="AB1046863"/>
      <c r="AC1046863"/>
      <c r="AD1046863"/>
      <c r="AE1046863"/>
      <c r="AF1046863"/>
      <c r="AG1046863"/>
      <c r="AH1046863"/>
    </row>
    <row r="1046864" spans="1:34">
      <c r="A1046864"/>
      <c r="B1046864"/>
      <c r="C1046864"/>
      <c r="D1046864"/>
      <c r="E1046864"/>
      <c r="F1046864"/>
      <c r="G1046864"/>
      <c r="H1046864"/>
      <c r="I1046864"/>
      <c r="J1046864"/>
      <c r="K1046864"/>
      <c r="L1046864"/>
      <c r="M1046864"/>
      <c r="N1046864"/>
      <c r="O1046864"/>
      <c r="P1046864"/>
      <c r="Q1046864"/>
      <c r="R1046864"/>
      <c r="S1046864"/>
      <c r="T1046864"/>
      <c r="U1046864"/>
      <c r="V1046864"/>
      <c r="W1046864"/>
      <c r="X1046864"/>
      <c r="Y1046864"/>
      <c r="Z1046864"/>
      <c r="AA1046864"/>
      <c r="AB1046864"/>
      <c r="AC1046864"/>
      <c r="AD1046864"/>
      <c r="AE1046864"/>
      <c r="AF1046864"/>
      <c r="AG1046864"/>
      <c r="AH1046864"/>
    </row>
    <row r="1046865" spans="1:34">
      <c r="A1046865"/>
      <c r="B1046865"/>
      <c r="C1046865"/>
      <c r="D1046865"/>
      <c r="E1046865"/>
      <c r="F1046865"/>
      <c r="G1046865"/>
      <c r="H1046865"/>
      <c r="I1046865"/>
      <c r="J1046865"/>
      <c r="K1046865"/>
      <c r="L1046865"/>
      <c r="M1046865"/>
      <c r="N1046865"/>
      <c r="O1046865"/>
      <c r="P1046865"/>
      <c r="Q1046865"/>
      <c r="R1046865"/>
      <c r="S1046865"/>
      <c r="T1046865"/>
      <c r="U1046865"/>
      <c r="V1046865"/>
      <c r="W1046865"/>
      <c r="X1046865"/>
      <c r="Y1046865"/>
      <c r="Z1046865"/>
      <c r="AA1046865"/>
      <c r="AB1046865"/>
      <c r="AC1046865"/>
      <c r="AD1046865"/>
      <c r="AE1046865"/>
      <c r="AF1046865"/>
      <c r="AG1046865"/>
      <c r="AH1046865"/>
    </row>
    <row r="1046866" spans="1:34">
      <c r="A1046866"/>
      <c r="B1046866"/>
      <c r="C1046866"/>
      <c r="D1046866"/>
      <c r="E1046866"/>
      <c r="F1046866"/>
      <c r="G1046866"/>
      <c r="H1046866"/>
      <c r="I1046866"/>
      <c r="J1046866"/>
      <c r="K1046866"/>
      <c r="L1046866"/>
      <c r="M1046866"/>
      <c r="N1046866"/>
      <c r="O1046866"/>
      <c r="P1046866"/>
      <c r="Q1046866"/>
      <c r="R1046866"/>
      <c r="S1046866"/>
      <c r="T1046866"/>
      <c r="U1046866"/>
      <c r="V1046866"/>
      <c r="W1046866"/>
      <c r="X1046866"/>
      <c r="Y1046866"/>
      <c r="Z1046866"/>
      <c r="AA1046866"/>
      <c r="AB1046866"/>
      <c r="AC1046866"/>
      <c r="AD1046866"/>
      <c r="AE1046866"/>
      <c r="AF1046866"/>
      <c r="AG1046866"/>
      <c r="AH1046866"/>
    </row>
    <row r="1046867" spans="1:34">
      <c r="A1046867"/>
      <c r="B1046867"/>
      <c r="C1046867"/>
      <c r="D1046867"/>
      <c r="E1046867"/>
      <c r="F1046867"/>
      <c r="G1046867"/>
      <c r="H1046867"/>
      <c r="I1046867"/>
      <c r="J1046867"/>
      <c r="K1046867"/>
      <c r="L1046867"/>
      <c r="M1046867"/>
      <c r="N1046867"/>
      <c r="O1046867"/>
      <c r="P1046867"/>
      <c r="Q1046867"/>
      <c r="R1046867"/>
      <c r="S1046867"/>
      <c r="T1046867"/>
      <c r="U1046867"/>
      <c r="V1046867"/>
      <c r="W1046867"/>
      <c r="X1046867"/>
      <c r="Y1046867"/>
      <c r="Z1046867"/>
      <c r="AA1046867"/>
      <c r="AB1046867"/>
      <c r="AC1046867"/>
      <c r="AD1046867"/>
      <c r="AE1046867"/>
      <c r="AF1046867"/>
      <c r="AG1046867"/>
      <c r="AH1046867"/>
    </row>
    <row r="1046868" spans="1:34">
      <c r="A1046868"/>
      <c r="B1046868"/>
      <c r="C1046868"/>
      <c r="D1046868"/>
      <c r="E1046868"/>
      <c r="F1046868"/>
      <c r="G1046868"/>
      <c r="H1046868"/>
      <c r="I1046868"/>
      <c r="J1046868"/>
      <c r="K1046868"/>
      <c r="L1046868"/>
      <c r="M1046868"/>
      <c r="N1046868"/>
      <c r="O1046868"/>
      <c r="P1046868"/>
      <c r="Q1046868"/>
      <c r="R1046868"/>
      <c r="S1046868"/>
      <c r="T1046868"/>
      <c r="U1046868"/>
      <c r="V1046868"/>
      <c r="W1046868"/>
      <c r="X1046868"/>
      <c r="Y1046868"/>
      <c r="Z1046868"/>
      <c r="AA1046868"/>
      <c r="AB1046868"/>
      <c r="AC1046868"/>
      <c r="AD1046868"/>
      <c r="AE1046868"/>
      <c r="AF1046868"/>
      <c r="AG1046868"/>
      <c r="AH1046868"/>
    </row>
    <row r="1046869" spans="1:34">
      <c r="A1046869"/>
      <c r="B1046869"/>
      <c r="C1046869"/>
      <c r="D1046869"/>
      <c r="E1046869"/>
      <c r="F1046869"/>
      <c r="G1046869"/>
      <c r="H1046869"/>
      <c r="I1046869"/>
      <c r="J1046869"/>
      <c r="K1046869"/>
      <c r="L1046869"/>
      <c r="M1046869"/>
      <c r="N1046869"/>
      <c r="O1046869"/>
      <c r="P1046869"/>
      <c r="Q1046869"/>
      <c r="R1046869"/>
      <c r="S1046869"/>
      <c r="T1046869"/>
      <c r="U1046869"/>
      <c r="V1046869"/>
      <c r="W1046869"/>
      <c r="X1046869"/>
      <c r="Y1046869"/>
      <c r="Z1046869"/>
      <c r="AA1046869"/>
      <c r="AB1046869"/>
      <c r="AC1046869"/>
      <c r="AD1046869"/>
      <c r="AE1046869"/>
      <c r="AF1046869"/>
      <c r="AG1046869"/>
      <c r="AH1046869"/>
    </row>
    <row r="1046870" spans="1:34">
      <c r="A1046870"/>
      <c r="B1046870"/>
      <c r="C1046870"/>
      <c r="D1046870"/>
      <c r="E1046870"/>
      <c r="F1046870"/>
      <c r="G1046870"/>
      <c r="H1046870"/>
      <c r="I1046870"/>
      <c r="J1046870"/>
      <c r="K1046870"/>
      <c r="L1046870"/>
      <c r="M1046870"/>
      <c r="N1046870"/>
      <c r="O1046870"/>
      <c r="P1046870"/>
      <c r="Q1046870"/>
      <c r="R1046870"/>
      <c r="S1046870"/>
      <c r="T1046870"/>
      <c r="U1046870"/>
      <c r="V1046870"/>
      <c r="W1046870"/>
      <c r="X1046870"/>
      <c r="Y1046870"/>
      <c r="Z1046870"/>
      <c r="AA1046870"/>
      <c r="AB1046870"/>
      <c r="AC1046870"/>
      <c r="AD1046870"/>
      <c r="AE1046870"/>
      <c r="AF1046870"/>
      <c r="AG1046870"/>
      <c r="AH1046870"/>
    </row>
    <row r="1046871" spans="1:34">
      <c r="A1046871"/>
      <c r="B1046871"/>
      <c r="C1046871"/>
      <c r="D1046871"/>
      <c r="E1046871"/>
      <c r="F1046871"/>
      <c r="G1046871"/>
      <c r="H1046871"/>
      <c r="I1046871"/>
      <c r="J1046871"/>
      <c r="K1046871"/>
      <c r="L1046871"/>
      <c r="M1046871"/>
      <c r="N1046871"/>
      <c r="O1046871"/>
      <c r="P1046871"/>
      <c r="Q1046871"/>
      <c r="R1046871"/>
      <c r="S1046871"/>
      <c r="T1046871"/>
      <c r="U1046871"/>
      <c r="V1046871"/>
      <c r="W1046871"/>
      <c r="X1046871"/>
      <c r="Y1046871"/>
      <c r="Z1046871"/>
      <c r="AA1046871"/>
      <c r="AB1046871"/>
      <c r="AC1046871"/>
      <c r="AD1046871"/>
      <c r="AE1046871"/>
      <c r="AF1046871"/>
      <c r="AG1046871"/>
      <c r="AH1046871"/>
    </row>
    <row r="1046872" spans="1:34">
      <c r="A1046872"/>
      <c r="B1046872"/>
      <c r="C1046872"/>
      <c r="D1046872"/>
      <c r="E1046872"/>
      <c r="F1046872"/>
      <c r="G1046872"/>
      <c r="H1046872"/>
      <c r="I1046872"/>
      <c r="J1046872"/>
      <c r="K1046872"/>
      <c r="L1046872"/>
      <c r="M1046872"/>
      <c r="N1046872"/>
      <c r="O1046872"/>
      <c r="P1046872"/>
      <c r="Q1046872"/>
      <c r="R1046872"/>
      <c r="S1046872"/>
      <c r="T1046872"/>
      <c r="U1046872"/>
      <c r="V1046872"/>
      <c r="W1046872"/>
      <c r="X1046872"/>
      <c r="Y1046872"/>
      <c r="Z1046872"/>
      <c r="AA1046872"/>
      <c r="AB1046872"/>
      <c r="AC1046872"/>
      <c r="AD1046872"/>
      <c r="AE1046872"/>
      <c r="AF1046872"/>
      <c r="AG1046872"/>
      <c r="AH1046872"/>
    </row>
    <row r="1046873" spans="1:34">
      <c r="A1046873"/>
      <c r="B1046873"/>
      <c r="C1046873"/>
      <c r="D1046873"/>
      <c r="E1046873"/>
      <c r="F1046873"/>
      <c r="G1046873"/>
      <c r="H1046873"/>
      <c r="I1046873"/>
      <c r="J1046873"/>
      <c r="K1046873"/>
      <c r="L1046873"/>
      <c r="M1046873"/>
      <c r="N1046873"/>
      <c r="O1046873"/>
      <c r="P1046873"/>
      <c r="Q1046873"/>
      <c r="R1046873"/>
      <c r="S1046873"/>
      <c r="T1046873"/>
      <c r="U1046873"/>
      <c r="V1046873"/>
      <c r="W1046873"/>
      <c r="X1046873"/>
      <c r="Y1046873"/>
      <c r="Z1046873"/>
      <c r="AA1046873"/>
      <c r="AB1046873"/>
      <c r="AC1046873"/>
      <c r="AD1046873"/>
      <c r="AE1046873"/>
      <c r="AF1046873"/>
      <c r="AG1046873"/>
      <c r="AH1046873"/>
    </row>
    <row r="1046874" spans="1:34">
      <c r="A1046874"/>
      <c r="B1046874"/>
      <c r="C1046874"/>
      <c r="D1046874"/>
      <c r="E1046874"/>
      <c r="F1046874"/>
      <c r="G1046874"/>
      <c r="H1046874"/>
      <c r="I1046874"/>
      <c r="J1046874"/>
      <c r="K1046874"/>
      <c r="L1046874"/>
      <c r="M1046874"/>
      <c r="N1046874"/>
      <c r="O1046874"/>
      <c r="P1046874"/>
      <c r="Q1046874"/>
      <c r="R1046874"/>
      <c r="S1046874"/>
      <c r="T1046874"/>
      <c r="U1046874"/>
      <c r="V1046874"/>
      <c r="W1046874"/>
      <c r="X1046874"/>
      <c r="Y1046874"/>
      <c r="Z1046874"/>
      <c r="AA1046874"/>
      <c r="AB1046874"/>
      <c r="AC1046874"/>
      <c r="AD1046874"/>
      <c r="AE1046874"/>
      <c r="AF1046874"/>
      <c r="AG1046874"/>
      <c r="AH1046874"/>
    </row>
    <row r="1046875" spans="1:34">
      <c r="A1046875"/>
      <c r="B1046875"/>
      <c r="C1046875"/>
      <c r="D1046875"/>
      <c r="E1046875"/>
      <c r="F1046875"/>
      <c r="G1046875"/>
      <c r="H1046875"/>
      <c r="I1046875"/>
      <c r="J1046875"/>
      <c r="K1046875"/>
      <c r="L1046875"/>
      <c r="M1046875"/>
      <c r="N1046875"/>
      <c r="O1046875"/>
      <c r="P1046875"/>
      <c r="Q1046875"/>
      <c r="R1046875"/>
      <c r="S1046875"/>
      <c r="T1046875"/>
      <c r="U1046875"/>
      <c r="V1046875"/>
      <c r="W1046875"/>
      <c r="X1046875"/>
      <c r="Y1046875"/>
      <c r="Z1046875"/>
      <c r="AA1046875"/>
      <c r="AB1046875"/>
      <c r="AC1046875"/>
      <c r="AD1046875"/>
      <c r="AE1046875"/>
      <c r="AF1046875"/>
      <c r="AG1046875"/>
      <c r="AH1046875"/>
    </row>
    <row r="1046876" spans="1:34">
      <c r="A1046876"/>
      <c r="B1046876"/>
      <c r="C1046876"/>
      <c r="D1046876"/>
      <c r="E1046876"/>
      <c r="F1046876"/>
      <c r="G1046876"/>
      <c r="H1046876"/>
      <c r="I1046876"/>
      <c r="J1046876"/>
      <c r="K1046876"/>
      <c r="L1046876"/>
      <c r="M1046876"/>
      <c r="N1046876"/>
      <c r="O1046876"/>
      <c r="P1046876"/>
      <c r="Q1046876"/>
      <c r="R1046876"/>
      <c r="S1046876"/>
      <c r="T1046876"/>
      <c r="U1046876"/>
      <c r="V1046876"/>
      <c r="W1046876"/>
      <c r="X1046876"/>
      <c r="Y1046876"/>
      <c r="Z1046876"/>
      <c r="AA1046876"/>
      <c r="AB1046876"/>
      <c r="AC1046876"/>
      <c r="AD1046876"/>
      <c r="AE1046876"/>
      <c r="AF1046876"/>
      <c r="AG1046876"/>
      <c r="AH1046876"/>
    </row>
    <row r="1046877" spans="1:34">
      <c r="A1046877"/>
      <c r="B1046877"/>
      <c r="C1046877"/>
      <c r="D1046877"/>
      <c r="E1046877"/>
      <c r="F1046877"/>
      <c r="G1046877"/>
      <c r="H1046877"/>
      <c r="I1046877"/>
      <c r="J1046877"/>
      <c r="K1046877"/>
      <c r="L1046877"/>
      <c r="M1046877"/>
      <c r="N1046877"/>
      <c r="O1046877"/>
      <c r="P1046877"/>
      <c r="Q1046877"/>
      <c r="R1046877"/>
      <c r="S1046877"/>
      <c r="T1046877"/>
      <c r="U1046877"/>
      <c r="V1046877"/>
      <c r="W1046877"/>
      <c r="X1046877"/>
      <c r="Y1046877"/>
      <c r="Z1046877"/>
      <c r="AA1046877"/>
      <c r="AB1046877"/>
      <c r="AC1046877"/>
      <c r="AD1046877"/>
      <c r="AE1046877"/>
      <c r="AF1046877"/>
      <c r="AG1046877"/>
      <c r="AH1046877"/>
    </row>
    <row r="1046878" spans="1:34">
      <c r="A1046878"/>
      <c r="B1046878"/>
      <c r="C1046878"/>
      <c r="D1046878"/>
      <c r="E1046878"/>
      <c r="F1046878"/>
      <c r="G1046878"/>
      <c r="H1046878"/>
      <c r="I1046878"/>
      <c r="J1046878"/>
      <c r="K1046878"/>
      <c r="L1046878"/>
      <c r="M1046878"/>
      <c r="N1046878"/>
      <c r="O1046878"/>
      <c r="P1046878"/>
      <c r="Q1046878"/>
      <c r="R1046878"/>
      <c r="S1046878"/>
      <c r="T1046878"/>
      <c r="U1046878"/>
      <c r="V1046878"/>
      <c r="W1046878"/>
      <c r="X1046878"/>
      <c r="Y1046878"/>
      <c r="Z1046878"/>
      <c r="AA1046878"/>
      <c r="AB1046878"/>
      <c r="AC1046878"/>
      <c r="AD1046878"/>
      <c r="AE1046878"/>
      <c r="AF1046878"/>
      <c r="AG1046878"/>
      <c r="AH1046878"/>
    </row>
    <row r="1046879" spans="1:34">
      <c r="A1046879"/>
      <c r="B1046879"/>
      <c r="C1046879"/>
      <c r="D1046879"/>
      <c r="E1046879"/>
      <c r="F1046879"/>
      <c r="G1046879"/>
      <c r="H1046879"/>
      <c r="I1046879"/>
      <c r="J1046879"/>
      <c r="K1046879"/>
      <c r="L1046879"/>
      <c r="M1046879"/>
      <c r="N1046879"/>
      <c r="O1046879"/>
      <c r="P1046879"/>
      <c r="Q1046879"/>
      <c r="R1046879"/>
      <c r="S1046879"/>
      <c r="T1046879"/>
      <c r="U1046879"/>
      <c r="V1046879"/>
      <c r="W1046879"/>
      <c r="X1046879"/>
      <c r="Y1046879"/>
      <c r="Z1046879"/>
      <c r="AA1046879"/>
      <c r="AB1046879"/>
      <c r="AC1046879"/>
      <c r="AD1046879"/>
      <c r="AE1046879"/>
      <c r="AF1046879"/>
      <c r="AG1046879"/>
      <c r="AH1046879"/>
    </row>
    <row r="1046880" spans="1:34">
      <c r="A1046880"/>
      <c r="B1046880"/>
      <c r="C1046880"/>
      <c r="D1046880"/>
      <c r="E1046880"/>
      <c r="F1046880"/>
      <c r="G1046880"/>
      <c r="H1046880"/>
      <c r="I1046880"/>
      <c r="J1046880"/>
      <c r="K1046880"/>
      <c r="L1046880"/>
      <c r="M1046880"/>
      <c r="N1046880"/>
      <c r="O1046880"/>
      <c r="P1046880"/>
      <c r="Q1046880"/>
      <c r="R1046880"/>
      <c r="S1046880"/>
      <c r="T1046880"/>
      <c r="U1046880"/>
      <c r="V1046880"/>
      <c r="W1046880"/>
      <c r="X1046880"/>
      <c r="Y1046880"/>
      <c r="Z1046880"/>
      <c r="AA1046880"/>
      <c r="AB1046880"/>
      <c r="AC1046880"/>
      <c r="AD1046880"/>
      <c r="AE1046880"/>
      <c r="AF1046880"/>
      <c r="AG1046880"/>
      <c r="AH1046880"/>
    </row>
    <row r="1046881" spans="1:34">
      <c r="A1046881"/>
      <c r="B1046881"/>
      <c r="C1046881"/>
      <c r="D1046881"/>
      <c r="E1046881"/>
      <c r="F1046881"/>
      <c r="G1046881"/>
      <c r="H1046881"/>
      <c r="I1046881"/>
      <c r="J1046881"/>
      <c r="K1046881"/>
      <c r="L1046881"/>
      <c r="M1046881"/>
      <c r="N1046881"/>
      <c r="O1046881"/>
      <c r="P1046881"/>
      <c r="Q1046881"/>
      <c r="R1046881"/>
      <c r="S1046881"/>
      <c r="T1046881"/>
      <c r="U1046881"/>
      <c r="V1046881"/>
      <c r="W1046881"/>
      <c r="X1046881"/>
      <c r="Y1046881"/>
      <c r="Z1046881"/>
      <c r="AA1046881"/>
      <c r="AB1046881"/>
      <c r="AC1046881"/>
      <c r="AD1046881"/>
      <c r="AE1046881"/>
      <c r="AF1046881"/>
      <c r="AG1046881"/>
      <c r="AH1046881"/>
    </row>
    <row r="1046882" spans="1:34">
      <c r="A1046882"/>
      <c r="B1046882"/>
      <c r="C1046882"/>
      <c r="D1046882"/>
      <c r="E1046882"/>
      <c r="F1046882"/>
      <c r="G1046882"/>
      <c r="H1046882"/>
      <c r="I1046882"/>
      <c r="J1046882"/>
      <c r="K1046882"/>
      <c r="L1046882"/>
      <c r="M1046882"/>
      <c r="N1046882"/>
      <c r="O1046882"/>
      <c r="P1046882"/>
      <c r="Q1046882"/>
      <c r="R1046882"/>
      <c r="S1046882"/>
      <c r="T1046882"/>
      <c r="U1046882"/>
      <c r="V1046882"/>
      <c r="W1046882"/>
      <c r="X1046882"/>
      <c r="Y1046882"/>
      <c r="Z1046882"/>
      <c r="AA1046882"/>
      <c r="AB1046882"/>
      <c r="AC1046882"/>
      <c r="AD1046882"/>
      <c r="AE1046882"/>
      <c r="AF1046882"/>
      <c r="AG1046882"/>
      <c r="AH1046882"/>
    </row>
    <row r="1046883" spans="1:34">
      <c r="A1046883"/>
      <c r="B1046883"/>
      <c r="C1046883"/>
      <c r="D1046883"/>
      <c r="E1046883"/>
      <c r="F1046883"/>
      <c r="G1046883"/>
      <c r="H1046883"/>
      <c r="I1046883"/>
      <c r="J1046883"/>
      <c r="K1046883"/>
      <c r="L1046883"/>
      <c r="M1046883"/>
      <c r="N1046883"/>
      <c r="O1046883"/>
      <c r="P1046883"/>
      <c r="Q1046883"/>
      <c r="R1046883"/>
      <c r="S1046883"/>
      <c r="T1046883"/>
      <c r="U1046883"/>
      <c r="V1046883"/>
      <c r="W1046883"/>
      <c r="X1046883"/>
      <c r="Y1046883"/>
      <c r="Z1046883"/>
      <c r="AA1046883"/>
      <c r="AB1046883"/>
      <c r="AC1046883"/>
      <c r="AD1046883"/>
      <c r="AE1046883"/>
      <c r="AF1046883"/>
      <c r="AG1046883"/>
      <c r="AH1046883"/>
    </row>
    <row r="1046884" spans="1:34">
      <c r="A1046884"/>
      <c r="B1046884"/>
      <c r="C1046884"/>
      <c r="D1046884"/>
      <c r="E1046884"/>
      <c r="F1046884"/>
      <c r="G1046884"/>
      <c r="H1046884"/>
      <c r="I1046884"/>
      <c r="J1046884"/>
      <c r="K1046884"/>
      <c r="L1046884"/>
      <c r="M1046884"/>
      <c r="N1046884"/>
      <c r="O1046884"/>
      <c r="P1046884"/>
      <c r="Q1046884"/>
      <c r="R1046884"/>
      <c r="S1046884"/>
      <c r="T1046884"/>
      <c r="U1046884"/>
      <c r="V1046884"/>
      <c r="W1046884"/>
      <c r="X1046884"/>
      <c r="Y1046884"/>
      <c r="Z1046884"/>
      <c r="AA1046884"/>
      <c r="AB1046884"/>
      <c r="AC1046884"/>
      <c r="AD1046884"/>
      <c r="AE1046884"/>
      <c r="AF1046884"/>
      <c r="AG1046884"/>
      <c r="AH1046884"/>
    </row>
    <row r="1046885" spans="1:34">
      <c r="A1046885"/>
      <c r="B1046885"/>
      <c r="C1046885"/>
      <c r="D1046885"/>
      <c r="E1046885"/>
      <c r="F1046885"/>
      <c r="G1046885"/>
      <c r="H1046885"/>
      <c r="I1046885"/>
      <c r="J1046885"/>
      <c r="K1046885"/>
      <c r="L1046885"/>
      <c r="M1046885"/>
      <c r="N1046885"/>
      <c r="O1046885"/>
      <c r="P1046885"/>
      <c r="Q1046885"/>
      <c r="R1046885"/>
      <c r="S1046885"/>
      <c r="T1046885"/>
      <c r="U1046885"/>
      <c r="V1046885"/>
      <c r="W1046885"/>
      <c r="X1046885"/>
      <c r="Y1046885"/>
      <c r="Z1046885"/>
      <c r="AA1046885"/>
      <c r="AB1046885"/>
      <c r="AC1046885"/>
      <c r="AD1046885"/>
      <c r="AE1046885"/>
      <c r="AF1046885"/>
      <c r="AG1046885"/>
      <c r="AH1046885"/>
    </row>
    <row r="1046886" spans="1:34">
      <c r="A1046886"/>
      <c r="B1046886"/>
      <c r="C1046886"/>
      <c r="D1046886"/>
      <c r="E1046886"/>
      <c r="F1046886"/>
      <c r="G1046886"/>
      <c r="H1046886"/>
      <c r="I1046886"/>
      <c r="J1046886"/>
      <c r="K1046886"/>
      <c r="L1046886"/>
      <c r="M1046886"/>
      <c r="N1046886"/>
      <c r="O1046886"/>
      <c r="P1046886"/>
      <c r="Q1046886"/>
      <c r="R1046886"/>
      <c r="S1046886"/>
      <c r="T1046886"/>
      <c r="U1046886"/>
      <c r="V1046886"/>
      <c r="W1046886"/>
      <c r="X1046886"/>
      <c r="Y1046886"/>
      <c r="Z1046886"/>
      <c r="AA1046886"/>
      <c r="AB1046886"/>
      <c r="AC1046886"/>
      <c r="AD1046886"/>
      <c r="AE1046886"/>
      <c r="AF1046886"/>
      <c r="AG1046886"/>
      <c r="AH1046886"/>
    </row>
    <row r="1046887" spans="1:34">
      <c r="A1046887"/>
      <c r="B1046887"/>
      <c r="C1046887"/>
      <c r="D1046887"/>
      <c r="E1046887"/>
      <c r="F1046887"/>
      <c r="G1046887"/>
      <c r="H1046887"/>
      <c r="I1046887"/>
      <c r="J1046887"/>
      <c r="K1046887"/>
      <c r="L1046887"/>
      <c r="M1046887"/>
      <c r="N1046887"/>
      <c r="O1046887"/>
      <c r="P1046887"/>
      <c r="Q1046887"/>
      <c r="R1046887"/>
      <c r="S1046887"/>
      <c r="T1046887"/>
      <c r="U1046887"/>
      <c r="V1046887"/>
      <c r="W1046887"/>
      <c r="X1046887"/>
      <c r="Y1046887"/>
      <c r="Z1046887"/>
      <c r="AA1046887"/>
      <c r="AB1046887"/>
      <c r="AC1046887"/>
      <c r="AD1046887"/>
      <c r="AE1046887"/>
      <c r="AF1046887"/>
      <c r="AG1046887"/>
      <c r="AH1046887"/>
    </row>
    <row r="1046888" spans="1:34">
      <c r="A1046888"/>
      <c r="B1046888"/>
      <c r="C1046888"/>
      <c r="D1046888"/>
      <c r="E1046888"/>
      <c r="F1046888"/>
      <c r="G1046888"/>
      <c r="H1046888"/>
      <c r="I1046888"/>
      <c r="J1046888"/>
      <c r="K1046888"/>
      <c r="L1046888"/>
      <c r="M1046888"/>
      <c r="N1046888"/>
      <c r="O1046888"/>
      <c r="P1046888"/>
      <c r="Q1046888"/>
      <c r="R1046888"/>
      <c r="S1046888"/>
      <c r="T1046888"/>
      <c r="U1046888"/>
      <c r="V1046888"/>
      <c r="W1046888"/>
      <c r="X1046888"/>
      <c r="Y1046888"/>
      <c r="Z1046888"/>
      <c r="AA1046888"/>
      <c r="AB1046888"/>
      <c r="AC1046888"/>
      <c r="AD1046888"/>
      <c r="AE1046888"/>
      <c r="AF1046888"/>
      <c r="AG1046888"/>
      <c r="AH1046888"/>
    </row>
    <row r="1046889" spans="1:34">
      <c r="A1046889"/>
      <c r="B1046889"/>
      <c r="C1046889"/>
      <c r="D1046889"/>
      <c r="E1046889"/>
      <c r="F1046889"/>
      <c r="G1046889"/>
      <c r="H1046889"/>
      <c r="I1046889"/>
      <c r="J1046889"/>
      <c r="K1046889"/>
      <c r="L1046889"/>
      <c r="M1046889"/>
      <c r="N1046889"/>
      <c r="O1046889"/>
      <c r="P1046889"/>
      <c r="Q1046889"/>
      <c r="R1046889"/>
      <c r="S1046889"/>
      <c r="T1046889"/>
      <c r="U1046889"/>
      <c r="V1046889"/>
      <c r="W1046889"/>
      <c r="X1046889"/>
      <c r="Y1046889"/>
      <c r="Z1046889"/>
      <c r="AA1046889"/>
      <c r="AB1046889"/>
      <c r="AC1046889"/>
      <c r="AD1046889"/>
      <c r="AE1046889"/>
      <c r="AF1046889"/>
      <c r="AG1046889"/>
      <c r="AH1046889"/>
    </row>
    <row r="1046890" spans="1:34">
      <c r="A1046890"/>
      <c r="B1046890"/>
      <c r="C1046890"/>
      <c r="D1046890"/>
      <c r="E1046890"/>
      <c r="F1046890"/>
      <c r="G1046890"/>
      <c r="H1046890"/>
      <c r="I1046890"/>
      <c r="J1046890"/>
      <c r="K1046890"/>
      <c r="L1046890"/>
      <c r="M1046890"/>
      <c r="N1046890"/>
      <c r="O1046890"/>
      <c r="P1046890"/>
      <c r="Q1046890"/>
      <c r="R1046890"/>
      <c r="S1046890"/>
      <c r="T1046890"/>
      <c r="U1046890"/>
      <c r="V1046890"/>
      <c r="W1046890"/>
      <c r="X1046890"/>
      <c r="Y1046890"/>
      <c r="Z1046890"/>
      <c r="AA1046890"/>
      <c r="AB1046890"/>
      <c r="AC1046890"/>
      <c r="AD1046890"/>
      <c r="AE1046890"/>
      <c r="AF1046890"/>
      <c r="AG1046890"/>
      <c r="AH1046890"/>
    </row>
    <row r="1046891" spans="1:34">
      <c r="A1046891"/>
      <c r="B1046891"/>
      <c r="C1046891"/>
      <c r="D1046891"/>
      <c r="E1046891"/>
      <c r="F1046891"/>
      <c r="G1046891"/>
      <c r="H1046891"/>
      <c r="I1046891"/>
      <c r="J1046891"/>
      <c r="K1046891"/>
      <c r="L1046891"/>
      <c r="M1046891"/>
      <c r="N1046891"/>
      <c r="O1046891"/>
      <c r="P1046891"/>
      <c r="Q1046891"/>
      <c r="R1046891"/>
      <c r="S1046891"/>
      <c r="T1046891"/>
      <c r="U1046891"/>
      <c r="V1046891"/>
      <c r="W1046891"/>
      <c r="X1046891"/>
      <c r="Y1046891"/>
      <c r="Z1046891"/>
      <c r="AA1046891"/>
      <c r="AB1046891"/>
      <c r="AC1046891"/>
      <c r="AD1046891"/>
      <c r="AE1046891"/>
      <c r="AF1046891"/>
      <c r="AG1046891"/>
      <c r="AH1046891"/>
    </row>
    <row r="1046892" spans="1:34">
      <c r="A1046892"/>
      <c r="B1046892"/>
      <c r="C1046892"/>
      <c r="D1046892"/>
      <c r="E1046892"/>
      <c r="F1046892"/>
      <c r="G1046892"/>
      <c r="H1046892"/>
      <c r="I1046892"/>
      <c r="J1046892"/>
      <c r="K1046892"/>
      <c r="L1046892"/>
      <c r="M1046892"/>
      <c r="N1046892"/>
      <c r="O1046892"/>
      <c r="P1046892"/>
      <c r="Q1046892"/>
      <c r="R1046892"/>
      <c r="S1046892"/>
      <c r="T1046892"/>
      <c r="U1046892"/>
      <c r="V1046892"/>
      <c r="W1046892"/>
      <c r="X1046892"/>
      <c r="Y1046892"/>
      <c r="Z1046892"/>
      <c r="AA1046892"/>
      <c r="AB1046892"/>
      <c r="AC1046892"/>
      <c r="AD1046892"/>
      <c r="AE1046892"/>
      <c r="AF1046892"/>
      <c r="AG1046892"/>
      <c r="AH1046892"/>
    </row>
    <row r="1046893" spans="1:34">
      <c r="A1046893"/>
      <c r="B1046893"/>
      <c r="C1046893"/>
      <c r="D1046893"/>
      <c r="E1046893"/>
      <c r="F1046893"/>
      <c r="G1046893"/>
      <c r="H1046893"/>
      <c r="I1046893"/>
      <c r="J1046893"/>
      <c r="K1046893"/>
      <c r="L1046893"/>
      <c r="M1046893"/>
      <c r="N1046893"/>
      <c r="O1046893"/>
      <c r="P1046893"/>
      <c r="Q1046893"/>
      <c r="R1046893"/>
      <c r="S1046893"/>
      <c r="T1046893"/>
      <c r="U1046893"/>
      <c r="V1046893"/>
      <c r="W1046893"/>
      <c r="X1046893"/>
      <c r="Y1046893"/>
      <c r="Z1046893"/>
      <c r="AA1046893"/>
      <c r="AB1046893"/>
      <c r="AC1046893"/>
      <c r="AD1046893"/>
      <c r="AE1046893"/>
      <c r="AF1046893"/>
      <c r="AG1046893"/>
      <c r="AH1046893"/>
    </row>
    <row r="1046894" spans="1:34">
      <c r="A1046894"/>
      <c r="B1046894"/>
      <c r="C1046894"/>
      <c r="D1046894"/>
      <c r="E1046894"/>
      <c r="F1046894"/>
      <c r="G1046894"/>
      <c r="H1046894"/>
      <c r="I1046894"/>
      <c r="J1046894"/>
      <c r="K1046894"/>
      <c r="L1046894"/>
      <c r="M1046894"/>
      <c r="N1046894"/>
      <c r="O1046894"/>
      <c r="P1046894"/>
      <c r="Q1046894"/>
      <c r="R1046894"/>
      <c r="S1046894"/>
      <c r="T1046894"/>
      <c r="U1046894"/>
      <c r="V1046894"/>
      <c r="W1046894"/>
      <c r="X1046894"/>
      <c r="Y1046894"/>
      <c r="Z1046894"/>
      <c r="AA1046894"/>
      <c r="AB1046894"/>
      <c r="AC1046894"/>
      <c r="AD1046894"/>
      <c r="AE1046894"/>
      <c r="AF1046894"/>
      <c r="AG1046894"/>
      <c r="AH1046894"/>
    </row>
    <row r="1046895" spans="1:34">
      <c r="A1046895"/>
      <c r="B1046895"/>
      <c r="C1046895"/>
      <c r="D1046895"/>
      <c r="E1046895"/>
      <c r="F1046895"/>
      <c r="G1046895"/>
      <c r="H1046895"/>
      <c r="I1046895"/>
      <c r="J1046895"/>
      <c r="K1046895"/>
      <c r="L1046895"/>
      <c r="M1046895"/>
      <c r="N1046895"/>
      <c r="O1046895"/>
      <c r="P1046895"/>
      <c r="Q1046895"/>
      <c r="R1046895"/>
      <c r="S1046895"/>
      <c r="T1046895"/>
      <c r="U1046895"/>
      <c r="V1046895"/>
      <c r="W1046895"/>
      <c r="X1046895"/>
      <c r="Y1046895"/>
      <c r="Z1046895"/>
      <c r="AA1046895"/>
      <c r="AB1046895"/>
      <c r="AC1046895"/>
      <c r="AD1046895"/>
      <c r="AE1046895"/>
      <c r="AF1046895"/>
      <c r="AG1046895"/>
      <c r="AH1046895"/>
    </row>
    <row r="1046896" spans="1:34">
      <c r="A1046896"/>
      <c r="B1046896"/>
      <c r="C1046896"/>
      <c r="D1046896"/>
      <c r="E1046896"/>
      <c r="F1046896"/>
      <c r="G1046896"/>
      <c r="H1046896"/>
      <c r="I1046896"/>
      <c r="J1046896"/>
      <c r="K1046896"/>
      <c r="L1046896"/>
      <c r="M1046896"/>
      <c r="N1046896"/>
      <c r="O1046896"/>
      <c r="P1046896"/>
      <c r="Q1046896"/>
      <c r="R1046896"/>
      <c r="S1046896"/>
      <c r="T1046896"/>
      <c r="U1046896"/>
      <c r="V1046896"/>
      <c r="W1046896"/>
      <c r="X1046896"/>
      <c r="Y1046896"/>
      <c r="Z1046896"/>
      <c r="AA1046896"/>
      <c r="AB1046896"/>
      <c r="AC1046896"/>
      <c r="AD1046896"/>
      <c r="AE1046896"/>
      <c r="AF1046896"/>
      <c r="AG1046896"/>
      <c r="AH1046896"/>
    </row>
    <row r="1046897" spans="1:34">
      <c r="A1046897"/>
      <c r="B1046897"/>
      <c r="C1046897"/>
      <c r="D1046897"/>
      <c r="E1046897"/>
      <c r="F1046897"/>
      <c r="G1046897"/>
      <c r="H1046897"/>
      <c r="I1046897"/>
      <c r="J1046897"/>
      <c r="K1046897"/>
      <c r="L1046897"/>
      <c r="M1046897"/>
      <c r="N1046897"/>
      <c r="O1046897"/>
      <c r="P1046897"/>
      <c r="Q1046897"/>
      <c r="R1046897"/>
      <c r="S1046897"/>
      <c r="T1046897"/>
      <c r="U1046897"/>
      <c r="V1046897"/>
      <c r="W1046897"/>
      <c r="X1046897"/>
      <c r="Y1046897"/>
      <c r="Z1046897"/>
      <c r="AA1046897"/>
      <c r="AB1046897"/>
      <c r="AC1046897"/>
      <c r="AD1046897"/>
      <c r="AE1046897"/>
      <c r="AF1046897"/>
      <c r="AG1046897"/>
      <c r="AH1046897"/>
    </row>
    <row r="1046898" spans="1:34">
      <c r="A1046898"/>
      <c r="B1046898"/>
      <c r="C1046898"/>
      <c r="D1046898"/>
      <c r="E1046898"/>
      <c r="F1046898"/>
      <c r="G1046898"/>
      <c r="H1046898"/>
      <c r="I1046898"/>
      <c r="J1046898"/>
      <c r="K1046898"/>
      <c r="L1046898"/>
      <c r="M1046898"/>
      <c r="N1046898"/>
      <c r="O1046898"/>
      <c r="P1046898"/>
      <c r="Q1046898"/>
      <c r="R1046898"/>
      <c r="S1046898"/>
      <c r="T1046898"/>
      <c r="U1046898"/>
      <c r="V1046898"/>
      <c r="W1046898"/>
      <c r="X1046898"/>
      <c r="Y1046898"/>
      <c r="Z1046898"/>
      <c r="AA1046898"/>
      <c r="AB1046898"/>
      <c r="AC1046898"/>
      <c r="AD1046898"/>
      <c r="AE1046898"/>
      <c r="AF1046898"/>
      <c r="AG1046898"/>
      <c r="AH1046898"/>
    </row>
    <row r="1046899" spans="1:34">
      <c r="A1046899"/>
      <c r="B1046899"/>
      <c r="C1046899"/>
      <c r="D1046899"/>
      <c r="E1046899"/>
      <c r="F1046899"/>
      <c r="G1046899"/>
      <c r="H1046899"/>
      <c r="I1046899"/>
      <c r="J1046899"/>
      <c r="K1046899"/>
      <c r="L1046899"/>
      <c r="M1046899"/>
      <c r="N1046899"/>
      <c r="O1046899"/>
      <c r="P1046899"/>
      <c r="Q1046899"/>
      <c r="R1046899"/>
      <c r="S1046899"/>
      <c r="T1046899"/>
      <c r="U1046899"/>
      <c r="V1046899"/>
      <c r="W1046899"/>
      <c r="X1046899"/>
      <c r="Y1046899"/>
      <c r="Z1046899"/>
      <c r="AA1046899"/>
      <c r="AB1046899"/>
      <c r="AC1046899"/>
      <c r="AD1046899"/>
      <c r="AE1046899"/>
      <c r="AF1046899"/>
      <c r="AG1046899"/>
      <c r="AH1046899"/>
    </row>
    <row r="1046900" spans="1:34">
      <c r="A1046900"/>
      <c r="B1046900"/>
      <c r="C1046900"/>
      <c r="D1046900"/>
      <c r="E1046900"/>
      <c r="F1046900"/>
      <c r="G1046900"/>
      <c r="H1046900"/>
      <c r="I1046900"/>
      <c r="J1046900"/>
      <c r="K1046900"/>
      <c r="L1046900"/>
      <c r="M1046900"/>
      <c r="N1046900"/>
      <c r="O1046900"/>
      <c r="P1046900"/>
      <c r="Q1046900"/>
      <c r="R1046900"/>
      <c r="S1046900"/>
      <c r="T1046900"/>
      <c r="U1046900"/>
      <c r="V1046900"/>
      <c r="W1046900"/>
      <c r="X1046900"/>
      <c r="Y1046900"/>
      <c r="Z1046900"/>
      <c r="AA1046900"/>
      <c r="AB1046900"/>
      <c r="AC1046900"/>
      <c r="AD1046900"/>
      <c r="AE1046900"/>
      <c r="AF1046900"/>
      <c r="AG1046900"/>
      <c r="AH1046900"/>
    </row>
    <row r="1046901" spans="1:34">
      <c r="A1046901"/>
      <c r="B1046901"/>
      <c r="C1046901"/>
      <c r="D1046901"/>
      <c r="E1046901"/>
      <c r="F1046901"/>
      <c r="G1046901"/>
      <c r="H1046901"/>
      <c r="I1046901"/>
      <c r="J1046901"/>
      <c r="K1046901"/>
      <c r="L1046901"/>
      <c r="M1046901"/>
      <c r="N1046901"/>
      <c r="O1046901"/>
      <c r="P1046901"/>
      <c r="Q1046901"/>
      <c r="R1046901"/>
      <c r="S1046901"/>
      <c r="T1046901"/>
      <c r="U1046901"/>
      <c r="V1046901"/>
      <c r="W1046901"/>
      <c r="X1046901"/>
      <c r="Y1046901"/>
      <c r="Z1046901"/>
      <c r="AA1046901"/>
      <c r="AB1046901"/>
      <c r="AC1046901"/>
      <c r="AD1046901"/>
      <c r="AE1046901"/>
      <c r="AF1046901"/>
      <c r="AG1046901"/>
      <c r="AH1046901"/>
    </row>
    <row r="1046902" spans="1:34">
      <c r="A1046902"/>
      <c r="B1046902"/>
      <c r="C1046902"/>
      <c r="D1046902"/>
      <c r="E1046902"/>
      <c r="F1046902"/>
      <c r="G1046902"/>
      <c r="H1046902"/>
      <c r="I1046902"/>
      <c r="J1046902"/>
      <c r="K1046902"/>
      <c r="L1046902"/>
      <c r="M1046902"/>
      <c r="N1046902"/>
      <c r="O1046902"/>
      <c r="P1046902"/>
      <c r="Q1046902"/>
      <c r="R1046902"/>
      <c r="S1046902"/>
      <c r="T1046902"/>
      <c r="U1046902"/>
      <c r="V1046902"/>
      <c r="W1046902"/>
      <c r="X1046902"/>
      <c r="Y1046902"/>
      <c r="Z1046902"/>
      <c r="AA1046902"/>
      <c r="AB1046902"/>
      <c r="AC1046902"/>
      <c r="AD1046902"/>
      <c r="AE1046902"/>
      <c r="AF1046902"/>
      <c r="AG1046902"/>
      <c r="AH1046902"/>
    </row>
    <row r="1046903" spans="1:34">
      <c r="A1046903"/>
      <c r="B1046903"/>
      <c r="C1046903"/>
      <c r="D1046903"/>
      <c r="E1046903"/>
      <c r="F1046903"/>
      <c r="G1046903"/>
      <c r="H1046903"/>
      <c r="I1046903"/>
      <c r="J1046903"/>
      <c r="K1046903"/>
      <c r="L1046903"/>
      <c r="M1046903"/>
      <c r="N1046903"/>
      <c r="O1046903"/>
      <c r="P1046903"/>
      <c r="Q1046903"/>
      <c r="R1046903"/>
      <c r="S1046903"/>
      <c r="T1046903"/>
      <c r="U1046903"/>
      <c r="V1046903"/>
      <c r="W1046903"/>
      <c r="X1046903"/>
      <c r="Y1046903"/>
      <c r="Z1046903"/>
      <c r="AA1046903"/>
      <c r="AB1046903"/>
      <c r="AC1046903"/>
      <c r="AD1046903"/>
      <c r="AE1046903"/>
      <c r="AF1046903"/>
      <c r="AG1046903"/>
      <c r="AH1046903"/>
    </row>
    <row r="1046904" spans="1:34">
      <c r="A1046904"/>
      <c r="B1046904"/>
      <c r="C1046904"/>
      <c r="D1046904"/>
      <c r="E1046904"/>
      <c r="F1046904"/>
      <c r="G1046904"/>
      <c r="H1046904"/>
      <c r="I1046904"/>
      <c r="J1046904"/>
      <c r="K1046904"/>
      <c r="L1046904"/>
      <c r="M1046904"/>
      <c r="N1046904"/>
      <c r="O1046904"/>
      <c r="P1046904"/>
      <c r="Q1046904"/>
      <c r="R1046904"/>
      <c r="S1046904"/>
      <c r="T1046904"/>
      <c r="U1046904"/>
      <c r="V1046904"/>
      <c r="W1046904"/>
      <c r="X1046904"/>
      <c r="Y1046904"/>
      <c r="Z1046904"/>
      <c r="AA1046904"/>
      <c r="AB1046904"/>
      <c r="AC1046904"/>
      <c r="AD1046904"/>
      <c r="AE1046904"/>
      <c r="AF1046904"/>
      <c r="AG1046904"/>
      <c r="AH1046904"/>
    </row>
    <row r="1046905" spans="1:34">
      <c r="A1046905"/>
      <c r="B1046905"/>
      <c r="C1046905"/>
      <c r="D1046905"/>
      <c r="E1046905"/>
      <c r="F1046905"/>
      <c r="G1046905"/>
      <c r="H1046905"/>
      <c r="I1046905"/>
      <c r="J1046905"/>
      <c r="K1046905"/>
      <c r="L1046905"/>
      <c r="M1046905"/>
      <c r="N1046905"/>
      <c r="O1046905"/>
      <c r="P1046905"/>
      <c r="Q1046905"/>
      <c r="R1046905"/>
      <c r="S1046905"/>
      <c r="T1046905"/>
      <c r="U1046905"/>
      <c r="V1046905"/>
      <c r="W1046905"/>
      <c r="X1046905"/>
      <c r="Y1046905"/>
      <c r="Z1046905"/>
      <c r="AA1046905"/>
      <c r="AB1046905"/>
      <c r="AC1046905"/>
      <c r="AD1046905"/>
      <c r="AE1046905"/>
      <c r="AF1046905"/>
      <c r="AG1046905"/>
      <c r="AH1046905"/>
    </row>
    <row r="1046906" spans="1:34">
      <c r="A1046906"/>
      <c r="B1046906"/>
      <c r="C1046906"/>
      <c r="D1046906"/>
      <c r="E1046906"/>
      <c r="F1046906"/>
      <c r="G1046906"/>
      <c r="H1046906"/>
      <c r="I1046906"/>
      <c r="J1046906"/>
      <c r="K1046906"/>
      <c r="L1046906"/>
      <c r="M1046906"/>
      <c r="N1046906"/>
      <c r="O1046906"/>
      <c r="P1046906"/>
      <c r="Q1046906"/>
      <c r="R1046906"/>
      <c r="S1046906"/>
      <c r="T1046906"/>
      <c r="U1046906"/>
      <c r="V1046906"/>
      <c r="W1046906"/>
      <c r="X1046906"/>
      <c r="Y1046906"/>
      <c r="Z1046906"/>
      <c r="AA1046906"/>
      <c r="AB1046906"/>
      <c r="AC1046906"/>
      <c r="AD1046906"/>
      <c r="AE1046906"/>
      <c r="AF1046906"/>
      <c r="AG1046906"/>
      <c r="AH1046906"/>
    </row>
    <row r="1046907" spans="1:34">
      <c r="A1046907"/>
      <c r="B1046907"/>
      <c r="C1046907"/>
      <c r="D1046907"/>
      <c r="E1046907"/>
      <c r="F1046907"/>
      <c r="G1046907"/>
      <c r="H1046907"/>
      <c r="I1046907"/>
      <c r="J1046907"/>
      <c r="K1046907"/>
      <c r="L1046907"/>
      <c r="M1046907"/>
      <c r="N1046907"/>
      <c r="O1046907"/>
      <c r="P1046907"/>
      <c r="Q1046907"/>
      <c r="R1046907"/>
      <c r="S1046907"/>
      <c r="T1046907"/>
      <c r="U1046907"/>
      <c r="V1046907"/>
      <c r="W1046907"/>
      <c r="X1046907"/>
      <c r="Y1046907"/>
      <c r="Z1046907"/>
      <c r="AA1046907"/>
      <c r="AB1046907"/>
      <c r="AC1046907"/>
      <c r="AD1046907"/>
      <c r="AE1046907"/>
      <c r="AF1046907"/>
      <c r="AG1046907"/>
      <c r="AH1046907"/>
    </row>
    <row r="1046908" spans="1:34">
      <c r="A1046908"/>
      <c r="B1046908"/>
      <c r="C1046908"/>
      <c r="D1046908"/>
      <c r="E1046908"/>
      <c r="F1046908"/>
      <c r="G1046908"/>
      <c r="H1046908"/>
      <c r="I1046908"/>
      <c r="J1046908"/>
      <c r="K1046908"/>
      <c r="L1046908"/>
      <c r="M1046908"/>
      <c r="N1046908"/>
      <c r="O1046908"/>
      <c r="P1046908"/>
      <c r="Q1046908"/>
      <c r="R1046908"/>
      <c r="S1046908"/>
      <c r="T1046908"/>
      <c r="U1046908"/>
      <c r="V1046908"/>
      <c r="W1046908"/>
      <c r="X1046908"/>
      <c r="Y1046908"/>
      <c r="Z1046908"/>
      <c r="AA1046908"/>
      <c r="AB1046908"/>
      <c r="AC1046908"/>
      <c r="AD1046908"/>
      <c r="AE1046908"/>
      <c r="AF1046908"/>
      <c r="AG1046908"/>
      <c r="AH1046908"/>
    </row>
    <row r="1046909" spans="1:34">
      <c r="A1046909"/>
      <c r="B1046909"/>
      <c r="C1046909"/>
      <c r="D1046909"/>
      <c r="E1046909"/>
      <c r="F1046909"/>
      <c r="G1046909"/>
      <c r="H1046909"/>
      <c r="I1046909"/>
      <c r="J1046909"/>
      <c r="K1046909"/>
      <c r="L1046909"/>
      <c r="M1046909"/>
      <c r="N1046909"/>
      <c r="O1046909"/>
      <c r="P1046909"/>
      <c r="Q1046909"/>
      <c r="R1046909"/>
      <c r="S1046909"/>
      <c r="T1046909"/>
      <c r="U1046909"/>
      <c r="V1046909"/>
      <c r="W1046909"/>
      <c r="X1046909"/>
      <c r="Y1046909"/>
      <c r="Z1046909"/>
      <c r="AA1046909"/>
      <c r="AB1046909"/>
      <c r="AC1046909"/>
      <c r="AD1046909"/>
      <c r="AE1046909"/>
      <c r="AF1046909"/>
      <c r="AG1046909"/>
      <c r="AH1046909"/>
    </row>
    <row r="1046910" spans="1:34">
      <c r="A1046910"/>
      <c r="B1046910"/>
      <c r="C1046910"/>
      <c r="D1046910"/>
      <c r="E1046910"/>
      <c r="F1046910"/>
      <c r="G1046910"/>
      <c r="H1046910"/>
      <c r="I1046910"/>
      <c r="J1046910"/>
      <c r="K1046910"/>
      <c r="L1046910"/>
      <c r="M1046910"/>
      <c r="N1046910"/>
      <c r="O1046910"/>
      <c r="P1046910"/>
      <c r="Q1046910"/>
      <c r="R1046910"/>
      <c r="S1046910"/>
      <c r="T1046910"/>
      <c r="U1046910"/>
      <c r="V1046910"/>
      <c r="W1046910"/>
      <c r="X1046910"/>
      <c r="Y1046910"/>
      <c r="Z1046910"/>
      <c r="AA1046910"/>
      <c r="AB1046910"/>
      <c r="AC1046910"/>
      <c r="AD1046910"/>
      <c r="AE1046910"/>
      <c r="AF1046910"/>
      <c r="AG1046910"/>
      <c r="AH1046910"/>
    </row>
    <row r="1046911" spans="1:34">
      <c r="A1046911"/>
      <c r="B1046911"/>
      <c r="C1046911"/>
      <c r="D1046911"/>
      <c r="E1046911"/>
      <c r="F1046911"/>
      <c r="G1046911"/>
      <c r="H1046911"/>
      <c r="I1046911"/>
      <c r="J1046911"/>
      <c r="K1046911"/>
      <c r="L1046911"/>
      <c r="M1046911"/>
      <c r="N1046911"/>
      <c r="O1046911"/>
      <c r="P1046911"/>
      <c r="Q1046911"/>
      <c r="R1046911"/>
      <c r="S1046911"/>
      <c r="T1046911"/>
      <c r="U1046911"/>
      <c r="V1046911"/>
      <c r="W1046911"/>
      <c r="X1046911"/>
      <c r="Y1046911"/>
      <c r="Z1046911"/>
      <c r="AA1046911"/>
      <c r="AB1046911"/>
      <c r="AC1046911"/>
      <c r="AD1046911"/>
      <c r="AE1046911"/>
      <c r="AF1046911"/>
      <c r="AG1046911"/>
      <c r="AH1046911"/>
    </row>
    <row r="1046912" spans="1:34">
      <c r="A1046912"/>
      <c r="B1046912"/>
      <c r="C1046912"/>
      <c r="D1046912"/>
      <c r="E1046912"/>
      <c r="F1046912"/>
      <c r="G1046912"/>
      <c r="H1046912"/>
      <c r="I1046912"/>
      <c r="J1046912"/>
      <c r="K1046912"/>
      <c r="L1046912"/>
      <c r="M1046912"/>
      <c r="N1046912"/>
      <c r="O1046912"/>
      <c r="P1046912"/>
      <c r="Q1046912"/>
      <c r="R1046912"/>
      <c r="S1046912"/>
      <c r="T1046912"/>
      <c r="U1046912"/>
      <c r="V1046912"/>
      <c r="W1046912"/>
      <c r="X1046912"/>
      <c r="Y1046912"/>
      <c r="Z1046912"/>
      <c r="AA1046912"/>
      <c r="AB1046912"/>
      <c r="AC1046912"/>
      <c r="AD1046912"/>
      <c r="AE1046912"/>
      <c r="AF1046912"/>
      <c r="AG1046912"/>
      <c r="AH1046912"/>
    </row>
    <row r="1046913" spans="1:34">
      <c r="A1046913"/>
      <c r="B1046913"/>
      <c r="C1046913"/>
      <c r="D1046913"/>
      <c r="E1046913"/>
      <c r="F1046913"/>
      <c r="G1046913"/>
      <c r="H1046913"/>
      <c r="I1046913"/>
      <c r="J1046913"/>
      <c r="K1046913"/>
      <c r="L1046913"/>
      <c r="M1046913"/>
      <c r="N1046913"/>
      <c r="O1046913"/>
      <c r="P1046913"/>
      <c r="Q1046913"/>
      <c r="R1046913"/>
      <c r="S1046913"/>
      <c r="T1046913"/>
      <c r="U1046913"/>
      <c r="V1046913"/>
      <c r="W1046913"/>
      <c r="X1046913"/>
      <c r="Y1046913"/>
      <c r="Z1046913"/>
      <c r="AA1046913"/>
      <c r="AB1046913"/>
      <c r="AC1046913"/>
      <c r="AD1046913"/>
      <c r="AE1046913"/>
      <c r="AF1046913"/>
      <c r="AG1046913"/>
      <c r="AH1046913"/>
    </row>
    <row r="1046914" spans="1:34">
      <c r="A1046914"/>
      <c r="B1046914"/>
      <c r="C1046914"/>
      <c r="D1046914"/>
      <c r="E1046914"/>
      <c r="F1046914"/>
      <c r="G1046914"/>
      <c r="H1046914"/>
      <c r="I1046914"/>
      <c r="J1046914"/>
      <c r="K1046914"/>
      <c r="L1046914"/>
      <c r="M1046914"/>
      <c r="N1046914"/>
      <c r="O1046914"/>
      <c r="P1046914"/>
      <c r="Q1046914"/>
      <c r="R1046914"/>
      <c r="S1046914"/>
      <c r="T1046914"/>
      <c r="U1046914"/>
      <c r="V1046914"/>
      <c r="W1046914"/>
      <c r="X1046914"/>
      <c r="Y1046914"/>
      <c r="Z1046914"/>
      <c r="AA1046914"/>
      <c r="AB1046914"/>
      <c r="AC1046914"/>
      <c r="AD1046914"/>
      <c r="AE1046914"/>
      <c r="AF1046914"/>
      <c r="AG1046914"/>
      <c r="AH1046914"/>
    </row>
    <row r="1046915" spans="1:34">
      <c r="A1046915"/>
      <c r="B1046915"/>
      <c r="C1046915"/>
      <c r="D1046915"/>
      <c r="E1046915"/>
      <c r="F1046915"/>
      <c r="G1046915"/>
      <c r="H1046915"/>
      <c r="I1046915"/>
      <c r="J1046915"/>
      <c r="K1046915"/>
      <c r="L1046915"/>
      <c r="M1046915"/>
      <c r="N1046915"/>
      <c r="O1046915"/>
      <c r="P1046915"/>
      <c r="Q1046915"/>
      <c r="R1046915"/>
      <c r="S1046915"/>
      <c r="T1046915"/>
      <c r="U1046915"/>
      <c r="V1046915"/>
      <c r="W1046915"/>
      <c r="X1046915"/>
      <c r="Y1046915"/>
      <c r="Z1046915"/>
      <c r="AA1046915"/>
      <c r="AB1046915"/>
      <c r="AC1046915"/>
      <c r="AD1046915"/>
      <c r="AE1046915"/>
      <c r="AF1046915"/>
      <c r="AG1046915"/>
      <c r="AH1046915"/>
    </row>
    <row r="1046916" spans="1:34">
      <c r="A1046916"/>
      <c r="B1046916"/>
      <c r="C1046916"/>
      <c r="D1046916"/>
      <c r="E1046916"/>
      <c r="F1046916"/>
      <c r="G1046916"/>
      <c r="H1046916"/>
      <c r="I1046916"/>
      <c r="J1046916"/>
      <c r="K1046916"/>
      <c r="L1046916"/>
      <c r="M1046916"/>
      <c r="N1046916"/>
      <c r="O1046916"/>
      <c r="P1046916"/>
      <c r="Q1046916"/>
      <c r="R1046916"/>
      <c r="S1046916"/>
      <c r="T1046916"/>
      <c r="U1046916"/>
      <c r="V1046916"/>
      <c r="W1046916"/>
      <c r="X1046916"/>
      <c r="Y1046916"/>
      <c r="Z1046916"/>
      <c r="AA1046916"/>
      <c r="AB1046916"/>
      <c r="AC1046916"/>
      <c r="AD1046916"/>
      <c r="AE1046916"/>
      <c r="AF1046916"/>
      <c r="AG1046916"/>
      <c r="AH1046916"/>
    </row>
    <row r="1046917" spans="1:34">
      <c r="A1046917"/>
      <c r="B1046917"/>
      <c r="C1046917"/>
      <c r="D1046917"/>
      <c r="E1046917"/>
      <c r="F1046917"/>
      <c r="G1046917"/>
      <c r="H1046917"/>
      <c r="I1046917"/>
      <c r="J1046917"/>
      <c r="K1046917"/>
      <c r="L1046917"/>
      <c r="M1046917"/>
      <c r="N1046917"/>
      <c r="O1046917"/>
      <c r="P1046917"/>
      <c r="Q1046917"/>
      <c r="R1046917"/>
      <c r="S1046917"/>
      <c r="T1046917"/>
      <c r="U1046917"/>
      <c r="V1046917"/>
      <c r="W1046917"/>
      <c r="X1046917"/>
      <c r="Y1046917"/>
      <c r="Z1046917"/>
      <c r="AA1046917"/>
      <c r="AB1046917"/>
      <c r="AC1046917"/>
      <c r="AD1046917"/>
      <c r="AE1046917"/>
      <c r="AF1046917"/>
      <c r="AG1046917"/>
      <c r="AH1046917"/>
    </row>
    <row r="1046918" spans="1:34">
      <c r="A1046918"/>
      <c r="B1046918"/>
      <c r="C1046918"/>
      <c r="D1046918"/>
      <c r="E1046918"/>
      <c r="F1046918"/>
      <c r="G1046918"/>
      <c r="H1046918"/>
      <c r="I1046918"/>
      <c r="J1046918"/>
      <c r="K1046918"/>
      <c r="L1046918"/>
      <c r="M1046918"/>
      <c r="N1046918"/>
      <c r="O1046918"/>
      <c r="P1046918"/>
      <c r="Q1046918"/>
      <c r="R1046918"/>
      <c r="S1046918"/>
      <c r="T1046918"/>
      <c r="U1046918"/>
      <c r="V1046918"/>
      <c r="W1046918"/>
      <c r="X1046918"/>
      <c r="Y1046918"/>
      <c r="Z1046918"/>
      <c r="AA1046918"/>
      <c r="AB1046918"/>
      <c r="AC1046918"/>
      <c r="AD1046918"/>
      <c r="AE1046918"/>
      <c r="AF1046918"/>
      <c r="AG1046918"/>
      <c r="AH1046918"/>
    </row>
    <row r="1046919" spans="1:34">
      <c r="A1046919"/>
      <c r="B1046919"/>
      <c r="C1046919"/>
      <c r="D1046919"/>
      <c r="E1046919"/>
      <c r="F1046919"/>
      <c r="G1046919"/>
      <c r="H1046919"/>
      <c r="I1046919"/>
      <c r="J1046919"/>
      <c r="K1046919"/>
      <c r="L1046919"/>
      <c r="M1046919"/>
      <c r="N1046919"/>
      <c r="O1046919"/>
      <c r="P1046919"/>
      <c r="Q1046919"/>
      <c r="R1046919"/>
      <c r="S1046919"/>
      <c r="T1046919"/>
      <c r="U1046919"/>
      <c r="V1046919"/>
      <c r="W1046919"/>
      <c r="X1046919"/>
      <c r="Y1046919"/>
      <c r="Z1046919"/>
      <c r="AA1046919"/>
      <c r="AB1046919"/>
      <c r="AC1046919"/>
      <c r="AD1046919"/>
      <c r="AE1046919"/>
      <c r="AF1046919"/>
      <c r="AG1046919"/>
      <c r="AH1046919"/>
    </row>
    <row r="1046920" spans="1:34">
      <c r="A1046920"/>
      <c r="B1046920"/>
      <c r="C1046920"/>
      <c r="D1046920"/>
      <c r="E1046920"/>
      <c r="F1046920"/>
      <c r="G1046920"/>
      <c r="H1046920"/>
      <c r="I1046920"/>
      <c r="J1046920"/>
      <c r="K1046920"/>
      <c r="L1046920"/>
      <c r="M1046920"/>
      <c r="N1046920"/>
      <c r="O1046920"/>
      <c r="P1046920"/>
      <c r="Q1046920"/>
      <c r="R1046920"/>
      <c r="S1046920"/>
      <c r="T1046920"/>
      <c r="U1046920"/>
      <c r="V1046920"/>
      <c r="W1046920"/>
      <c r="X1046920"/>
      <c r="Y1046920"/>
      <c r="Z1046920"/>
      <c r="AA1046920"/>
      <c r="AB1046920"/>
      <c r="AC1046920"/>
      <c r="AD1046920"/>
      <c r="AE1046920"/>
      <c r="AF1046920"/>
      <c r="AG1046920"/>
      <c r="AH1046920"/>
    </row>
    <row r="1046921" spans="1:34">
      <c r="A1046921"/>
      <c r="B1046921"/>
      <c r="C1046921"/>
      <c r="D1046921"/>
      <c r="E1046921"/>
      <c r="F1046921"/>
      <c r="G1046921"/>
      <c r="H1046921"/>
      <c r="I1046921"/>
      <c r="J1046921"/>
      <c r="K1046921"/>
      <c r="L1046921"/>
      <c r="M1046921"/>
      <c r="N1046921"/>
      <c r="O1046921"/>
      <c r="P1046921"/>
      <c r="Q1046921"/>
      <c r="R1046921"/>
      <c r="S1046921"/>
      <c r="T1046921"/>
      <c r="U1046921"/>
      <c r="V1046921"/>
      <c r="W1046921"/>
      <c r="X1046921"/>
      <c r="Y1046921"/>
      <c r="Z1046921"/>
      <c r="AA1046921"/>
      <c r="AB1046921"/>
      <c r="AC1046921"/>
      <c r="AD1046921"/>
      <c r="AE1046921"/>
      <c r="AF1046921"/>
      <c r="AG1046921"/>
      <c r="AH1046921"/>
    </row>
    <row r="1046922" spans="1:34">
      <c r="A1046922"/>
      <c r="B1046922"/>
      <c r="C1046922"/>
      <c r="D1046922"/>
      <c r="E1046922"/>
      <c r="F1046922"/>
      <c r="G1046922"/>
      <c r="H1046922"/>
      <c r="I1046922"/>
      <c r="J1046922"/>
      <c r="K1046922"/>
      <c r="L1046922"/>
      <c r="M1046922"/>
      <c r="N1046922"/>
      <c r="O1046922"/>
      <c r="P1046922"/>
      <c r="Q1046922"/>
      <c r="R1046922"/>
      <c r="S1046922"/>
      <c r="T1046922"/>
      <c r="U1046922"/>
      <c r="V1046922"/>
      <c r="W1046922"/>
      <c r="X1046922"/>
      <c r="Y1046922"/>
      <c r="Z1046922"/>
      <c r="AA1046922"/>
      <c r="AB1046922"/>
      <c r="AC1046922"/>
      <c r="AD1046922"/>
      <c r="AE1046922"/>
      <c r="AF1046922"/>
      <c r="AG1046922"/>
      <c r="AH1046922"/>
    </row>
    <row r="1046923" spans="1:34">
      <c r="A1046923"/>
      <c r="B1046923"/>
      <c r="C1046923"/>
      <c r="D1046923"/>
      <c r="E1046923"/>
      <c r="F1046923"/>
      <c r="G1046923"/>
      <c r="H1046923"/>
      <c r="I1046923"/>
      <c r="J1046923"/>
      <c r="K1046923"/>
      <c r="L1046923"/>
      <c r="M1046923"/>
      <c r="N1046923"/>
      <c r="O1046923"/>
      <c r="P1046923"/>
      <c r="Q1046923"/>
      <c r="R1046923"/>
      <c r="S1046923"/>
      <c r="T1046923"/>
      <c r="U1046923"/>
      <c r="V1046923"/>
      <c r="W1046923"/>
      <c r="X1046923"/>
      <c r="Y1046923"/>
      <c r="Z1046923"/>
      <c r="AA1046923"/>
      <c r="AB1046923"/>
      <c r="AC1046923"/>
      <c r="AD1046923"/>
      <c r="AE1046923"/>
      <c r="AF1046923"/>
      <c r="AG1046923"/>
      <c r="AH1046923"/>
    </row>
    <row r="1046924" spans="1:34">
      <c r="A1046924"/>
      <c r="B1046924"/>
      <c r="C1046924"/>
      <c r="D1046924"/>
      <c r="E1046924"/>
      <c r="F1046924"/>
      <c r="G1046924"/>
      <c r="H1046924"/>
      <c r="I1046924"/>
      <c r="J1046924"/>
      <c r="K1046924"/>
      <c r="L1046924"/>
      <c r="M1046924"/>
      <c r="N1046924"/>
      <c r="O1046924"/>
      <c r="P1046924"/>
      <c r="Q1046924"/>
      <c r="R1046924"/>
      <c r="S1046924"/>
      <c r="T1046924"/>
      <c r="U1046924"/>
      <c r="V1046924"/>
      <c r="W1046924"/>
      <c r="X1046924"/>
      <c r="Y1046924"/>
      <c r="Z1046924"/>
      <c r="AA1046924"/>
      <c r="AB1046924"/>
      <c r="AC1046924"/>
      <c r="AD1046924"/>
      <c r="AE1046924"/>
      <c r="AF1046924"/>
      <c r="AG1046924"/>
      <c r="AH1046924"/>
    </row>
    <row r="1046925" spans="1:34">
      <c r="A1046925"/>
      <c r="B1046925"/>
      <c r="C1046925"/>
      <c r="D1046925"/>
      <c r="E1046925"/>
      <c r="F1046925"/>
      <c r="G1046925"/>
      <c r="H1046925"/>
      <c r="I1046925"/>
      <c r="J1046925"/>
      <c r="K1046925"/>
      <c r="L1046925"/>
      <c r="M1046925"/>
      <c r="N1046925"/>
      <c r="O1046925"/>
      <c r="P1046925"/>
      <c r="Q1046925"/>
      <c r="R1046925"/>
      <c r="S1046925"/>
      <c r="T1046925"/>
      <c r="U1046925"/>
      <c r="V1046925"/>
      <c r="W1046925"/>
      <c r="X1046925"/>
      <c r="Y1046925"/>
      <c r="Z1046925"/>
      <c r="AA1046925"/>
      <c r="AB1046925"/>
      <c r="AC1046925"/>
      <c r="AD1046925"/>
      <c r="AE1046925"/>
      <c r="AF1046925"/>
      <c r="AG1046925"/>
      <c r="AH1046925"/>
    </row>
    <row r="1046926" spans="1:34">
      <c r="A1046926"/>
      <c r="B1046926"/>
      <c r="C1046926"/>
      <c r="D1046926"/>
      <c r="E1046926"/>
      <c r="F1046926"/>
      <c r="G1046926"/>
      <c r="H1046926"/>
      <c r="I1046926"/>
      <c r="J1046926"/>
      <c r="K1046926"/>
      <c r="L1046926"/>
      <c r="M1046926"/>
      <c r="N1046926"/>
      <c r="O1046926"/>
      <c r="P1046926"/>
      <c r="Q1046926"/>
      <c r="R1046926"/>
      <c r="S1046926"/>
      <c r="T1046926"/>
      <c r="U1046926"/>
      <c r="V1046926"/>
      <c r="W1046926"/>
      <c r="X1046926"/>
      <c r="Y1046926"/>
      <c r="Z1046926"/>
      <c r="AA1046926"/>
      <c r="AB1046926"/>
      <c r="AC1046926"/>
      <c r="AD1046926"/>
      <c r="AE1046926"/>
      <c r="AF1046926"/>
      <c r="AG1046926"/>
      <c r="AH1046926"/>
    </row>
    <row r="1046927" spans="1:34">
      <c r="A1046927"/>
      <c r="B1046927"/>
      <c r="C1046927"/>
      <c r="D1046927"/>
      <c r="E1046927"/>
      <c r="F1046927"/>
      <c r="G1046927"/>
      <c r="H1046927"/>
      <c r="I1046927"/>
      <c r="J1046927"/>
      <c r="K1046927"/>
      <c r="L1046927"/>
      <c r="M1046927"/>
      <c r="N1046927"/>
      <c r="O1046927"/>
      <c r="P1046927"/>
      <c r="Q1046927"/>
      <c r="R1046927"/>
      <c r="S1046927"/>
      <c r="T1046927"/>
      <c r="U1046927"/>
      <c r="V1046927"/>
      <c r="W1046927"/>
      <c r="X1046927"/>
      <c r="Y1046927"/>
      <c r="Z1046927"/>
      <c r="AA1046927"/>
      <c r="AB1046927"/>
      <c r="AC1046927"/>
      <c r="AD1046927"/>
      <c r="AE1046927"/>
      <c r="AF1046927"/>
      <c r="AG1046927"/>
      <c r="AH1046927"/>
    </row>
    <row r="1046928" spans="1:34">
      <c r="A1046928"/>
      <c r="B1046928"/>
      <c r="C1046928"/>
      <c r="D1046928"/>
      <c r="E1046928"/>
      <c r="F1046928"/>
      <c r="G1046928"/>
      <c r="H1046928"/>
      <c r="I1046928"/>
      <c r="J1046928"/>
      <c r="K1046928"/>
      <c r="L1046928"/>
      <c r="M1046928"/>
      <c r="N1046928"/>
      <c r="O1046928"/>
      <c r="P1046928"/>
      <c r="Q1046928"/>
      <c r="R1046928"/>
      <c r="S1046928"/>
      <c r="T1046928"/>
      <c r="U1046928"/>
      <c r="V1046928"/>
      <c r="W1046928"/>
      <c r="X1046928"/>
      <c r="Y1046928"/>
      <c r="Z1046928"/>
      <c r="AA1046928"/>
      <c r="AB1046928"/>
      <c r="AC1046928"/>
      <c r="AD1046928"/>
      <c r="AE1046928"/>
      <c r="AF1046928"/>
      <c r="AG1046928"/>
      <c r="AH1046928"/>
    </row>
    <row r="1046929" spans="1:34">
      <c r="A1046929"/>
      <c r="B1046929"/>
      <c r="C1046929"/>
      <c r="D1046929"/>
      <c r="E1046929"/>
      <c r="F1046929"/>
      <c r="G1046929"/>
      <c r="H1046929"/>
      <c r="I1046929"/>
      <c r="J1046929"/>
      <c r="K1046929"/>
      <c r="L1046929"/>
      <c r="M1046929"/>
      <c r="N1046929"/>
      <c r="O1046929"/>
      <c r="P1046929"/>
      <c r="Q1046929"/>
      <c r="R1046929"/>
      <c r="S1046929"/>
      <c r="T1046929"/>
      <c r="U1046929"/>
      <c r="V1046929"/>
      <c r="W1046929"/>
      <c r="X1046929"/>
      <c r="Y1046929"/>
      <c r="Z1046929"/>
      <c r="AA1046929"/>
      <c r="AB1046929"/>
      <c r="AC1046929"/>
      <c r="AD1046929"/>
      <c r="AE1046929"/>
      <c r="AF1046929"/>
      <c r="AG1046929"/>
      <c r="AH1046929"/>
    </row>
    <row r="1046930" spans="1:34">
      <c r="A1046930"/>
      <c r="B1046930"/>
      <c r="C1046930"/>
      <c r="D1046930"/>
      <c r="E1046930"/>
      <c r="F1046930"/>
      <c r="G1046930"/>
      <c r="H1046930"/>
      <c r="I1046930"/>
      <c r="J1046930"/>
      <c r="K1046930"/>
      <c r="L1046930"/>
      <c r="M1046930"/>
      <c r="N1046930"/>
      <c r="O1046930"/>
      <c r="P1046930"/>
      <c r="Q1046930"/>
      <c r="R1046930"/>
      <c r="S1046930"/>
      <c r="T1046930"/>
      <c r="U1046930"/>
      <c r="V1046930"/>
      <c r="W1046930"/>
      <c r="X1046930"/>
      <c r="Y1046930"/>
      <c r="Z1046930"/>
      <c r="AA1046930"/>
      <c r="AB1046930"/>
      <c r="AC1046930"/>
      <c r="AD1046930"/>
      <c r="AE1046930"/>
      <c r="AF1046930"/>
      <c r="AG1046930"/>
      <c r="AH1046930"/>
    </row>
    <row r="1046931" spans="1:34">
      <c r="A1046931"/>
      <c r="B1046931"/>
      <c r="C1046931"/>
      <c r="D1046931"/>
      <c r="E1046931"/>
      <c r="F1046931"/>
      <c r="G1046931"/>
      <c r="H1046931"/>
      <c r="I1046931"/>
      <c r="J1046931"/>
      <c r="K1046931"/>
      <c r="L1046931"/>
      <c r="M1046931"/>
      <c r="N1046931"/>
      <c r="O1046931"/>
      <c r="P1046931"/>
      <c r="Q1046931"/>
      <c r="R1046931"/>
      <c r="S1046931"/>
      <c r="T1046931"/>
      <c r="U1046931"/>
      <c r="V1046931"/>
      <c r="W1046931"/>
      <c r="X1046931"/>
      <c r="Y1046931"/>
      <c r="Z1046931"/>
      <c r="AA1046931"/>
      <c r="AB1046931"/>
      <c r="AC1046931"/>
      <c r="AD1046931"/>
      <c r="AE1046931"/>
      <c r="AF1046931"/>
      <c r="AG1046931"/>
      <c r="AH1046931"/>
    </row>
    <row r="1046932" spans="1:34">
      <c r="A1046932"/>
      <c r="B1046932"/>
      <c r="C1046932"/>
      <c r="D1046932"/>
      <c r="E1046932"/>
      <c r="F1046932"/>
      <c r="G1046932"/>
      <c r="H1046932"/>
      <c r="I1046932"/>
      <c r="J1046932"/>
      <c r="K1046932"/>
      <c r="L1046932"/>
      <c r="M1046932"/>
      <c r="N1046932"/>
      <c r="O1046932"/>
      <c r="P1046932"/>
      <c r="Q1046932"/>
      <c r="R1046932"/>
      <c r="S1046932"/>
      <c r="T1046932"/>
      <c r="U1046932"/>
      <c r="V1046932"/>
      <c r="W1046932"/>
      <c r="X1046932"/>
      <c r="Y1046932"/>
      <c r="Z1046932"/>
      <c r="AA1046932"/>
      <c r="AB1046932"/>
      <c r="AC1046932"/>
      <c r="AD1046932"/>
      <c r="AE1046932"/>
      <c r="AF1046932"/>
      <c r="AG1046932"/>
      <c r="AH1046932"/>
    </row>
    <row r="1046933" spans="1:34">
      <c r="A1046933"/>
      <c r="B1046933"/>
      <c r="C1046933"/>
      <c r="D1046933"/>
      <c r="E1046933"/>
      <c r="F1046933"/>
      <c r="G1046933"/>
      <c r="H1046933"/>
      <c r="I1046933"/>
      <c r="J1046933"/>
      <c r="K1046933"/>
      <c r="L1046933"/>
      <c r="M1046933"/>
      <c r="N1046933"/>
      <c r="O1046933"/>
      <c r="P1046933"/>
      <c r="Q1046933"/>
      <c r="R1046933"/>
      <c r="S1046933"/>
      <c r="T1046933"/>
      <c r="U1046933"/>
      <c r="V1046933"/>
      <c r="W1046933"/>
      <c r="X1046933"/>
      <c r="Y1046933"/>
      <c r="Z1046933"/>
      <c r="AA1046933"/>
      <c r="AB1046933"/>
      <c r="AC1046933"/>
      <c r="AD1046933"/>
      <c r="AE1046933"/>
      <c r="AF1046933"/>
      <c r="AG1046933"/>
      <c r="AH1046933"/>
    </row>
    <row r="1046934" spans="1:34">
      <c r="A1046934"/>
      <c r="B1046934"/>
      <c r="C1046934"/>
      <c r="D1046934"/>
      <c r="E1046934"/>
      <c r="F1046934"/>
      <c r="G1046934"/>
      <c r="H1046934"/>
      <c r="I1046934"/>
      <c r="J1046934"/>
      <c r="K1046934"/>
      <c r="L1046934"/>
      <c r="M1046934"/>
      <c r="N1046934"/>
      <c r="O1046934"/>
      <c r="P1046934"/>
      <c r="Q1046934"/>
      <c r="R1046934"/>
      <c r="S1046934"/>
      <c r="T1046934"/>
      <c r="U1046934"/>
      <c r="V1046934"/>
      <c r="W1046934"/>
      <c r="X1046934"/>
      <c r="Y1046934"/>
      <c r="Z1046934"/>
      <c r="AA1046934"/>
      <c r="AB1046934"/>
      <c r="AC1046934"/>
      <c r="AD1046934"/>
      <c r="AE1046934"/>
      <c r="AF1046934"/>
      <c r="AG1046934"/>
      <c r="AH1046934"/>
    </row>
    <row r="1046935" spans="1:34">
      <c r="A1046935"/>
      <c r="B1046935"/>
      <c r="C1046935"/>
      <c r="D1046935"/>
      <c r="E1046935"/>
      <c r="F1046935"/>
      <c r="G1046935"/>
      <c r="H1046935"/>
      <c r="I1046935"/>
      <c r="J1046935"/>
      <c r="K1046935"/>
      <c r="L1046935"/>
      <c r="M1046935"/>
      <c r="N1046935"/>
      <c r="O1046935"/>
      <c r="P1046935"/>
      <c r="Q1046935"/>
      <c r="R1046935"/>
      <c r="S1046935"/>
      <c r="T1046935"/>
      <c r="U1046935"/>
      <c r="V1046935"/>
      <c r="W1046935"/>
      <c r="X1046935"/>
      <c r="Y1046935"/>
      <c r="Z1046935"/>
      <c r="AA1046935"/>
      <c r="AB1046935"/>
      <c r="AC1046935"/>
      <c r="AD1046935"/>
      <c r="AE1046935"/>
      <c r="AF1046935"/>
      <c r="AG1046935"/>
      <c r="AH1046935"/>
    </row>
    <row r="1046936" spans="1:34">
      <c r="A1046936"/>
      <c r="B1046936"/>
      <c r="C1046936"/>
      <c r="D1046936"/>
      <c r="E1046936"/>
      <c r="F1046936"/>
      <c r="G1046936"/>
      <c r="H1046936"/>
      <c r="I1046936"/>
      <c r="J1046936"/>
      <c r="K1046936"/>
      <c r="L1046936"/>
      <c r="M1046936"/>
      <c r="N1046936"/>
      <c r="O1046936"/>
      <c r="P1046936"/>
      <c r="Q1046936"/>
      <c r="R1046936"/>
      <c r="S1046936"/>
      <c r="T1046936"/>
      <c r="U1046936"/>
      <c r="V1046936"/>
      <c r="W1046936"/>
      <c r="X1046936"/>
      <c r="Y1046936"/>
      <c r="Z1046936"/>
      <c r="AA1046936"/>
      <c r="AB1046936"/>
      <c r="AC1046936"/>
      <c r="AD1046936"/>
      <c r="AE1046936"/>
      <c r="AF1046936"/>
      <c r="AG1046936"/>
      <c r="AH1046936"/>
    </row>
    <row r="1046937" spans="1:34">
      <c r="A1046937"/>
      <c r="B1046937"/>
      <c r="C1046937"/>
      <c r="D1046937"/>
      <c r="E1046937"/>
      <c r="F1046937"/>
      <c r="G1046937"/>
      <c r="H1046937"/>
      <c r="I1046937"/>
      <c r="J1046937"/>
      <c r="K1046937"/>
      <c r="L1046937"/>
      <c r="M1046937"/>
      <c r="N1046937"/>
      <c r="O1046937"/>
      <c r="P1046937"/>
      <c r="Q1046937"/>
      <c r="R1046937"/>
      <c r="S1046937"/>
      <c r="T1046937"/>
      <c r="U1046937"/>
      <c r="V1046937"/>
      <c r="W1046937"/>
      <c r="X1046937"/>
      <c r="Y1046937"/>
      <c r="Z1046937"/>
      <c r="AA1046937"/>
      <c r="AB1046937"/>
      <c r="AC1046937"/>
      <c r="AD1046937"/>
      <c r="AE1046937"/>
      <c r="AF1046937"/>
      <c r="AG1046937"/>
      <c r="AH1046937"/>
    </row>
    <row r="1046938" spans="1:34">
      <c r="A1046938"/>
      <c r="B1046938"/>
      <c r="C1046938"/>
      <c r="D1046938"/>
      <c r="E1046938"/>
      <c r="F1046938"/>
      <c r="G1046938"/>
      <c r="H1046938"/>
      <c r="I1046938"/>
      <c r="J1046938"/>
      <c r="K1046938"/>
      <c r="L1046938"/>
      <c r="M1046938"/>
      <c r="N1046938"/>
      <c r="O1046938"/>
      <c r="P1046938"/>
      <c r="Q1046938"/>
      <c r="R1046938"/>
      <c r="S1046938"/>
      <c r="T1046938"/>
      <c r="U1046938"/>
      <c r="V1046938"/>
      <c r="W1046938"/>
      <c r="X1046938"/>
      <c r="Y1046938"/>
      <c r="Z1046938"/>
      <c r="AA1046938"/>
      <c r="AB1046938"/>
      <c r="AC1046938"/>
      <c r="AD1046938"/>
      <c r="AE1046938"/>
      <c r="AF1046938"/>
      <c r="AG1046938"/>
      <c r="AH1046938"/>
    </row>
    <row r="1046939" spans="1:34">
      <c r="A1046939"/>
      <c r="B1046939"/>
      <c r="C1046939"/>
      <c r="D1046939"/>
      <c r="E1046939"/>
      <c r="F1046939"/>
      <c r="G1046939"/>
      <c r="H1046939"/>
      <c r="I1046939"/>
      <c r="J1046939"/>
      <c r="K1046939"/>
      <c r="L1046939"/>
      <c r="M1046939"/>
      <c r="N1046939"/>
      <c r="O1046939"/>
      <c r="P1046939"/>
      <c r="Q1046939"/>
      <c r="R1046939"/>
      <c r="S1046939"/>
      <c r="T1046939"/>
      <c r="U1046939"/>
      <c r="V1046939"/>
      <c r="W1046939"/>
      <c r="X1046939"/>
      <c r="Y1046939"/>
      <c r="Z1046939"/>
      <c r="AA1046939"/>
      <c r="AB1046939"/>
      <c r="AC1046939"/>
      <c r="AD1046939"/>
      <c r="AE1046939"/>
      <c r="AF1046939"/>
      <c r="AG1046939"/>
      <c r="AH1046939"/>
    </row>
    <row r="1046940" spans="1:34">
      <c r="A1046940"/>
      <c r="B1046940"/>
      <c r="C1046940"/>
      <c r="D1046940"/>
      <c r="E1046940"/>
      <c r="F1046940"/>
      <c r="G1046940"/>
      <c r="H1046940"/>
      <c r="I1046940"/>
      <c r="J1046940"/>
      <c r="K1046940"/>
      <c r="L1046940"/>
      <c r="M1046940"/>
      <c r="N1046940"/>
      <c r="O1046940"/>
      <c r="P1046940"/>
      <c r="Q1046940"/>
      <c r="R1046940"/>
      <c r="S1046940"/>
      <c r="T1046940"/>
      <c r="U1046940"/>
      <c r="V1046940"/>
      <c r="W1046940"/>
      <c r="X1046940"/>
      <c r="Y1046940"/>
      <c r="Z1046940"/>
      <c r="AA1046940"/>
      <c r="AB1046940"/>
      <c r="AC1046940"/>
      <c r="AD1046940"/>
      <c r="AE1046940"/>
      <c r="AF1046940"/>
      <c r="AG1046940"/>
      <c r="AH1046940"/>
    </row>
    <row r="1046941" spans="1:34">
      <c r="A1046941"/>
      <c r="B1046941"/>
      <c r="C1046941"/>
      <c r="D1046941"/>
      <c r="E1046941"/>
      <c r="F1046941"/>
      <c r="G1046941"/>
      <c r="H1046941"/>
      <c r="I1046941"/>
      <c r="J1046941"/>
      <c r="K1046941"/>
      <c r="L1046941"/>
      <c r="M1046941"/>
      <c r="N1046941"/>
      <c r="O1046941"/>
      <c r="P1046941"/>
      <c r="Q1046941"/>
      <c r="R1046941"/>
      <c r="S1046941"/>
      <c r="T1046941"/>
      <c r="U1046941"/>
      <c r="V1046941"/>
      <c r="W1046941"/>
      <c r="X1046941"/>
      <c r="Y1046941"/>
      <c r="Z1046941"/>
      <c r="AA1046941"/>
      <c r="AB1046941"/>
      <c r="AC1046941"/>
      <c r="AD1046941"/>
      <c r="AE1046941"/>
      <c r="AF1046941"/>
      <c r="AG1046941"/>
      <c r="AH1046941"/>
    </row>
    <row r="1046942" spans="1:34">
      <c r="A1046942"/>
      <c r="B1046942"/>
      <c r="C1046942"/>
      <c r="D1046942"/>
      <c r="E1046942"/>
      <c r="F1046942"/>
      <c r="G1046942"/>
      <c r="H1046942"/>
      <c r="I1046942"/>
      <c r="J1046942"/>
      <c r="K1046942"/>
      <c r="L1046942"/>
      <c r="M1046942"/>
      <c r="N1046942"/>
      <c r="O1046942"/>
      <c r="P1046942"/>
      <c r="Q1046942"/>
      <c r="R1046942"/>
      <c r="S1046942"/>
      <c r="T1046942"/>
      <c r="U1046942"/>
      <c r="V1046942"/>
      <c r="W1046942"/>
      <c r="X1046942"/>
      <c r="Y1046942"/>
      <c r="Z1046942"/>
      <c r="AA1046942"/>
      <c r="AB1046942"/>
      <c r="AC1046942"/>
      <c r="AD1046942"/>
      <c r="AE1046942"/>
      <c r="AF1046942"/>
      <c r="AG1046942"/>
      <c r="AH1046942"/>
    </row>
    <row r="1046943" spans="1:34">
      <c r="A1046943"/>
      <c r="B1046943"/>
      <c r="C1046943"/>
      <c r="D1046943"/>
      <c r="E1046943"/>
      <c r="F1046943"/>
      <c r="G1046943"/>
      <c r="H1046943"/>
      <c r="I1046943"/>
      <c r="J1046943"/>
      <c r="K1046943"/>
      <c r="L1046943"/>
      <c r="M1046943"/>
      <c r="N1046943"/>
      <c r="O1046943"/>
      <c r="P1046943"/>
      <c r="Q1046943"/>
      <c r="R1046943"/>
      <c r="S1046943"/>
      <c r="T1046943"/>
      <c r="U1046943"/>
      <c r="V1046943"/>
      <c r="W1046943"/>
      <c r="X1046943"/>
      <c r="Y1046943"/>
      <c r="Z1046943"/>
      <c r="AA1046943"/>
      <c r="AB1046943"/>
      <c r="AC1046943"/>
      <c r="AD1046943"/>
      <c r="AE1046943"/>
      <c r="AF1046943"/>
      <c r="AG1046943"/>
      <c r="AH1046943"/>
    </row>
    <row r="1046944" spans="1:34">
      <c r="A1046944"/>
      <c r="B1046944"/>
      <c r="C1046944"/>
      <c r="D1046944"/>
      <c r="E1046944"/>
      <c r="F1046944"/>
      <c r="G1046944"/>
      <c r="H1046944"/>
      <c r="I1046944"/>
      <c r="J1046944"/>
      <c r="K1046944"/>
      <c r="L1046944"/>
      <c r="M1046944"/>
      <c r="N1046944"/>
      <c r="O1046944"/>
      <c r="P1046944"/>
      <c r="Q1046944"/>
      <c r="R1046944"/>
      <c r="S1046944"/>
      <c r="T1046944"/>
      <c r="U1046944"/>
      <c r="V1046944"/>
      <c r="W1046944"/>
      <c r="X1046944"/>
      <c r="Y1046944"/>
      <c r="Z1046944"/>
      <c r="AA1046944"/>
      <c r="AB1046944"/>
      <c r="AC1046944"/>
      <c r="AD1046944"/>
      <c r="AE1046944"/>
      <c r="AF1046944"/>
      <c r="AG1046944"/>
      <c r="AH1046944"/>
    </row>
    <row r="1046945" spans="1:34">
      <c r="A1046945"/>
      <c r="B1046945"/>
      <c r="C1046945"/>
      <c r="D1046945"/>
      <c r="E1046945"/>
      <c r="F1046945"/>
      <c r="G1046945"/>
      <c r="H1046945"/>
      <c r="I1046945"/>
      <c r="J1046945"/>
      <c r="K1046945"/>
      <c r="L1046945"/>
      <c r="M1046945"/>
      <c r="N1046945"/>
      <c r="O1046945"/>
      <c r="P1046945"/>
      <c r="Q1046945"/>
      <c r="R1046945"/>
      <c r="S1046945"/>
      <c r="T1046945"/>
      <c r="U1046945"/>
      <c r="V1046945"/>
      <c r="W1046945"/>
      <c r="X1046945"/>
      <c r="Y1046945"/>
      <c r="Z1046945"/>
      <c r="AA1046945"/>
      <c r="AB1046945"/>
      <c r="AC1046945"/>
      <c r="AD1046945"/>
      <c r="AE1046945"/>
      <c r="AF1046945"/>
      <c r="AG1046945"/>
      <c r="AH1046945"/>
    </row>
    <row r="1046946" spans="1:34">
      <c r="A1046946"/>
      <c r="B1046946"/>
      <c r="C1046946"/>
      <c r="D1046946"/>
      <c r="E1046946"/>
      <c r="F1046946"/>
      <c r="G1046946"/>
      <c r="H1046946"/>
      <c r="I1046946"/>
      <c r="J1046946"/>
      <c r="K1046946"/>
      <c r="L1046946"/>
      <c r="M1046946"/>
      <c r="N1046946"/>
      <c r="O1046946"/>
      <c r="P1046946"/>
      <c r="Q1046946"/>
      <c r="R1046946"/>
      <c r="S1046946"/>
      <c r="T1046946"/>
      <c r="U1046946"/>
      <c r="V1046946"/>
      <c r="W1046946"/>
      <c r="X1046946"/>
      <c r="Y1046946"/>
      <c r="Z1046946"/>
      <c r="AA1046946"/>
      <c r="AB1046946"/>
      <c r="AC1046946"/>
      <c r="AD1046946"/>
      <c r="AE1046946"/>
      <c r="AF1046946"/>
      <c r="AG1046946"/>
      <c r="AH1046946"/>
    </row>
    <row r="1046947" spans="1:34">
      <c r="A1046947"/>
      <c r="B1046947"/>
      <c r="C1046947"/>
      <c r="D1046947"/>
      <c r="E1046947"/>
      <c r="F1046947"/>
      <c r="G1046947"/>
      <c r="H1046947"/>
      <c r="I1046947"/>
      <c r="J1046947"/>
      <c r="K1046947"/>
      <c r="L1046947"/>
      <c r="M1046947"/>
      <c r="N1046947"/>
      <c r="O1046947"/>
      <c r="P1046947"/>
      <c r="Q1046947"/>
      <c r="R1046947"/>
      <c r="S1046947"/>
      <c r="T1046947"/>
      <c r="U1046947"/>
      <c r="V1046947"/>
      <c r="W1046947"/>
      <c r="X1046947"/>
      <c r="Y1046947"/>
      <c r="Z1046947"/>
      <c r="AA1046947"/>
      <c r="AB1046947"/>
      <c r="AC1046947"/>
      <c r="AD1046947"/>
      <c r="AE1046947"/>
      <c r="AF1046947"/>
      <c r="AG1046947"/>
      <c r="AH1046947"/>
    </row>
    <row r="1046948" spans="1:34">
      <c r="A1046948"/>
      <c r="B1046948"/>
      <c r="C1046948"/>
      <c r="D1046948"/>
      <c r="E1046948"/>
      <c r="F1046948"/>
      <c r="G1046948"/>
      <c r="H1046948"/>
      <c r="I1046948"/>
      <c r="J1046948"/>
      <c r="K1046948"/>
      <c r="L1046948"/>
      <c r="M1046948"/>
      <c r="N1046948"/>
      <c r="O1046948"/>
      <c r="P1046948"/>
      <c r="Q1046948"/>
      <c r="R1046948"/>
      <c r="S1046948"/>
      <c r="T1046948"/>
      <c r="U1046948"/>
      <c r="V1046948"/>
      <c r="W1046948"/>
      <c r="X1046948"/>
      <c r="Y1046948"/>
      <c r="Z1046948"/>
      <c r="AA1046948"/>
      <c r="AB1046948"/>
      <c r="AC1046948"/>
      <c r="AD1046948"/>
      <c r="AE1046948"/>
      <c r="AF1046948"/>
      <c r="AG1046948"/>
      <c r="AH1046948"/>
    </row>
    <row r="1046949" spans="1:34">
      <c r="A1046949"/>
      <c r="B1046949"/>
      <c r="C1046949"/>
      <c r="D1046949"/>
      <c r="E1046949"/>
      <c r="F1046949"/>
      <c r="G1046949"/>
      <c r="H1046949"/>
      <c r="I1046949"/>
      <c r="J1046949"/>
      <c r="K1046949"/>
      <c r="L1046949"/>
      <c r="M1046949"/>
      <c r="N1046949"/>
      <c r="O1046949"/>
      <c r="P1046949"/>
      <c r="Q1046949"/>
      <c r="R1046949"/>
      <c r="S1046949"/>
      <c r="T1046949"/>
      <c r="U1046949"/>
      <c r="V1046949"/>
      <c r="W1046949"/>
      <c r="X1046949"/>
      <c r="Y1046949"/>
      <c r="Z1046949"/>
      <c r="AA1046949"/>
      <c r="AB1046949"/>
      <c r="AC1046949"/>
      <c r="AD1046949"/>
      <c r="AE1046949"/>
      <c r="AF1046949"/>
      <c r="AG1046949"/>
      <c r="AH1046949"/>
    </row>
    <row r="1046950" spans="1:34">
      <c r="A1046950"/>
      <c r="B1046950"/>
      <c r="C1046950"/>
      <c r="D1046950"/>
      <c r="E1046950"/>
      <c r="F1046950"/>
      <c r="G1046950"/>
      <c r="H1046950"/>
      <c r="I1046950"/>
      <c r="J1046950"/>
      <c r="K1046950"/>
      <c r="L1046950"/>
      <c r="M1046950"/>
      <c r="N1046950"/>
      <c r="O1046950"/>
      <c r="P1046950"/>
      <c r="Q1046950"/>
      <c r="R1046950"/>
      <c r="S1046950"/>
      <c r="T1046950"/>
      <c r="U1046950"/>
      <c r="V1046950"/>
      <c r="W1046950"/>
      <c r="X1046950"/>
      <c r="Y1046950"/>
      <c r="Z1046950"/>
      <c r="AA1046950"/>
      <c r="AB1046950"/>
      <c r="AC1046950"/>
      <c r="AD1046950"/>
      <c r="AE1046950"/>
      <c r="AF1046950"/>
      <c r="AG1046950"/>
      <c r="AH1046950"/>
    </row>
    <row r="1046951" spans="1:34">
      <c r="A1046951"/>
      <c r="B1046951"/>
      <c r="C1046951"/>
      <c r="D1046951"/>
      <c r="E1046951"/>
      <c r="F1046951"/>
      <c r="G1046951"/>
      <c r="H1046951"/>
      <c r="I1046951"/>
      <c r="J1046951"/>
      <c r="K1046951"/>
      <c r="L1046951"/>
      <c r="M1046951"/>
      <c r="N1046951"/>
      <c r="O1046951"/>
      <c r="P1046951"/>
      <c r="Q1046951"/>
      <c r="R1046951"/>
      <c r="S1046951"/>
      <c r="T1046951"/>
      <c r="U1046951"/>
      <c r="V1046951"/>
      <c r="W1046951"/>
      <c r="X1046951"/>
      <c r="Y1046951"/>
      <c r="Z1046951"/>
      <c r="AA1046951"/>
      <c r="AB1046951"/>
      <c r="AC1046951"/>
      <c r="AD1046951"/>
      <c r="AE1046951"/>
      <c r="AF1046951"/>
      <c r="AG1046951"/>
      <c r="AH1046951"/>
    </row>
    <row r="1046952" spans="1:34">
      <c r="A1046952"/>
      <c r="B1046952"/>
      <c r="C1046952"/>
      <c r="D1046952"/>
      <c r="E1046952"/>
      <c r="F1046952"/>
      <c r="G1046952"/>
      <c r="H1046952"/>
      <c r="I1046952"/>
      <c r="J1046952"/>
      <c r="K1046952"/>
      <c r="L1046952"/>
      <c r="M1046952"/>
      <c r="N1046952"/>
      <c r="O1046952"/>
      <c r="P1046952"/>
      <c r="Q1046952"/>
      <c r="R1046952"/>
      <c r="S1046952"/>
      <c r="T1046952"/>
      <c r="U1046952"/>
      <c r="V1046952"/>
      <c r="W1046952"/>
      <c r="X1046952"/>
      <c r="Y1046952"/>
      <c r="Z1046952"/>
      <c r="AA1046952"/>
      <c r="AB1046952"/>
      <c r="AC1046952"/>
      <c r="AD1046952"/>
      <c r="AE1046952"/>
      <c r="AF1046952"/>
      <c r="AG1046952"/>
      <c r="AH1046952"/>
    </row>
    <row r="1046953" spans="1:34">
      <c r="A1046953"/>
      <c r="B1046953"/>
      <c r="C1046953"/>
      <c r="D1046953"/>
      <c r="E1046953"/>
      <c r="F1046953"/>
      <c r="G1046953"/>
      <c r="H1046953"/>
      <c r="I1046953"/>
      <c r="J1046953"/>
      <c r="K1046953"/>
      <c r="L1046953"/>
      <c r="M1046953"/>
      <c r="N1046953"/>
      <c r="O1046953"/>
      <c r="P1046953"/>
      <c r="Q1046953"/>
      <c r="R1046953"/>
      <c r="S1046953"/>
      <c r="T1046953"/>
      <c r="U1046953"/>
      <c r="V1046953"/>
      <c r="W1046953"/>
      <c r="X1046953"/>
      <c r="Y1046953"/>
      <c r="Z1046953"/>
      <c r="AA1046953"/>
      <c r="AB1046953"/>
      <c r="AC1046953"/>
      <c r="AD1046953"/>
      <c r="AE1046953"/>
      <c r="AF1046953"/>
      <c r="AG1046953"/>
      <c r="AH1046953"/>
    </row>
    <row r="1046954" spans="1:34">
      <c r="A1046954"/>
      <c r="B1046954"/>
      <c r="C1046954"/>
      <c r="D1046954"/>
      <c r="E1046954"/>
      <c r="F1046954"/>
      <c r="G1046954"/>
      <c r="H1046954"/>
      <c r="I1046954"/>
      <c r="J1046954"/>
      <c r="K1046954"/>
      <c r="L1046954"/>
      <c r="M1046954"/>
      <c r="N1046954"/>
      <c r="O1046954"/>
      <c r="P1046954"/>
      <c r="Q1046954"/>
      <c r="R1046954"/>
      <c r="S1046954"/>
      <c r="T1046954"/>
      <c r="U1046954"/>
      <c r="V1046954"/>
      <c r="W1046954"/>
      <c r="X1046954"/>
      <c r="Y1046954"/>
      <c r="Z1046954"/>
      <c r="AA1046954"/>
      <c r="AB1046954"/>
      <c r="AC1046954"/>
      <c r="AD1046954"/>
      <c r="AE1046954"/>
      <c r="AF1046954"/>
      <c r="AG1046954"/>
      <c r="AH1046954"/>
    </row>
    <row r="1046955" spans="1:34">
      <c r="A1046955"/>
      <c r="B1046955"/>
      <c r="C1046955"/>
      <c r="D1046955"/>
      <c r="E1046955"/>
      <c r="F1046955"/>
      <c r="G1046955"/>
      <c r="H1046955"/>
      <c r="I1046955"/>
      <c r="J1046955"/>
      <c r="K1046955"/>
      <c r="L1046955"/>
      <c r="M1046955"/>
      <c r="N1046955"/>
      <c r="O1046955"/>
      <c r="P1046955"/>
      <c r="Q1046955"/>
      <c r="R1046955"/>
      <c r="S1046955"/>
      <c r="T1046955"/>
      <c r="U1046955"/>
      <c r="V1046955"/>
      <c r="W1046955"/>
      <c r="X1046955"/>
      <c r="Y1046955"/>
      <c r="Z1046955"/>
      <c r="AA1046955"/>
      <c r="AB1046955"/>
      <c r="AC1046955"/>
      <c r="AD1046955"/>
      <c r="AE1046955"/>
      <c r="AF1046955"/>
      <c r="AG1046955"/>
      <c r="AH1046955"/>
    </row>
    <row r="1046956" spans="1:34">
      <c r="A1046956"/>
      <c r="B1046956"/>
      <c r="C1046956"/>
      <c r="D1046956"/>
      <c r="E1046956"/>
      <c r="F1046956"/>
      <c r="G1046956"/>
      <c r="H1046956"/>
      <c r="I1046956"/>
      <c r="J1046956"/>
      <c r="K1046956"/>
      <c r="L1046956"/>
      <c r="M1046956"/>
      <c r="N1046956"/>
      <c r="O1046956"/>
      <c r="P1046956"/>
      <c r="Q1046956"/>
      <c r="R1046956"/>
      <c r="S1046956"/>
      <c r="T1046956"/>
      <c r="U1046956"/>
      <c r="V1046956"/>
      <c r="W1046956"/>
      <c r="X1046956"/>
      <c r="Y1046956"/>
      <c r="Z1046956"/>
      <c r="AA1046956"/>
      <c r="AB1046956"/>
      <c r="AC1046956"/>
      <c r="AD1046956"/>
      <c r="AE1046956"/>
      <c r="AF1046956"/>
      <c r="AG1046956"/>
      <c r="AH1046956"/>
    </row>
    <row r="1046957" spans="1:34">
      <c r="A1046957"/>
      <c r="B1046957"/>
      <c r="C1046957"/>
      <c r="D1046957"/>
      <c r="E1046957"/>
      <c r="F1046957"/>
      <c r="G1046957"/>
      <c r="H1046957"/>
      <c r="I1046957"/>
      <c r="J1046957"/>
      <c r="K1046957"/>
      <c r="L1046957"/>
      <c r="M1046957"/>
      <c r="N1046957"/>
      <c r="O1046957"/>
      <c r="P1046957"/>
      <c r="Q1046957"/>
      <c r="R1046957"/>
      <c r="S1046957"/>
      <c r="T1046957"/>
      <c r="U1046957"/>
      <c r="V1046957"/>
      <c r="W1046957"/>
      <c r="X1046957"/>
      <c r="Y1046957"/>
      <c r="Z1046957"/>
      <c r="AA1046957"/>
      <c r="AB1046957"/>
      <c r="AC1046957"/>
      <c r="AD1046957"/>
      <c r="AE1046957"/>
      <c r="AF1046957"/>
      <c r="AG1046957"/>
      <c r="AH1046957"/>
    </row>
    <row r="1046958" spans="1:34">
      <c r="A1046958"/>
      <c r="B1046958"/>
      <c r="C1046958"/>
      <c r="D1046958"/>
      <c r="E1046958"/>
      <c r="F1046958"/>
      <c r="G1046958"/>
      <c r="H1046958"/>
      <c r="I1046958"/>
      <c r="J1046958"/>
      <c r="K1046958"/>
      <c r="L1046958"/>
      <c r="M1046958"/>
      <c r="N1046958"/>
      <c r="O1046958"/>
      <c r="P1046958"/>
      <c r="Q1046958"/>
      <c r="R1046958"/>
      <c r="S1046958"/>
      <c r="T1046958"/>
      <c r="U1046958"/>
      <c r="V1046958"/>
      <c r="W1046958"/>
      <c r="X1046958"/>
      <c r="Y1046958"/>
      <c r="Z1046958"/>
      <c r="AA1046958"/>
      <c r="AB1046958"/>
      <c r="AC1046958"/>
      <c r="AD1046958"/>
      <c r="AE1046958"/>
      <c r="AF1046958"/>
      <c r="AG1046958"/>
      <c r="AH1046958"/>
    </row>
    <row r="1046959" spans="1:34">
      <c r="A1046959"/>
      <c r="B1046959"/>
      <c r="C1046959"/>
      <c r="D1046959"/>
      <c r="E1046959"/>
      <c r="F1046959"/>
      <c r="G1046959"/>
      <c r="H1046959"/>
      <c r="I1046959"/>
      <c r="J1046959"/>
      <c r="K1046959"/>
      <c r="L1046959"/>
      <c r="M1046959"/>
      <c r="N1046959"/>
      <c r="O1046959"/>
      <c r="P1046959"/>
      <c r="Q1046959"/>
      <c r="R1046959"/>
      <c r="S1046959"/>
      <c r="T1046959"/>
      <c r="U1046959"/>
      <c r="V1046959"/>
      <c r="W1046959"/>
      <c r="X1046959"/>
      <c r="Y1046959"/>
      <c r="Z1046959"/>
      <c r="AA1046959"/>
      <c r="AB1046959"/>
      <c r="AC1046959"/>
      <c r="AD1046959"/>
      <c r="AE1046959"/>
      <c r="AF1046959"/>
      <c r="AG1046959"/>
      <c r="AH1046959"/>
    </row>
    <row r="1046960" spans="1:34">
      <c r="A1046960"/>
      <c r="B1046960"/>
      <c r="C1046960"/>
      <c r="D1046960"/>
      <c r="E1046960"/>
      <c r="F1046960"/>
      <c r="G1046960"/>
      <c r="H1046960"/>
      <c r="I1046960"/>
      <c r="J1046960"/>
      <c r="K1046960"/>
      <c r="L1046960"/>
      <c r="M1046960"/>
      <c r="N1046960"/>
      <c r="O1046960"/>
      <c r="P1046960"/>
      <c r="Q1046960"/>
      <c r="R1046960"/>
      <c r="S1046960"/>
      <c r="T1046960"/>
      <c r="U1046960"/>
      <c r="V1046960"/>
      <c r="W1046960"/>
      <c r="X1046960"/>
      <c r="Y1046960"/>
      <c r="Z1046960"/>
      <c r="AA1046960"/>
      <c r="AB1046960"/>
      <c r="AC1046960"/>
      <c r="AD1046960"/>
      <c r="AE1046960"/>
      <c r="AF1046960"/>
      <c r="AG1046960"/>
      <c r="AH1046960"/>
    </row>
    <row r="1046961" spans="1:34">
      <c r="A1046961"/>
      <c r="B1046961"/>
      <c r="C1046961"/>
      <c r="D1046961"/>
      <c r="E1046961"/>
      <c r="F1046961"/>
      <c r="G1046961"/>
      <c r="H1046961"/>
      <c r="I1046961"/>
      <c r="J1046961"/>
      <c r="K1046961"/>
      <c r="L1046961"/>
      <c r="M1046961"/>
      <c r="N1046961"/>
      <c r="O1046961"/>
      <c r="P1046961"/>
      <c r="Q1046961"/>
      <c r="R1046961"/>
      <c r="S1046961"/>
      <c r="T1046961"/>
      <c r="U1046961"/>
      <c r="V1046961"/>
      <c r="W1046961"/>
      <c r="X1046961"/>
      <c r="Y1046961"/>
      <c r="Z1046961"/>
      <c r="AA1046961"/>
      <c r="AB1046961"/>
      <c r="AC1046961"/>
      <c r="AD1046961"/>
      <c r="AE1046961"/>
      <c r="AF1046961"/>
      <c r="AG1046961"/>
      <c r="AH1046961"/>
    </row>
    <row r="1046962" spans="1:34">
      <c r="A1046962"/>
      <c r="B1046962"/>
      <c r="C1046962"/>
      <c r="D1046962"/>
      <c r="E1046962"/>
      <c r="F1046962"/>
      <c r="G1046962"/>
      <c r="H1046962"/>
      <c r="I1046962"/>
      <c r="J1046962"/>
      <c r="K1046962"/>
      <c r="L1046962"/>
      <c r="M1046962"/>
      <c r="N1046962"/>
      <c r="O1046962"/>
      <c r="P1046962"/>
      <c r="Q1046962"/>
      <c r="R1046962"/>
      <c r="S1046962"/>
      <c r="T1046962"/>
      <c r="U1046962"/>
      <c r="V1046962"/>
      <c r="W1046962"/>
      <c r="X1046962"/>
      <c r="Y1046962"/>
      <c r="Z1046962"/>
      <c r="AA1046962"/>
      <c r="AB1046962"/>
      <c r="AC1046962"/>
      <c r="AD1046962"/>
      <c r="AE1046962"/>
      <c r="AF1046962"/>
      <c r="AG1046962"/>
      <c r="AH1046962"/>
    </row>
    <row r="1046963" spans="1:34">
      <c r="A1046963"/>
      <c r="B1046963"/>
      <c r="C1046963"/>
      <c r="D1046963"/>
      <c r="E1046963"/>
      <c r="F1046963"/>
      <c r="G1046963"/>
      <c r="H1046963"/>
      <c r="I1046963"/>
      <c r="J1046963"/>
      <c r="K1046963"/>
      <c r="L1046963"/>
      <c r="M1046963"/>
      <c r="N1046963"/>
      <c r="O1046963"/>
      <c r="P1046963"/>
      <c r="Q1046963"/>
      <c r="R1046963"/>
      <c r="S1046963"/>
      <c r="T1046963"/>
      <c r="U1046963"/>
      <c r="V1046963"/>
      <c r="W1046963"/>
      <c r="X1046963"/>
      <c r="Y1046963"/>
      <c r="Z1046963"/>
      <c r="AA1046963"/>
      <c r="AB1046963"/>
      <c r="AC1046963"/>
      <c r="AD1046963"/>
      <c r="AE1046963"/>
      <c r="AF1046963"/>
      <c r="AG1046963"/>
      <c r="AH1046963"/>
    </row>
    <row r="1046964" spans="1:34">
      <c r="A1046964"/>
      <c r="B1046964"/>
      <c r="C1046964"/>
      <c r="D1046964"/>
      <c r="E1046964"/>
      <c r="F1046964"/>
      <c r="G1046964"/>
      <c r="H1046964"/>
      <c r="I1046964"/>
      <c r="J1046964"/>
      <c r="K1046964"/>
      <c r="L1046964"/>
      <c r="M1046964"/>
      <c r="N1046964"/>
      <c r="O1046964"/>
      <c r="P1046964"/>
      <c r="Q1046964"/>
      <c r="R1046964"/>
      <c r="S1046964"/>
      <c r="T1046964"/>
      <c r="U1046964"/>
      <c r="V1046964"/>
      <c r="W1046964"/>
      <c r="X1046964"/>
      <c r="Y1046964"/>
      <c r="Z1046964"/>
      <c r="AA1046964"/>
      <c r="AB1046964"/>
      <c r="AC1046964"/>
      <c r="AD1046964"/>
      <c r="AE1046964"/>
      <c r="AF1046964"/>
      <c r="AG1046964"/>
      <c r="AH1046964"/>
    </row>
    <row r="1046965" spans="1:34">
      <c r="A1046965"/>
      <c r="B1046965"/>
      <c r="C1046965"/>
      <c r="D1046965"/>
      <c r="E1046965"/>
      <c r="F1046965"/>
      <c r="G1046965"/>
      <c r="H1046965"/>
      <c r="I1046965"/>
      <c r="J1046965"/>
      <c r="K1046965"/>
      <c r="L1046965"/>
      <c r="M1046965"/>
      <c r="N1046965"/>
      <c r="O1046965"/>
      <c r="P1046965"/>
      <c r="Q1046965"/>
      <c r="R1046965"/>
      <c r="S1046965"/>
      <c r="T1046965"/>
      <c r="U1046965"/>
      <c r="V1046965"/>
      <c r="W1046965"/>
      <c r="X1046965"/>
      <c r="Y1046965"/>
      <c r="Z1046965"/>
      <c r="AA1046965"/>
      <c r="AB1046965"/>
      <c r="AC1046965"/>
      <c r="AD1046965"/>
      <c r="AE1046965"/>
      <c r="AF1046965"/>
      <c r="AG1046965"/>
      <c r="AH1046965"/>
    </row>
    <row r="1046966" spans="1:34">
      <c r="A1046966"/>
      <c r="B1046966"/>
      <c r="C1046966"/>
      <c r="D1046966"/>
      <c r="E1046966"/>
      <c r="F1046966"/>
      <c r="G1046966"/>
      <c r="H1046966"/>
      <c r="I1046966"/>
      <c r="J1046966"/>
      <c r="K1046966"/>
      <c r="L1046966"/>
      <c r="M1046966"/>
      <c r="N1046966"/>
      <c r="O1046966"/>
      <c r="P1046966"/>
      <c r="Q1046966"/>
      <c r="R1046966"/>
      <c r="S1046966"/>
      <c r="T1046966"/>
      <c r="U1046966"/>
      <c r="V1046966"/>
      <c r="W1046966"/>
      <c r="X1046966"/>
      <c r="Y1046966"/>
      <c r="Z1046966"/>
      <c r="AA1046966"/>
      <c r="AB1046966"/>
      <c r="AC1046966"/>
      <c r="AD1046966"/>
      <c r="AE1046966"/>
      <c r="AF1046966"/>
      <c r="AG1046966"/>
      <c r="AH1046966"/>
    </row>
    <row r="1046967" spans="1:34">
      <c r="A1046967"/>
      <c r="B1046967"/>
      <c r="C1046967"/>
      <c r="D1046967"/>
      <c r="E1046967"/>
      <c r="F1046967"/>
      <c r="G1046967"/>
      <c r="H1046967"/>
      <c r="I1046967"/>
      <c r="J1046967"/>
      <c r="K1046967"/>
      <c r="L1046967"/>
      <c r="M1046967"/>
      <c r="N1046967"/>
      <c r="O1046967"/>
      <c r="P1046967"/>
      <c r="Q1046967"/>
      <c r="R1046967"/>
      <c r="S1046967"/>
      <c r="T1046967"/>
      <c r="U1046967"/>
      <c r="V1046967"/>
      <c r="W1046967"/>
      <c r="X1046967"/>
      <c r="Y1046967"/>
      <c r="Z1046967"/>
      <c r="AA1046967"/>
      <c r="AB1046967"/>
      <c r="AC1046967"/>
      <c r="AD1046967"/>
      <c r="AE1046967"/>
      <c r="AF1046967"/>
      <c r="AG1046967"/>
      <c r="AH1046967"/>
    </row>
    <row r="1046968" spans="1:34">
      <c r="A1046968"/>
      <c r="B1046968"/>
      <c r="C1046968"/>
      <c r="D1046968"/>
      <c r="E1046968"/>
      <c r="F1046968"/>
      <c r="G1046968"/>
      <c r="H1046968"/>
      <c r="I1046968"/>
      <c r="J1046968"/>
      <c r="K1046968"/>
      <c r="L1046968"/>
      <c r="M1046968"/>
      <c r="N1046968"/>
      <c r="O1046968"/>
      <c r="P1046968"/>
      <c r="Q1046968"/>
      <c r="R1046968"/>
      <c r="S1046968"/>
      <c r="T1046968"/>
      <c r="U1046968"/>
      <c r="V1046968"/>
      <c r="W1046968"/>
      <c r="X1046968"/>
      <c r="Y1046968"/>
      <c r="Z1046968"/>
      <c r="AA1046968"/>
      <c r="AB1046968"/>
      <c r="AC1046968"/>
      <c r="AD1046968"/>
      <c r="AE1046968"/>
      <c r="AF1046968"/>
      <c r="AG1046968"/>
      <c r="AH1046968"/>
    </row>
    <row r="1046969" spans="1:34">
      <c r="A1046969"/>
      <c r="B1046969"/>
      <c r="C1046969"/>
      <c r="D1046969"/>
      <c r="E1046969"/>
      <c r="F1046969"/>
      <c r="G1046969"/>
      <c r="H1046969"/>
      <c r="I1046969"/>
      <c r="J1046969"/>
      <c r="K1046969"/>
      <c r="L1046969"/>
      <c r="M1046969"/>
      <c r="N1046969"/>
      <c r="O1046969"/>
      <c r="P1046969"/>
      <c r="Q1046969"/>
      <c r="R1046969"/>
      <c r="S1046969"/>
      <c r="T1046969"/>
      <c r="U1046969"/>
      <c r="V1046969"/>
      <c r="W1046969"/>
      <c r="X1046969"/>
      <c r="Y1046969"/>
      <c r="Z1046969"/>
      <c r="AA1046969"/>
      <c r="AB1046969"/>
      <c r="AC1046969"/>
      <c r="AD1046969"/>
      <c r="AE1046969"/>
      <c r="AF1046969"/>
      <c r="AG1046969"/>
      <c r="AH1046969"/>
    </row>
    <row r="1046970" spans="1:34">
      <c r="A1046970"/>
      <c r="B1046970"/>
      <c r="C1046970"/>
      <c r="D1046970"/>
      <c r="E1046970"/>
      <c r="F1046970"/>
      <c r="G1046970"/>
      <c r="H1046970"/>
      <c r="I1046970"/>
      <c r="J1046970"/>
      <c r="K1046970"/>
      <c r="L1046970"/>
      <c r="M1046970"/>
      <c r="N1046970"/>
      <c r="O1046970"/>
      <c r="P1046970"/>
      <c r="Q1046970"/>
      <c r="R1046970"/>
      <c r="S1046970"/>
      <c r="T1046970"/>
      <c r="U1046970"/>
      <c r="V1046970"/>
      <c r="W1046970"/>
      <c r="X1046970"/>
      <c r="Y1046970"/>
      <c r="Z1046970"/>
      <c r="AA1046970"/>
      <c r="AB1046970"/>
      <c r="AC1046970"/>
      <c r="AD1046970"/>
      <c r="AE1046970"/>
      <c r="AF1046970"/>
      <c r="AG1046970"/>
      <c r="AH1046970"/>
    </row>
    <row r="1046971" spans="1:34">
      <c r="A1046971"/>
      <c r="B1046971"/>
      <c r="C1046971"/>
      <c r="D1046971"/>
      <c r="E1046971"/>
      <c r="F1046971"/>
      <c r="G1046971"/>
      <c r="H1046971"/>
      <c r="I1046971"/>
      <c r="J1046971"/>
      <c r="K1046971"/>
      <c r="L1046971"/>
      <c r="M1046971"/>
      <c r="N1046971"/>
      <c r="O1046971"/>
      <c r="P1046971"/>
      <c r="Q1046971"/>
      <c r="R1046971"/>
      <c r="S1046971"/>
      <c r="T1046971"/>
      <c r="U1046971"/>
      <c r="V1046971"/>
      <c r="W1046971"/>
      <c r="X1046971"/>
      <c r="Y1046971"/>
      <c r="Z1046971"/>
      <c r="AA1046971"/>
      <c r="AB1046971"/>
      <c r="AC1046971"/>
      <c r="AD1046971"/>
      <c r="AE1046971"/>
      <c r="AF1046971"/>
      <c r="AG1046971"/>
      <c r="AH1046971"/>
    </row>
    <row r="1046972" spans="1:34">
      <c r="A1046972"/>
      <c r="B1046972"/>
      <c r="C1046972"/>
      <c r="D1046972"/>
      <c r="E1046972"/>
      <c r="F1046972"/>
      <c r="G1046972"/>
      <c r="H1046972"/>
      <c r="I1046972"/>
      <c r="J1046972"/>
      <c r="K1046972"/>
      <c r="L1046972"/>
      <c r="M1046972"/>
      <c r="N1046972"/>
      <c r="O1046972"/>
      <c r="P1046972"/>
      <c r="Q1046972"/>
      <c r="R1046972"/>
      <c r="S1046972"/>
      <c r="T1046972"/>
      <c r="U1046972"/>
      <c r="V1046972"/>
      <c r="W1046972"/>
      <c r="X1046972"/>
      <c r="Y1046972"/>
      <c r="Z1046972"/>
      <c r="AA1046972"/>
      <c r="AB1046972"/>
      <c r="AC1046972"/>
      <c r="AD1046972"/>
      <c r="AE1046972"/>
      <c r="AF1046972"/>
      <c r="AG1046972"/>
      <c r="AH1046972"/>
    </row>
    <row r="1046973" spans="1:34">
      <c r="A1046973"/>
      <c r="B1046973"/>
      <c r="C1046973"/>
      <c r="D1046973"/>
      <c r="E1046973"/>
      <c r="F1046973"/>
      <c r="G1046973"/>
      <c r="H1046973"/>
      <c r="I1046973"/>
      <c r="J1046973"/>
      <c r="K1046973"/>
      <c r="L1046973"/>
      <c r="M1046973"/>
      <c r="N1046973"/>
      <c r="O1046973"/>
      <c r="P1046973"/>
      <c r="Q1046973"/>
      <c r="R1046973"/>
      <c r="S1046973"/>
      <c r="T1046973"/>
      <c r="U1046973"/>
      <c r="V1046973"/>
      <c r="W1046973"/>
      <c r="X1046973"/>
      <c r="Y1046973"/>
      <c r="Z1046973"/>
      <c r="AA1046973"/>
      <c r="AB1046973"/>
      <c r="AC1046973"/>
      <c r="AD1046973"/>
      <c r="AE1046973"/>
      <c r="AF1046973"/>
      <c r="AG1046973"/>
      <c r="AH1046973"/>
    </row>
    <row r="1046974" spans="1:34">
      <c r="A1046974"/>
      <c r="B1046974"/>
      <c r="C1046974"/>
      <c r="D1046974"/>
      <c r="E1046974"/>
      <c r="F1046974"/>
      <c r="G1046974"/>
      <c r="H1046974"/>
      <c r="I1046974"/>
      <c r="J1046974"/>
      <c r="K1046974"/>
      <c r="L1046974"/>
      <c r="M1046974"/>
      <c r="N1046974"/>
      <c r="O1046974"/>
      <c r="P1046974"/>
      <c r="Q1046974"/>
      <c r="R1046974"/>
      <c r="S1046974"/>
      <c r="T1046974"/>
      <c r="U1046974"/>
      <c r="V1046974"/>
      <c r="W1046974"/>
      <c r="X1046974"/>
      <c r="Y1046974"/>
      <c r="Z1046974"/>
      <c r="AA1046974"/>
      <c r="AB1046974"/>
      <c r="AC1046974"/>
      <c r="AD1046974"/>
      <c r="AE1046974"/>
      <c r="AF1046974"/>
      <c r="AG1046974"/>
      <c r="AH1046974"/>
    </row>
    <row r="1046975" spans="1:34">
      <c r="A1046975"/>
      <c r="B1046975"/>
      <c r="C1046975"/>
      <c r="D1046975"/>
      <c r="E1046975"/>
      <c r="F1046975"/>
      <c r="G1046975"/>
      <c r="H1046975"/>
      <c r="I1046975"/>
      <c r="J1046975"/>
      <c r="K1046975"/>
      <c r="L1046975"/>
      <c r="M1046975"/>
      <c r="N1046975"/>
      <c r="O1046975"/>
      <c r="P1046975"/>
      <c r="Q1046975"/>
      <c r="R1046975"/>
      <c r="S1046975"/>
      <c r="T1046975"/>
      <c r="U1046975"/>
      <c r="V1046975"/>
      <c r="W1046975"/>
      <c r="X1046975"/>
      <c r="Y1046975"/>
      <c r="Z1046975"/>
      <c r="AA1046975"/>
      <c r="AB1046975"/>
      <c r="AC1046975"/>
      <c r="AD1046975"/>
      <c r="AE1046975"/>
      <c r="AF1046975"/>
      <c r="AG1046975"/>
      <c r="AH1046975"/>
    </row>
    <row r="1046976" spans="1:34">
      <c r="A1046976"/>
      <c r="B1046976"/>
      <c r="C1046976"/>
      <c r="D1046976"/>
      <c r="E1046976"/>
      <c r="F1046976"/>
      <c r="G1046976"/>
      <c r="H1046976"/>
      <c r="I1046976"/>
      <c r="J1046976"/>
      <c r="K1046976"/>
      <c r="L1046976"/>
      <c r="M1046976"/>
      <c r="N1046976"/>
      <c r="O1046976"/>
      <c r="P1046976"/>
      <c r="Q1046976"/>
      <c r="R1046976"/>
      <c r="S1046976"/>
      <c r="T1046976"/>
      <c r="U1046976"/>
      <c r="V1046976"/>
      <c r="W1046976"/>
      <c r="X1046976"/>
      <c r="Y1046976"/>
      <c r="Z1046976"/>
      <c r="AA1046976"/>
      <c r="AB1046976"/>
      <c r="AC1046976"/>
      <c r="AD1046976"/>
      <c r="AE1046976"/>
      <c r="AF1046976"/>
      <c r="AG1046976"/>
      <c r="AH1046976"/>
    </row>
    <row r="1046977" spans="1:34">
      <c r="A1046977"/>
      <c r="B1046977"/>
      <c r="C1046977"/>
      <c r="D1046977"/>
      <c r="E1046977"/>
      <c r="F1046977"/>
      <c r="G1046977"/>
      <c r="H1046977"/>
      <c r="I1046977"/>
      <c r="J1046977"/>
      <c r="K1046977"/>
      <c r="L1046977"/>
      <c r="M1046977"/>
      <c r="N1046977"/>
      <c r="O1046977"/>
      <c r="P1046977"/>
      <c r="Q1046977"/>
      <c r="R1046977"/>
      <c r="S1046977"/>
      <c r="T1046977"/>
      <c r="U1046977"/>
      <c r="V1046977"/>
      <c r="W1046977"/>
      <c r="X1046977"/>
      <c r="Y1046977"/>
      <c r="Z1046977"/>
      <c r="AA1046977"/>
      <c r="AB1046977"/>
      <c r="AC1046977"/>
      <c r="AD1046977"/>
      <c r="AE1046977"/>
      <c r="AF1046977"/>
      <c r="AG1046977"/>
      <c r="AH1046977"/>
    </row>
    <row r="1046978" spans="1:34">
      <c r="A1046978"/>
      <c r="B1046978"/>
      <c r="C1046978"/>
      <c r="D1046978"/>
      <c r="E1046978"/>
      <c r="F1046978"/>
      <c r="G1046978"/>
      <c r="H1046978"/>
      <c r="I1046978"/>
      <c r="J1046978"/>
      <c r="K1046978"/>
      <c r="L1046978"/>
      <c r="M1046978"/>
      <c r="N1046978"/>
      <c r="O1046978"/>
      <c r="P1046978"/>
      <c r="Q1046978"/>
      <c r="R1046978"/>
      <c r="S1046978"/>
      <c r="T1046978"/>
      <c r="U1046978"/>
      <c r="V1046978"/>
      <c r="W1046978"/>
      <c r="X1046978"/>
      <c r="Y1046978"/>
      <c r="Z1046978"/>
      <c r="AA1046978"/>
      <c r="AB1046978"/>
      <c r="AC1046978"/>
      <c r="AD1046978"/>
      <c r="AE1046978"/>
      <c r="AF1046978"/>
      <c r="AG1046978"/>
      <c r="AH1046978"/>
    </row>
    <row r="1046979" spans="1:34">
      <c r="A1046979"/>
      <c r="B1046979"/>
      <c r="C1046979"/>
      <c r="D1046979"/>
      <c r="E1046979"/>
      <c r="F1046979"/>
      <c r="G1046979"/>
      <c r="H1046979"/>
      <c r="I1046979"/>
      <c r="J1046979"/>
      <c r="K1046979"/>
      <c r="L1046979"/>
      <c r="M1046979"/>
      <c r="N1046979"/>
      <c r="O1046979"/>
      <c r="P1046979"/>
      <c r="Q1046979"/>
      <c r="R1046979"/>
      <c r="S1046979"/>
      <c r="T1046979"/>
      <c r="U1046979"/>
      <c r="V1046979"/>
      <c r="W1046979"/>
      <c r="X1046979"/>
      <c r="Y1046979"/>
      <c r="Z1046979"/>
      <c r="AA1046979"/>
      <c r="AB1046979"/>
      <c r="AC1046979"/>
      <c r="AD1046979"/>
      <c r="AE1046979"/>
      <c r="AF1046979"/>
      <c r="AG1046979"/>
      <c r="AH1046979"/>
    </row>
    <row r="1046980" spans="1:34">
      <c r="A1046980"/>
      <c r="B1046980"/>
      <c r="C1046980"/>
      <c r="D1046980"/>
      <c r="E1046980"/>
      <c r="F1046980"/>
      <c r="G1046980"/>
      <c r="H1046980"/>
      <c r="I1046980"/>
      <c r="J1046980"/>
      <c r="K1046980"/>
      <c r="L1046980"/>
      <c r="M1046980"/>
      <c r="N1046980"/>
      <c r="O1046980"/>
      <c r="P1046980"/>
      <c r="Q1046980"/>
      <c r="R1046980"/>
      <c r="S1046980"/>
      <c r="T1046980"/>
      <c r="U1046980"/>
      <c r="V1046980"/>
      <c r="W1046980"/>
      <c r="X1046980"/>
      <c r="Y1046980"/>
      <c r="Z1046980"/>
      <c r="AA1046980"/>
      <c r="AB1046980"/>
      <c r="AC1046980"/>
      <c r="AD1046980"/>
      <c r="AE1046980"/>
      <c r="AF1046980"/>
      <c r="AG1046980"/>
      <c r="AH1046980"/>
    </row>
    <row r="1046981" spans="1:34">
      <c r="A1046981"/>
      <c r="B1046981"/>
      <c r="C1046981"/>
      <c r="D1046981"/>
      <c r="E1046981"/>
      <c r="F1046981"/>
      <c r="G1046981"/>
      <c r="H1046981"/>
      <c r="I1046981"/>
      <c r="J1046981"/>
      <c r="K1046981"/>
      <c r="L1046981"/>
      <c r="M1046981"/>
      <c r="N1046981"/>
      <c r="O1046981"/>
      <c r="P1046981"/>
      <c r="Q1046981"/>
      <c r="R1046981"/>
      <c r="S1046981"/>
      <c r="T1046981"/>
      <c r="U1046981"/>
      <c r="V1046981"/>
      <c r="W1046981"/>
      <c r="X1046981"/>
      <c r="Y1046981"/>
      <c r="Z1046981"/>
      <c r="AA1046981"/>
      <c r="AB1046981"/>
      <c r="AC1046981"/>
      <c r="AD1046981"/>
      <c r="AE1046981"/>
      <c r="AF1046981"/>
      <c r="AG1046981"/>
      <c r="AH1046981"/>
    </row>
    <row r="1046982" spans="1:34">
      <c r="A1046982"/>
      <c r="B1046982"/>
      <c r="C1046982"/>
      <c r="D1046982"/>
      <c r="E1046982"/>
      <c r="F1046982"/>
      <c r="G1046982"/>
      <c r="H1046982"/>
      <c r="I1046982"/>
      <c r="J1046982"/>
      <c r="K1046982"/>
      <c r="L1046982"/>
      <c r="M1046982"/>
      <c r="N1046982"/>
      <c r="O1046982"/>
      <c r="P1046982"/>
      <c r="Q1046982"/>
      <c r="R1046982"/>
      <c r="S1046982"/>
      <c r="T1046982"/>
      <c r="U1046982"/>
      <c r="V1046982"/>
      <c r="W1046982"/>
      <c r="X1046982"/>
      <c r="Y1046982"/>
      <c r="Z1046982"/>
      <c r="AA1046982"/>
      <c r="AB1046982"/>
      <c r="AC1046982"/>
      <c r="AD1046982"/>
      <c r="AE1046982"/>
      <c r="AF1046982"/>
      <c r="AG1046982"/>
      <c r="AH1046982"/>
    </row>
    <row r="1046983" spans="1:34">
      <c r="A1046983"/>
      <c r="B1046983"/>
      <c r="C1046983"/>
      <c r="D1046983"/>
      <c r="E1046983"/>
      <c r="F1046983"/>
      <c r="G1046983"/>
      <c r="H1046983"/>
      <c r="I1046983"/>
      <c r="J1046983"/>
      <c r="K1046983"/>
      <c r="L1046983"/>
      <c r="M1046983"/>
      <c r="N1046983"/>
      <c r="O1046983"/>
      <c r="P1046983"/>
      <c r="Q1046983"/>
      <c r="R1046983"/>
      <c r="S1046983"/>
      <c r="T1046983"/>
      <c r="U1046983"/>
      <c r="V1046983"/>
      <c r="W1046983"/>
      <c r="X1046983"/>
      <c r="Y1046983"/>
      <c r="Z1046983"/>
      <c r="AA1046983"/>
      <c r="AB1046983"/>
      <c r="AC1046983"/>
      <c r="AD1046983"/>
      <c r="AE1046983"/>
      <c r="AF1046983"/>
      <c r="AG1046983"/>
      <c r="AH1046983"/>
    </row>
    <row r="1046984" spans="1:34">
      <c r="A1046984"/>
      <c r="B1046984"/>
      <c r="C1046984"/>
      <c r="D1046984"/>
      <c r="E1046984"/>
      <c r="F1046984"/>
      <c r="G1046984"/>
      <c r="H1046984"/>
      <c r="I1046984"/>
      <c r="J1046984"/>
      <c r="K1046984"/>
      <c r="L1046984"/>
      <c r="M1046984"/>
      <c r="N1046984"/>
      <c r="O1046984"/>
      <c r="P1046984"/>
      <c r="Q1046984"/>
      <c r="R1046984"/>
      <c r="S1046984"/>
      <c r="T1046984"/>
      <c r="U1046984"/>
      <c r="V1046984"/>
      <c r="W1046984"/>
      <c r="X1046984"/>
      <c r="Y1046984"/>
      <c r="Z1046984"/>
      <c r="AA1046984"/>
      <c r="AB1046984"/>
      <c r="AC1046984"/>
      <c r="AD1046984"/>
      <c r="AE1046984"/>
      <c r="AF1046984"/>
      <c r="AG1046984"/>
      <c r="AH1046984"/>
    </row>
    <row r="1046985" spans="1:34">
      <c r="A1046985"/>
      <c r="B1046985"/>
      <c r="C1046985"/>
      <c r="D1046985"/>
      <c r="E1046985"/>
      <c r="F1046985"/>
      <c r="G1046985"/>
      <c r="H1046985"/>
      <c r="I1046985"/>
      <c r="J1046985"/>
      <c r="K1046985"/>
      <c r="L1046985"/>
      <c r="M1046985"/>
      <c r="N1046985"/>
      <c r="O1046985"/>
      <c r="P1046985"/>
      <c r="Q1046985"/>
      <c r="R1046985"/>
      <c r="S1046985"/>
      <c r="T1046985"/>
      <c r="U1046985"/>
      <c r="V1046985"/>
      <c r="W1046985"/>
      <c r="X1046985"/>
      <c r="Y1046985"/>
      <c r="Z1046985"/>
      <c r="AA1046985"/>
      <c r="AB1046985"/>
      <c r="AC1046985"/>
      <c r="AD1046985"/>
      <c r="AE1046985"/>
      <c r="AF1046985"/>
      <c r="AG1046985"/>
      <c r="AH1046985"/>
    </row>
    <row r="1046986" spans="1:34">
      <c r="A1046986"/>
      <c r="B1046986"/>
      <c r="C1046986"/>
      <c r="D1046986"/>
      <c r="E1046986"/>
      <c r="F1046986"/>
      <c r="G1046986"/>
      <c r="H1046986"/>
      <c r="I1046986"/>
      <c r="J1046986"/>
      <c r="K1046986"/>
      <c r="L1046986"/>
      <c r="M1046986"/>
      <c r="N1046986"/>
      <c r="O1046986"/>
      <c r="P1046986"/>
      <c r="Q1046986"/>
      <c r="R1046986"/>
      <c r="S1046986"/>
      <c r="T1046986"/>
      <c r="U1046986"/>
      <c r="V1046986"/>
      <c r="W1046986"/>
      <c r="X1046986"/>
      <c r="Y1046986"/>
      <c r="Z1046986"/>
      <c r="AA1046986"/>
      <c r="AB1046986"/>
      <c r="AC1046986"/>
      <c r="AD1046986"/>
      <c r="AE1046986"/>
      <c r="AF1046986"/>
      <c r="AG1046986"/>
      <c r="AH1046986"/>
    </row>
    <row r="1046987" spans="1:34">
      <c r="A1046987"/>
      <c r="B1046987"/>
      <c r="C1046987"/>
      <c r="D1046987"/>
      <c r="E1046987"/>
      <c r="F1046987"/>
      <c r="G1046987"/>
      <c r="H1046987"/>
      <c r="I1046987"/>
      <c r="J1046987"/>
      <c r="K1046987"/>
      <c r="L1046987"/>
      <c r="M1046987"/>
      <c r="N1046987"/>
      <c r="O1046987"/>
      <c r="P1046987"/>
      <c r="Q1046987"/>
      <c r="R1046987"/>
      <c r="S1046987"/>
      <c r="T1046987"/>
      <c r="U1046987"/>
      <c r="V1046987"/>
      <c r="W1046987"/>
      <c r="X1046987"/>
      <c r="Y1046987"/>
      <c r="Z1046987"/>
      <c r="AA1046987"/>
      <c r="AB1046987"/>
      <c r="AC1046987"/>
      <c r="AD1046987"/>
      <c r="AE1046987"/>
      <c r="AF1046987"/>
      <c r="AG1046987"/>
      <c r="AH1046987"/>
    </row>
    <row r="1046988" spans="1:34">
      <c r="A1046988"/>
      <c r="B1046988"/>
      <c r="C1046988"/>
      <c r="D1046988"/>
      <c r="E1046988"/>
      <c r="F1046988"/>
      <c r="G1046988"/>
      <c r="H1046988"/>
      <c r="I1046988"/>
      <c r="J1046988"/>
      <c r="K1046988"/>
      <c r="L1046988"/>
      <c r="M1046988"/>
      <c r="N1046988"/>
      <c r="O1046988"/>
      <c r="P1046988"/>
      <c r="Q1046988"/>
      <c r="R1046988"/>
      <c r="S1046988"/>
      <c r="T1046988"/>
      <c r="U1046988"/>
      <c r="V1046988"/>
      <c r="W1046988"/>
      <c r="X1046988"/>
      <c r="Y1046988"/>
      <c r="Z1046988"/>
      <c r="AA1046988"/>
      <c r="AB1046988"/>
      <c r="AC1046988"/>
      <c r="AD1046988"/>
      <c r="AE1046988"/>
      <c r="AF1046988"/>
      <c r="AG1046988"/>
      <c r="AH1046988"/>
    </row>
    <row r="1046989" spans="1:34">
      <c r="A1046989"/>
      <c r="B1046989"/>
      <c r="C1046989"/>
      <c r="D1046989"/>
      <c r="E1046989"/>
      <c r="F1046989"/>
      <c r="G1046989"/>
      <c r="H1046989"/>
      <c r="I1046989"/>
      <c r="J1046989"/>
      <c r="K1046989"/>
      <c r="L1046989"/>
      <c r="M1046989"/>
      <c r="N1046989"/>
      <c r="O1046989"/>
      <c r="P1046989"/>
      <c r="Q1046989"/>
      <c r="R1046989"/>
      <c r="S1046989"/>
      <c r="T1046989"/>
      <c r="U1046989"/>
      <c r="V1046989"/>
      <c r="W1046989"/>
      <c r="X1046989"/>
      <c r="Y1046989"/>
      <c r="Z1046989"/>
      <c r="AA1046989"/>
      <c r="AB1046989"/>
      <c r="AC1046989"/>
      <c r="AD1046989"/>
      <c r="AE1046989"/>
      <c r="AF1046989"/>
      <c r="AG1046989"/>
      <c r="AH1046989"/>
    </row>
    <row r="1046990" spans="1:34">
      <c r="A1046990"/>
      <c r="B1046990"/>
      <c r="C1046990"/>
      <c r="D1046990"/>
      <c r="E1046990"/>
      <c r="F1046990"/>
      <c r="G1046990"/>
      <c r="H1046990"/>
      <c r="I1046990"/>
      <c r="J1046990"/>
      <c r="K1046990"/>
      <c r="L1046990"/>
      <c r="M1046990"/>
      <c r="N1046990"/>
      <c r="O1046990"/>
      <c r="P1046990"/>
      <c r="Q1046990"/>
      <c r="R1046990"/>
      <c r="S1046990"/>
      <c r="T1046990"/>
      <c r="U1046990"/>
      <c r="V1046990"/>
      <c r="W1046990"/>
      <c r="X1046990"/>
      <c r="Y1046990"/>
      <c r="Z1046990"/>
      <c r="AA1046990"/>
      <c r="AB1046990"/>
      <c r="AC1046990"/>
      <c r="AD1046990"/>
      <c r="AE1046990"/>
      <c r="AF1046990"/>
      <c r="AG1046990"/>
      <c r="AH1046990"/>
    </row>
    <row r="1046991" spans="1:34">
      <c r="A1046991"/>
      <c r="B1046991"/>
      <c r="C1046991"/>
      <c r="D1046991"/>
      <c r="E1046991"/>
      <c r="F1046991"/>
      <c r="G1046991"/>
      <c r="H1046991"/>
      <c r="I1046991"/>
      <c r="J1046991"/>
      <c r="K1046991"/>
      <c r="L1046991"/>
      <c r="M1046991"/>
      <c r="N1046991"/>
      <c r="O1046991"/>
      <c r="P1046991"/>
      <c r="Q1046991"/>
      <c r="R1046991"/>
      <c r="S1046991"/>
      <c r="T1046991"/>
      <c r="U1046991"/>
      <c r="V1046991"/>
      <c r="W1046991"/>
      <c r="X1046991"/>
      <c r="Y1046991"/>
      <c r="Z1046991"/>
      <c r="AA1046991"/>
      <c r="AB1046991"/>
      <c r="AC1046991"/>
      <c r="AD1046991"/>
      <c r="AE1046991"/>
      <c r="AF1046991"/>
      <c r="AG1046991"/>
      <c r="AH1046991"/>
    </row>
    <row r="1046992" spans="1:34">
      <c r="A1046992"/>
      <c r="B1046992"/>
      <c r="C1046992"/>
      <c r="D1046992"/>
      <c r="E1046992"/>
      <c r="F1046992"/>
      <c r="G1046992"/>
      <c r="H1046992"/>
      <c r="I1046992"/>
      <c r="J1046992"/>
      <c r="K1046992"/>
      <c r="L1046992"/>
      <c r="M1046992"/>
      <c r="N1046992"/>
      <c r="O1046992"/>
      <c r="P1046992"/>
      <c r="Q1046992"/>
      <c r="R1046992"/>
      <c r="S1046992"/>
      <c r="T1046992"/>
      <c r="U1046992"/>
      <c r="V1046992"/>
      <c r="W1046992"/>
      <c r="X1046992"/>
      <c r="Y1046992"/>
      <c r="Z1046992"/>
      <c r="AA1046992"/>
      <c r="AB1046992"/>
      <c r="AC1046992"/>
      <c r="AD1046992"/>
      <c r="AE1046992"/>
      <c r="AF1046992"/>
      <c r="AG1046992"/>
      <c r="AH1046992"/>
    </row>
    <row r="1046993" spans="1:34">
      <c r="A1046993"/>
      <c r="B1046993"/>
      <c r="C1046993"/>
      <c r="D1046993"/>
      <c r="E1046993"/>
      <c r="F1046993"/>
      <c r="G1046993"/>
      <c r="H1046993"/>
      <c r="I1046993"/>
      <c r="J1046993"/>
      <c r="K1046993"/>
      <c r="L1046993"/>
      <c r="M1046993"/>
      <c r="N1046993"/>
      <c r="O1046993"/>
      <c r="P1046993"/>
      <c r="Q1046993"/>
      <c r="R1046993"/>
      <c r="S1046993"/>
      <c r="T1046993"/>
      <c r="U1046993"/>
      <c r="V1046993"/>
      <c r="W1046993"/>
      <c r="X1046993"/>
      <c r="Y1046993"/>
      <c r="Z1046993"/>
      <c r="AA1046993"/>
      <c r="AB1046993"/>
      <c r="AC1046993"/>
      <c r="AD1046993"/>
      <c r="AE1046993"/>
      <c r="AF1046993"/>
      <c r="AG1046993"/>
      <c r="AH1046993"/>
    </row>
    <row r="1046994" spans="1:34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  <c r="AH1046994"/>
    </row>
    <row r="1046995" spans="1:34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  <c r="AH1046995"/>
    </row>
    <row r="1046996" spans="1:34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  <c r="AH1046996"/>
    </row>
    <row r="1046997" spans="1:34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  <c r="AH1046997"/>
    </row>
    <row r="1046998" spans="1:34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  <c r="AH1046998"/>
    </row>
    <row r="1046999" spans="1:34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  <c r="AH1046999"/>
    </row>
    <row r="1047000" spans="1:34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  <c r="AH1047000"/>
    </row>
    <row r="1047001" spans="1:34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  <c r="AH1047001"/>
    </row>
    <row r="1047002" spans="1:34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  <c r="AH1047002"/>
    </row>
    <row r="1047003" spans="1:34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  <c r="AH1047003"/>
    </row>
    <row r="1047004" spans="1:34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  <c r="AH1047004"/>
    </row>
    <row r="1047005" spans="1:34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  <c r="AH1047005"/>
    </row>
    <row r="1047006" spans="1:34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  <c r="AH1047006"/>
    </row>
    <row r="1047007" spans="1:34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  <c r="AH1047007"/>
    </row>
    <row r="1047008" spans="1:34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  <c r="AH1047008"/>
    </row>
    <row r="1047009" spans="1:34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  <c r="AH1047009"/>
    </row>
    <row r="1047010" spans="1:34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  <c r="AH1047010"/>
    </row>
    <row r="1047011" spans="1:34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  <c r="AH1047011"/>
    </row>
    <row r="1047012" spans="1:34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  <c r="AH1047012"/>
    </row>
    <row r="1047013" spans="1:34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  <c r="AH1047013"/>
    </row>
    <row r="1047014" spans="1:34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  <c r="AH1047014"/>
    </row>
    <row r="1047015" spans="1:34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  <c r="AH1047015"/>
    </row>
    <row r="1047016" spans="1:34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  <c r="AH1047016"/>
    </row>
    <row r="1047017" spans="1:34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  <c r="AH1047017"/>
    </row>
    <row r="1047018" spans="1:34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  <c r="AH1047018"/>
    </row>
    <row r="1047019" spans="1:34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  <c r="AH1047019"/>
    </row>
    <row r="1047020" spans="1:34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  <c r="AH1047020"/>
    </row>
    <row r="1047021" spans="1:34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  <c r="AH1047021"/>
    </row>
    <row r="1047022" spans="1:34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  <c r="AH1047022"/>
    </row>
    <row r="1047023" spans="1:34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  <c r="AH1047023"/>
    </row>
    <row r="1047024" spans="1:34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  <c r="AH1047024"/>
    </row>
    <row r="1047025" spans="1:34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  <c r="AH1047025"/>
    </row>
    <row r="1047026" spans="1:34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  <c r="AH1047026"/>
    </row>
    <row r="1047027" spans="1:34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  <c r="AH1047027"/>
    </row>
    <row r="1047028" spans="1:34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  <c r="AH1047028"/>
    </row>
    <row r="1047029" spans="1:34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  <c r="AH1047029"/>
    </row>
    <row r="1047030" spans="1:34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  <c r="AH1047030"/>
    </row>
    <row r="1047031" spans="1:34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  <c r="AH1047031"/>
    </row>
    <row r="1047032" spans="1:34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  <c r="AH1047032"/>
    </row>
    <row r="1047033" spans="1:34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  <c r="AH1047033"/>
    </row>
    <row r="1047034" spans="1:34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  <c r="AH1047034"/>
    </row>
    <row r="1047035" spans="1:34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  <c r="AH1047035"/>
    </row>
    <row r="1047036" spans="1:34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  <c r="AH1047036"/>
    </row>
    <row r="1047037" spans="1:34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  <c r="AH1047037"/>
    </row>
    <row r="1047038" spans="1:34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  <c r="AH1047038"/>
    </row>
    <row r="1047039" spans="1:34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  <c r="AH1047039"/>
    </row>
    <row r="1047040" spans="1:34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  <c r="AH1047040"/>
    </row>
    <row r="1047041" spans="1:34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  <c r="AH1047041"/>
    </row>
    <row r="1047042" spans="1:34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  <c r="AH1047042"/>
    </row>
    <row r="1047043" spans="1:34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  <c r="AH1047043"/>
    </row>
    <row r="1047044" spans="1:34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  <c r="AH1047044"/>
    </row>
    <row r="1047045" spans="1:34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  <c r="AH1047045"/>
    </row>
    <row r="1047046" spans="1:34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  <c r="AH1047046"/>
    </row>
    <row r="1047047" spans="1:34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  <c r="AH1047047"/>
    </row>
    <row r="1047048" spans="1:34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  <c r="AH1047048"/>
    </row>
    <row r="1047049" spans="1:34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  <c r="AH1047049"/>
    </row>
    <row r="1047050" spans="1:34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  <c r="AH1047050"/>
    </row>
    <row r="1047051" spans="1:34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  <c r="AH1047051"/>
    </row>
    <row r="1047052" spans="1:34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  <c r="AH1047052"/>
    </row>
    <row r="1047053" spans="1:34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  <c r="AH1047053"/>
    </row>
    <row r="1047054" spans="1:34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  <c r="AH1047054"/>
    </row>
    <row r="1047055" spans="1:34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  <c r="AH1047055"/>
    </row>
    <row r="1047056" spans="1:34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  <c r="AH1047056"/>
    </row>
    <row r="1047057" spans="1:34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  <c r="AH1047057"/>
    </row>
    <row r="1047058" spans="1:34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  <c r="AH1047058"/>
    </row>
    <row r="1047059" spans="1:34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  <c r="AH1047059"/>
    </row>
    <row r="1047060" spans="1:34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  <c r="AH1047060"/>
    </row>
    <row r="1047061" spans="1:34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  <c r="AH1047061"/>
    </row>
    <row r="1047062" spans="1:34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  <c r="AH1047062"/>
    </row>
    <row r="1047063" spans="1:34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  <c r="AH1047063"/>
    </row>
    <row r="1047064" spans="1:34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  <c r="AH1047064"/>
    </row>
    <row r="1047065" spans="1:34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  <c r="AH1047065"/>
    </row>
    <row r="1047066" spans="1:34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  <c r="AH1047066"/>
    </row>
    <row r="1047067" spans="1:34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  <c r="AH1047067"/>
    </row>
    <row r="1047068" spans="1:34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  <c r="AH1047068"/>
    </row>
    <row r="1047069" spans="1:34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  <c r="AH1047069"/>
    </row>
    <row r="1047070" spans="1:34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  <c r="AH1047070"/>
    </row>
    <row r="1047071" spans="1:34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  <c r="AH1047071"/>
    </row>
    <row r="1047072" spans="1:34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  <c r="AH1047072"/>
    </row>
    <row r="1047073" spans="1:34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  <c r="AH1047073"/>
    </row>
    <row r="1047074" spans="1:34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  <c r="AH1047074"/>
    </row>
    <row r="1047075" spans="1:34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  <c r="AH1047075"/>
    </row>
    <row r="1047076" spans="1:34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  <c r="AH1047076"/>
    </row>
    <row r="1047077" spans="1:34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  <c r="AH1047077"/>
    </row>
    <row r="1047078" spans="1:34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  <c r="AH1047078"/>
    </row>
    <row r="1047079" spans="1:34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  <c r="AH1047079"/>
    </row>
    <row r="1047080" spans="1:34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  <c r="AH1047080"/>
    </row>
    <row r="1047081" spans="1:34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  <c r="AH1047081"/>
    </row>
    <row r="1047082" spans="1:34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  <c r="AH1047082"/>
    </row>
    <row r="1047083" spans="1:34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  <c r="AH1047083"/>
    </row>
    <row r="1047084" spans="1:34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  <c r="AH1047084"/>
    </row>
    <row r="1047085" spans="1:34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  <c r="AH1047085"/>
    </row>
    <row r="1047086" spans="1:34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  <c r="AH1047086"/>
    </row>
    <row r="1047087" spans="1:34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  <c r="AH1047087"/>
    </row>
    <row r="1047088" spans="1:34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  <c r="AH1047088"/>
    </row>
    <row r="1047089" spans="1:34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  <c r="AH1047089"/>
    </row>
    <row r="1047090" spans="1:34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  <c r="AH1047090"/>
    </row>
    <row r="1047091" spans="1:34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  <c r="AH1047091"/>
    </row>
    <row r="1047092" spans="1:34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  <c r="AH1047092"/>
    </row>
    <row r="1047093" spans="1:34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  <c r="AH1047093"/>
    </row>
    <row r="1047094" spans="1:34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  <c r="AH1047094"/>
    </row>
    <row r="1047095" spans="1:34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  <c r="AH1047095"/>
    </row>
    <row r="1047096" spans="1:34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  <c r="AH1047096"/>
    </row>
    <row r="1047097" spans="1:34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  <c r="AH1047097"/>
    </row>
    <row r="1047098" spans="1:34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  <c r="AH1047098"/>
    </row>
    <row r="1047099" spans="1:34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  <c r="AH1047099"/>
    </row>
    <row r="1047100" spans="1:34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  <c r="AH1047100"/>
    </row>
    <row r="1047101" spans="1:34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  <c r="AH1047101"/>
    </row>
    <row r="1047102" spans="1:34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  <c r="AH1047102"/>
    </row>
    <row r="1047103" spans="1:34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  <c r="AH1047103"/>
    </row>
    <row r="1047104" spans="1:34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  <c r="AH1047104"/>
    </row>
    <row r="1047105" spans="1:34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  <c r="AH1047105"/>
    </row>
    <row r="1047106" spans="1:34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  <c r="AH1047106"/>
    </row>
    <row r="1047107" spans="1:34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  <c r="AH1047107"/>
    </row>
    <row r="1047108" spans="1:34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  <c r="AH1047108"/>
    </row>
    <row r="1047109" spans="1:34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  <c r="AH1047109"/>
    </row>
    <row r="1047110" spans="1:34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  <c r="AH1047110"/>
    </row>
    <row r="1047111" spans="1:34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  <c r="AH1047111"/>
    </row>
    <row r="1047112" spans="1:34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  <c r="AH1047112"/>
    </row>
    <row r="1047113" spans="1:34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  <c r="AH1047113"/>
    </row>
    <row r="1047114" spans="1:34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  <c r="AH1047114"/>
    </row>
    <row r="1047115" spans="1:34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  <c r="AH1047115"/>
    </row>
    <row r="1047116" spans="1:34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  <c r="AH1047116"/>
    </row>
    <row r="1047117" spans="1:34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  <c r="AH1047117"/>
    </row>
    <row r="1047118" spans="1:34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  <c r="AH1047118"/>
    </row>
    <row r="1047119" spans="1:34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  <c r="AH1047119"/>
    </row>
    <row r="1047120" spans="1:34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  <c r="AH1047120"/>
    </row>
    <row r="1047121" spans="1:34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  <c r="AH1047121"/>
    </row>
    <row r="1047122" spans="1:34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  <c r="AH1047122"/>
    </row>
    <row r="1047123" spans="1:34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  <c r="AH1047123"/>
    </row>
    <row r="1047124" spans="1:34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  <c r="AH1047124"/>
    </row>
    <row r="1047125" spans="1:34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  <c r="AH1047125"/>
    </row>
    <row r="1047126" spans="1:34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  <c r="AH1047126"/>
    </row>
    <row r="1047127" spans="1:34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  <c r="AH1047127"/>
    </row>
    <row r="1047128" spans="1:34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  <c r="AH1047128"/>
    </row>
    <row r="1047129" spans="1:34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  <c r="AH1047129"/>
    </row>
    <row r="1047130" spans="1:34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  <c r="AH1047130"/>
    </row>
    <row r="1047131" spans="1:34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  <c r="AH1047131"/>
    </row>
    <row r="1047132" spans="1:34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  <c r="AH1047132"/>
    </row>
    <row r="1047133" spans="1:34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  <c r="AH1047133"/>
    </row>
    <row r="1047134" spans="1:34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  <c r="AH1047134"/>
    </row>
    <row r="1047135" spans="1:34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  <c r="AH1047135"/>
    </row>
    <row r="1047136" spans="1:34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  <c r="AH1047136"/>
    </row>
    <row r="1047137" spans="1:34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  <c r="AH1047137"/>
    </row>
    <row r="1047138" spans="1:34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  <c r="AH1047138"/>
    </row>
    <row r="1047139" spans="1:34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  <c r="AH1047139"/>
    </row>
    <row r="1047140" spans="1:34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  <c r="AH1047140"/>
    </row>
    <row r="1047141" spans="1:34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  <c r="AH1047141"/>
    </row>
    <row r="1047142" spans="1:34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  <c r="AH1047142"/>
    </row>
    <row r="1047143" spans="1:34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  <c r="AH1047143"/>
    </row>
    <row r="1047144" spans="1:34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  <c r="AH1047144"/>
    </row>
    <row r="1047145" spans="1:34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  <c r="AH1047145"/>
    </row>
    <row r="1047146" spans="1:34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  <c r="AH1047146"/>
    </row>
    <row r="1047147" spans="1:34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  <c r="AH1047147"/>
    </row>
    <row r="1047148" spans="1:34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  <c r="AH1047148"/>
    </row>
    <row r="1047149" spans="1:34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  <c r="AH1047149"/>
    </row>
    <row r="1047150" spans="1:34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  <c r="AH1047150"/>
    </row>
    <row r="1047151" spans="1:34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  <c r="AH1047151"/>
    </row>
    <row r="1047152" spans="1:34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  <c r="AH1047152"/>
    </row>
    <row r="1047153" spans="1:34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  <c r="AH1047153"/>
    </row>
    <row r="1047154" spans="1:34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  <c r="AH1047154"/>
    </row>
    <row r="1047155" spans="1:34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  <c r="AH1047155"/>
    </row>
    <row r="1047156" spans="1:34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  <c r="AH1047156"/>
    </row>
    <row r="1047157" spans="1:34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  <c r="AH1047157"/>
    </row>
    <row r="1047158" spans="1:34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  <c r="AH1047158"/>
    </row>
    <row r="1047159" spans="1:34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  <c r="AH1047159"/>
    </row>
    <row r="1047160" spans="1:34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  <c r="AH1047160"/>
    </row>
    <row r="1047161" spans="1:34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  <c r="AH1047161"/>
    </row>
    <row r="1047162" spans="1:34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  <c r="AH1047162"/>
    </row>
    <row r="1047163" spans="1:34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  <c r="AH1047163"/>
    </row>
    <row r="1047164" spans="1:34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  <c r="AH1047164"/>
    </row>
    <row r="1047165" spans="1:34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  <c r="AH1047165"/>
    </row>
    <row r="1047166" spans="1:34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  <c r="AH1047166"/>
    </row>
    <row r="1047167" spans="1:34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  <c r="AH1047167"/>
    </row>
    <row r="1047168" spans="1:34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  <c r="AH1047168"/>
    </row>
    <row r="1047169" spans="1:34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  <c r="AH1047169"/>
    </row>
    <row r="1047170" spans="1:34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  <c r="AH1047170"/>
    </row>
    <row r="1047171" spans="1:34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  <c r="AH1047171"/>
    </row>
    <row r="1047172" spans="1:34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  <c r="AH1047172"/>
    </row>
    <row r="1047173" spans="1:34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  <c r="AH1047173"/>
    </row>
    <row r="1047174" spans="1:34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  <c r="AH1047174"/>
    </row>
    <row r="1047175" spans="1:34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  <c r="AH1047175"/>
    </row>
    <row r="1047176" spans="1:34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  <c r="AH1047176"/>
    </row>
    <row r="1047177" spans="1:34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  <c r="AH1047177"/>
    </row>
    <row r="1047178" spans="1:34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  <c r="AH1047178"/>
    </row>
    <row r="1047179" spans="1:34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  <c r="AH1047179"/>
    </row>
    <row r="1047180" spans="1:34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  <c r="AH1047180"/>
    </row>
    <row r="1047181" spans="1:34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  <c r="AH1047181"/>
    </row>
    <row r="1047182" spans="1:34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  <c r="AH1047182"/>
    </row>
    <row r="1047183" spans="1:34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  <c r="AH1047183"/>
    </row>
    <row r="1047184" spans="1:34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  <c r="AH1047184"/>
    </row>
    <row r="1047185" spans="1:34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  <c r="AH1047185"/>
    </row>
    <row r="1047186" spans="1:34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  <c r="AH1047186"/>
    </row>
    <row r="1047187" spans="1:34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  <c r="AH1047187"/>
    </row>
    <row r="1047188" spans="1:34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  <c r="AH1047188"/>
    </row>
    <row r="1047189" spans="1:34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  <c r="AH1047189"/>
    </row>
    <row r="1047190" spans="1:34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  <c r="AH1047190"/>
    </row>
    <row r="1047191" spans="1:34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  <c r="AH1047191"/>
    </row>
    <row r="1047192" spans="1:34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  <c r="AH1047192"/>
    </row>
    <row r="1047193" spans="1:34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  <c r="AH1047193"/>
    </row>
    <row r="1047194" spans="1:34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  <c r="AH1047194"/>
    </row>
    <row r="1047195" spans="1:34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  <c r="AH1047195"/>
    </row>
    <row r="1047196" spans="1:34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  <c r="AH1047196"/>
    </row>
    <row r="1047197" spans="1:34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  <c r="AH1047197"/>
    </row>
    <row r="1047198" spans="1:34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  <c r="AH1047198"/>
    </row>
    <row r="1047199" spans="1:34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  <c r="AH1047199"/>
    </row>
    <row r="1047200" spans="1:34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  <c r="AH1047200"/>
    </row>
    <row r="1047201" spans="1:34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  <c r="AH1047201"/>
    </row>
    <row r="1047202" spans="1:34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  <c r="AH1047202"/>
    </row>
    <row r="1047203" spans="1:34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  <c r="AH1047203"/>
    </row>
    <row r="1047204" spans="1:34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  <c r="AH1047204"/>
    </row>
    <row r="1047205" spans="1:34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  <c r="AH1047205"/>
    </row>
    <row r="1047206" spans="1:34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  <c r="AH1047206"/>
    </row>
    <row r="1047207" spans="1:34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  <c r="AH1047207"/>
    </row>
    <row r="1047208" spans="1:34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  <c r="AH1047208"/>
    </row>
    <row r="1047209" spans="1:34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  <c r="AH1047209"/>
    </row>
    <row r="1047210" spans="1:34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  <c r="AH1047210"/>
    </row>
    <row r="1047211" spans="1:34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  <c r="AH1047211"/>
    </row>
    <row r="1047212" spans="1:34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  <c r="AH1047212"/>
    </row>
    <row r="1047213" spans="1:34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  <c r="AH1047213"/>
    </row>
    <row r="1047214" spans="1:34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  <c r="AH1047214"/>
    </row>
    <row r="1047215" spans="1:34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  <c r="AH1047215"/>
    </row>
    <row r="1047216" spans="1:34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  <c r="AH1047216"/>
    </row>
    <row r="1047217" spans="1:34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  <c r="AH1047217"/>
    </row>
    <row r="1047218" spans="1:34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  <c r="AH1047218"/>
    </row>
    <row r="1047219" spans="1:34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  <c r="AH1047219"/>
    </row>
    <row r="1047220" spans="1:34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  <c r="AH1047220"/>
    </row>
    <row r="1047221" spans="1:34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  <c r="AH1047221"/>
    </row>
    <row r="1047222" spans="1:34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  <c r="AH1047222"/>
    </row>
    <row r="1047223" spans="1:34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  <c r="AH1047223"/>
    </row>
    <row r="1047224" spans="1:34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  <c r="AH1047224"/>
    </row>
    <row r="1047225" spans="1:34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  <c r="AH1047225"/>
    </row>
    <row r="1047226" spans="1:34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  <c r="AH1047226"/>
    </row>
    <row r="1047227" spans="1:34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  <c r="AH1047227"/>
    </row>
    <row r="1047228" spans="1:34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  <c r="AH1047228"/>
    </row>
    <row r="1047229" spans="1:34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  <c r="AH1047229"/>
    </row>
    <row r="1047230" spans="1:34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  <c r="AH1047230"/>
    </row>
    <row r="1047231" spans="1:34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  <c r="AH1047231"/>
    </row>
    <row r="1047232" spans="1:34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  <c r="AH1047232"/>
    </row>
    <row r="1047233" spans="1:34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  <c r="AH1047233"/>
    </row>
    <row r="1047234" spans="1:34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  <c r="AH1047234"/>
    </row>
    <row r="1047235" spans="1:34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  <c r="AH1047235"/>
    </row>
    <row r="1047236" spans="1:34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  <c r="AH1047236"/>
    </row>
    <row r="1047237" spans="1:34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  <c r="AH1047237"/>
    </row>
    <row r="1047238" spans="1:34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  <c r="AH1047238"/>
    </row>
    <row r="1047239" spans="1:34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  <c r="AH1047239"/>
    </row>
    <row r="1047240" spans="1:34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  <c r="AH1047240"/>
    </row>
    <row r="1047241" spans="1:34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  <c r="AH1047241"/>
    </row>
    <row r="1047242" spans="1:34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  <c r="AH1047242"/>
    </row>
    <row r="1047243" spans="1:34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  <c r="AH1047243"/>
    </row>
    <row r="1047244" spans="1:34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  <c r="AH1047244"/>
    </row>
    <row r="1047245" spans="1:34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  <c r="AH1047245"/>
    </row>
    <row r="1047246" spans="1:34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  <c r="AH1047246"/>
    </row>
    <row r="1047247" spans="1:34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  <c r="AH1047247"/>
    </row>
    <row r="1047248" spans="1:34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  <c r="AH1047248"/>
    </row>
    <row r="1047249" spans="1:34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  <c r="AH1047249"/>
    </row>
    <row r="1047250" spans="1:34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  <c r="AH1047250"/>
    </row>
    <row r="1047251" spans="1:34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  <c r="AH1047251"/>
    </row>
    <row r="1047252" spans="1:34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  <c r="AH1047252"/>
    </row>
    <row r="1047253" spans="1:34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  <c r="AH1047253"/>
    </row>
    <row r="1047254" spans="1:34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  <c r="AH1047254"/>
    </row>
    <row r="1047255" spans="1:34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  <c r="AH1047255"/>
    </row>
    <row r="1047256" spans="1:34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  <c r="AH1047256"/>
    </row>
    <row r="1047257" spans="1:34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  <c r="AH1047257"/>
    </row>
    <row r="1047258" spans="1:34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</row>
    <row r="1047259" spans="1:34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</row>
    <row r="1047260" spans="1:34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</row>
    <row r="1047261" spans="1:34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</row>
    <row r="1047262" spans="1:34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</row>
    <row r="1047263" spans="1:34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</row>
    <row r="1047264" spans="1:34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</row>
    <row r="1047265" spans="1:34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</row>
    <row r="1047266" spans="1:34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</row>
    <row r="1047267" spans="1:34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</row>
    <row r="1047268" spans="1:34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</row>
    <row r="1047269" spans="1:34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</row>
    <row r="1047270" spans="1:34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</row>
    <row r="1047271" spans="1:34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</row>
    <row r="1047272" spans="1:34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</row>
    <row r="1047273" spans="1:34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</row>
    <row r="1047274" spans="1:34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</row>
    <row r="1047275" spans="1:34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</row>
    <row r="1047276" spans="1:34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</row>
    <row r="1047277" spans="1:34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</row>
    <row r="1047278" spans="1:34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</row>
    <row r="1047279" spans="1:34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</row>
    <row r="1047280" spans="1:34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</row>
    <row r="1047281" spans="1:34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</row>
    <row r="1047282" spans="1:34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</row>
    <row r="1047283" spans="1:34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</row>
    <row r="1047284" spans="1:34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</row>
    <row r="1047285" spans="1:34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</row>
    <row r="1047286" spans="1:34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</row>
    <row r="1047287" spans="1:34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</row>
    <row r="1047288" spans="1:34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</row>
    <row r="1047289" spans="1:34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</row>
    <row r="1047290" spans="1:34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</row>
    <row r="1047291" spans="1:34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</row>
    <row r="1047292" spans="1:34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</row>
    <row r="1047293" spans="1:34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</row>
    <row r="1047294" spans="1:34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</row>
    <row r="1047295" spans="1:34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</row>
    <row r="1047296" spans="1:34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</row>
    <row r="1047297" spans="1:34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</row>
    <row r="1047298" spans="1:34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</row>
    <row r="1047299" spans="1:34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</row>
    <row r="1047300" spans="1:34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</row>
    <row r="1047301" spans="1:34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</row>
    <row r="1047302" spans="1:34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</row>
    <row r="1047303" spans="1:34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</row>
    <row r="1047304" spans="1:34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</row>
    <row r="1047305" spans="1:34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</row>
    <row r="1047306" spans="1:34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</row>
    <row r="1047307" spans="1:34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</row>
    <row r="1047308" spans="1:34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</row>
    <row r="1047309" spans="1:34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</row>
    <row r="1047310" spans="1:34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</row>
    <row r="1047311" spans="1:34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</row>
    <row r="1047312" spans="1:34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</row>
    <row r="1047313" spans="1:34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</row>
    <row r="1047314" spans="1:34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</row>
    <row r="1047315" spans="1:34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</row>
    <row r="1047316" spans="1:34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</row>
    <row r="1047317" spans="1:34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</row>
    <row r="1047318" spans="1:34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</row>
    <row r="1047319" spans="1:34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</row>
    <row r="1047320" spans="1:34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</row>
    <row r="1047321" spans="1:34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</row>
    <row r="1047322" spans="1:34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</row>
    <row r="1047323" spans="1:34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</row>
    <row r="1047324" spans="1:34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</row>
    <row r="1047325" spans="1:34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</row>
    <row r="1047326" spans="1:34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</row>
    <row r="1047327" spans="1:34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</row>
    <row r="1047328" spans="1:34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</row>
    <row r="1047329" spans="1:34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</row>
    <row r="1047330" spans="1:34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</row>
    <row r="1047331" spans="1:34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</row>
    <row r="1047332" spans="1:34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</row>
    <row r="1047333" spans="1:34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</row>
    <row r="1047334" spans="1:34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</row>
    <row r="1047335" spans="1:34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</row>
    <row r="1047336" spans="1:34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</row>
    <row r="1047337" spans="1:34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</row>
    <row r="1047338" spans="1:34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</row>
    <row r="1047339" spans="1:34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</row>
    <row r="1047340" spans="1:34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</row>
    <row r="1047341" spans="1:34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</row>
    <row r="1047342" spans="1:34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</row>
    <row r="1047343" spans="1:34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</row>
    <row r="1047344" spans="1:34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</row>
    <row r="1047345" spans="1:34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</row>
    <row r="1047346" spans="1:34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</row>
    <row r="1047347" spans="1:34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</row>
    <row r="1047348" spans="1:34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</row>
    <row r="1047349" spans="1:34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</row>
    <row r="1047350" spans="1:34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</row>
    <row r="1047351" spans="1:34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</row>
    <row r="1047352" spans="1:34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</row>
    <row r="1047353" spans="1:34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</row>
    <row r="1047354" spans="1:34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</row>
    <row r="1047355" spans="1:34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</row>
    <row r="1047356" spans="1:34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</row>
    <row r="1047357" spans="1:34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</row>
    <row r="1047358" spans="1:34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</row>
    <row r="1047359" spans="1:34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</row>
    <row r="1047360" spans="1:34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</row>
    <row r="1047361" spans="1:34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</row>
    <row r="1047362" spans="1:34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</row>
    <row r="1047363" spans="1:34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</row>
    <row r="1047364" spans="1:34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</row>
    <row r="1047365" spans="1:34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</row>
    <row r="1047366" spans="1:34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</row>
    <row r="1047367" spans="1:34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</row>
    <row r="1047368" spans="1:34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</row>
    <row r="1047369" spans="1:34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</row>
    <row r="1047370" spans="1:34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</row>
    <row r="1047371" spans="1:34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</row>
    <row r="1047372" spans="1:34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</row>
    <row r="1047373" spans="1:34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</row>
    <row r="1047374" spans="1:34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</row>
    <row r="1047375" spans="1:34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</row>
    <row r="1047376" spans="1:34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</row>
    <row r="1047377" spans="1:34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</row>
    <row r="1047378" spans="1:34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</row>
    <row r="1047379" spans="1:34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</row>
    <row r="1047380" spans="1:34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</row>
    <row r="1047381" spans="1:34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</row>
    <row r="1047382" spans="1:34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</row>
    <row r="1047383" spans="1:34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</row>
    <row r="1047384" spans="1:34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</row>
    <row r="1047385" spans="1:34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</row>
    <row r="1047386" spans="1:34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</row>
    <row r="1047387" spans="1:34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</row>
    <row r="1047388" spans="1:34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</row>
    <row r="1047389" spans="1:34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</row>
    <row r="1047390" spans="1:34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</row>
    <row r="1047391" spans="1:34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</row>
    <row r="1047392" spans="1:34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</row>
    <row r="1047393" spans="1:34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</row>
    <row r="1047394" spans="1:34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</row>
    <row r="1047395" spans="1:34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</row>
    <row r="1047396" spans="1:34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</row>
    <row r="1047397" spans="1:34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</row>
    <row r="1047398" spans="1:34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</row>
    <row r="1047399" spans="1:34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</row>
    <row r="1047400" spans="1:34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</row>
    <row r="1047401" spans="1:34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</row>
    <row r="1047402" spans="1:34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</row>
    <row r="1047403" spans="1:34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</row>
    <row r="1047404" spans="1:34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</row>
    <row r="1047405" spans="1:34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</row>
    <row r="1047406" spans="1:34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</row>
    <row r="1047407" spans="1:34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</row>
    <row r="1047408" spans="1:34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</row>
    <row r="1047409" spans="1:34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</row>
    <row r="1047410" spans="1:34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</row>
    <row r="1047411" spans="1:34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</row>
    <row r="1047412" spans="1:34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</row>
    <row r="1047413" spans="1:34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</row>
    <row r="1047414" spans="1:34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</row>
    <row r="1047415" spans="1:34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</row>
    <row r="1047416" spans="1:34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</row>
    <row r="1047417" spans="1:34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</row>
    <row r="1047418" spans="1:34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</row>
    <row r="1047419" spans="1:34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</row>
    <row r="1047420" spans="1:34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</row>
    <row r="1047421" spans="1:34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</row>
    <row r="1047422" spans="1:34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</row>
    <row r="1047423" spans="1:34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</row>
    <row r="1047424" spans="1:34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</row>
    <row r="1047425" spans="1:34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</row>
    <row r="1047426" spans="1:34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</row>
    <row r="1047427" spans="1:34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</row>
    <row r="1047428" spans="1:34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</row>
    <row r="1047429" spans="1:34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</row>
    <row r="1047430" spans="1:34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</row>
    <row r="1047431" spans="1:34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</row>
    <row r="1047432" spans="1:34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</row>
    <row r="1047433" spans="1:34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</row>
    <row r="1047434" spans="1:34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</row>
    <row r="1047435" spans="1:34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</row>
    <row r="1047436" spans="1:34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</row>
    <row r="1047437" spans="1:34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</row>
    <row r="1047438" spans="1:34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</row>
    <row r="1047439" spans="1:34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</row>
    <row r="1047440" spans="1:34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</row>
    <row r="1047441" spans="1:34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</row>
    <row r="1047442" spans="1:34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</row>
    <row r="1047443" spans="1:34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</row>
    <row r="1047444" spans="1:34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</row>
    <row r="1047445" spans="1:34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</row>
    <row r="1047446" spans="1:34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</row>
    <row r="1047447" spans="1:34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</row>
    <row r="1047448" spans="1:34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</row>
    <row r="1047449" spans="1:34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</row>
    <row r="1047450" spans="1:34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</row>
    <row r="1047451" spans="1:34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</row>
    <row r="1047452" spans="1:34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</row>
    <row r="1047453" spans="1:34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</row>
    <row r="1047454" spans="1:34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</row>
    <row r="1047455" spans="1:34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</row>
    <row r="1047456" spans="1:34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</row>
    <row r="1047457" spans="1:34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</row>
    <row r="1047458" spans="1:34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</row>
    <row r="1047459" spans="1:34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</row>
    <row r="1047460" spans="1:34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</row>
    <row r="1047461" spans="1:34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</row>
    <row r="1047462" spans="1:34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</row>
    <row r="1047463" spans="1:34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</row>
    <row r="1047464" spans="1:34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</row>
    <row r="1047465" spans="1:34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</row>
    <row r="1047466" spans="1:34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</row>
    <row r="1047467" spans="1:34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</row>
    <row r="1047468" spans="1:34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</row>
    <row r="1047469" spans="1:34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</row>
    <row r="1047470" spans="1:34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</row>
    <row r="1047471" spans="1:34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</row>
    <row r="1047472" spans="1:34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</row>
    <row r="1047473" spans="1:34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</row>
    <row r="1047474" spans="1:34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</row>
    <row r="1047475" spans="1:34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</row>
    <row r="1047476" spans="1:34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</row>
    <row r="1047477" spans="1:34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</row>
    <row r="1047478" spans="1:34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</row>
    <row r="1047479" spans="1:34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</row>
    <row r="1047480" spans="1:34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</row>
    <row r="1047481" spans="1:34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</row>
    <row r="1047482" spans="1:34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</row>
    <row r="1047483" spans="1:34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</row>
    <row r="1047484" spans="1:34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</row>
    <row r="1047485" spans="1:34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</row>
    <row r="1047486" spans="1:34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</row>
    <row r="1047487" spans="1:34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</row>
    <row r="1047488" spans="1:34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</row>
    <row r="1047489" spans="1:34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</row>
    <row r="1047490" spans="1:34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</row>
    <row r="1047491" spans="1:34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</row>
    <row r="1047492" spans="1:34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</row>
    <row r="1047493" spans="1:34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</row>
    <row r="1047494" spans="1:34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</row>
    <row r="1047495" spans="1:34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</row>
    <row r="1047496" spans="1:34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</row>
    <row r="1047497" spans="1:34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</row>
    <row r="1047498" spans="1:34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</row>
    <row r="1047499" spans="1:34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</row>
    <row r="1047500" spans="1:34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</row>
    <row r="1047501" spans="1:34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</row>
    <row r="1047502" spans="1:34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</row>
    <row r="1047503" spans="1:34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</row>
    <row r="1047504" spans="1:34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</row>
    <row r="1047505" spans="1:34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</row>
    <row r="1047506" spans="1:34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</row>
    <row r="1047507" spans="1:34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</row>
    <row r="1047508" spans="1:34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</row>
    <row r="1047509" spans="1:34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</row>
    <row r="1047510" spans="1:34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</row>
    <row r="1047511" spans="1:34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</row>
    <row r="1047512" spans="1:34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</row>
    <row r="1047513" spans="1:34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</row>
    <row r="1047514" spans="1:34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</row>
    <row r="1047515" spans="1:34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</row>
    <row r="1047516" spans="1:34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</row>
    <row r="1047517" spans="1:34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</row>
    <row r="1047518" spans="1:34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</row>
    <row r="1047519" spans="1:34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</row>
    <row r="1047520" spans="1:34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</row>
    <row r="1047521" spans="1:34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</row>
    <row r="1047522" spans="1:34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</row>
    <row r="1047523" spans="1:34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</row>
    <row r="1047524" spans="1:34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</row>
    <row r="1047525" spans="1:34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</row>
    <row r="1047526" spans="1:34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</row>
    <row r="1047527" spans="1:34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</row>
    <row r="1047528" spans="1:34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</row>
    <row r="1047529" spans="1:34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</row>
    <row r="1047530" spans="1:34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</row>
    <row r="1047531" spans="1:34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</row>
    <row r="1047532" spans="1:34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</row>
    <row r="1047533" spans="1:34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</row>
    <row r="1047534" spans="1:34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</row>
    <row r="1047535" spans="1:34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</row>
    <row r="1047536" spans="1:34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</row>
    <row r="1047537" spans="1:34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</row>
    <row r="1047538" spans="1:34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</row>
    <row r="1047539" spans="1:34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</row>
    <row r="1047540" spans="1:34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</row>
    <row r="1047541" spans="1:34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</row>
    <row r="1047542" spans="1:34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</row>
    <row r="1047543" spans="1:34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</row>
    <row r="1047544" spans="1:34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</row>
    <row r="1047545" spans="1:34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</row>
    <row r="1047546" spans="1:34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</row>
    <row r="1047547" spans="1:34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</row>
    <row r="1047548" spans="1:34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</row>
    <row r="1047549" spans="1:34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</row>
    <row r="1047550" spans="1:34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</row>
    <row r="1047551" spans="1:34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</row>
    <row r="1047552" spans="1:34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</row>
    <row r="1047553" spans="1:34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</row>
    <row r="1047554" spans="1:34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</row>
    <row r="1047555" spans="1:34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</row>
    <row r="1047556" spans="1:34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</row>
    <row r="1047557" spans="1:34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</row>
    <row r="1047558" spans="1:34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</row>
    <row r="1047559" spans="1:34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</row>
    <row r="1047560" spans="1:34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</row>
    <row r="1047561" spans="1:34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</row>
    <row r="1047562" spans="1:34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</row>
    <row r="1047563" spans="1:34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</row>
    <row r="1047564" spans="1:34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</row>
    <row r="1047565" spans="1:34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</row>
    <row r="1047566" spans="1:34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</row>
    <row r="1047567" spans="1:34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</row>
    <row r="1047568" spans="1:34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</row>
    <row r="1047569" spans="1:34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</row>
    <row r="1047570" spans="1:34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</row>
    <row r="1047571" spans="1:34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</row>
    <row r="1047572" spans="1:34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</row>
    <row r="1047573" spans="1:34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</row>
    <row r="1047574" spans="1:34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</row>
    <row r="1047575" spans="1:34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</row>
    <row r="1047576" spans="1:34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</row>
    <row r="1047577" spans="1:34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</row>
    <row r="1047578" spans="1:34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</row>
    <row r="1047579" spans="1:34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</row>
    <row r="1047580" spans="1:34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</row>
    <row r="1047581" spans="1:34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</row>
    <row r="1047582" spans="1:34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</row>
    <row r="1047583" spans="1:34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</row>
    <row r="1047584" spans="1:34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</row>
    <row r="1047585" spans="1:34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</row>
    <row r="1047586" spans="1:34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</row>
    <row r="1047587" spans="1:34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</row>
    <row r="1047588" spans="1:34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</row>
    <row r="1047589" spans="1:34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</row>
    <row r="1047590" spans="1:34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</row>
    <row r="1047591" spans="1:34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</row>
    <row r="1047592" spans="1:34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</row>
    <row r="1047593" spans="1:34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</row>
    <row r="1047594" spans="1:34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</row>
    <row r="1047595" spans="1:34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</row>
    <row r="1047596" spans="1:34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</row>
    <row r="1047597" spans="1:34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</row>
    <row r="1047598" spans="1:34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</row>
    <row r="1047599" spans="1:34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</row>
    <row r="1047600" spans="1:34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</row>
    <row r="1047601" spans="1:34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</row>
    <row r="1047602" spans="1:34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</row>
    <row r="1047603" spans="1:34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</row>
    <row r="1047604" spans="1:34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</row>
    <row r="1047605" spans="1:34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</row>
    <row r="1047606" spans="1:34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</row>
    <row r="1047607" spans="1:34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</row>
    <row r="1047608" spans="1:34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</row>
    <row r="1047609" spans="1:34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</row>
    <row r="1047610" spans="1:34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</row>
    <row r="1047611" spans="1:34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</row>
    <row r="1047612" spans="1:34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</row>
    <row r="1047613" spans="1:34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</row>
    <row r="1047614" spans="1:34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</row>
    <row r="1047615" spans="1:34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</row>
    <row r="1047616" spans="1:34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</row>
    <row r="1047617" spans="1:34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</row>
    <row r="1047618" spans="1:34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</row>
    <row r="1047619" spans="1:34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</row>
    <row r="1047620" spans="1:34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</row>
    <row r="1047621" spans="1:34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</row>
    <row r="1047622" spans="1:34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</row>
    <row r="1047623" spans="1:34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</row>
    <row r="1047624" spans="1:34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</row>
    <row r="1047625" spans="1:34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</row>
    <row r="1047626" spans="1:34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</row>
    <row r="1047627" spans="1:34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</row>
    <row r="1047628" spans="1:34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</row>
    <row r="1047629" spans="1:34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</row>
    <row r="1047630" spans="1:34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</row>
    <row r="1047631" spans="1:34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</row>
    <row r="1047632" spans="1:34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</row>
    <row r="1047633" spans="1:34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</row>
    <row r="1047634" spans="1:34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</row>
    <row r="1047635" spans="1:34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</row>
    <row r="1047636" spans="1:34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</row>
    <row r="1047637" spans="1:34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</row>
    <row r="1047638" spans="1:34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</row>
    <row r="1047639" spans="1:34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</row>
    <row r="1047640" spans="1:34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</row>
    <row r="1047641" spans="1:34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</row>
    <row r="1047642" spans="1:34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</row>
    <row r="1047643" spans="1:34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</row>
    <row r="1047644" spans="1:34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</row>
    <row r="1047645" spans="1:34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</row>
    <row r="1047646" spans="1:34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</row>
    <row r="1047647" spans="1:34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</row>
    <row r="1047648" spans="1:34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</row>
    <row r="1047649" spans="1:34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</row>
    <row r="1047650" spans="1:34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</row>
    <row r="1047651" spans="1:34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</row>
    <row r="1047652" spans="1:34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</row>
    <row r="1047653" spans="1:34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</row>
    <row r="1047654" spans="1:34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</row>
    <row r="1047655" spans="1:34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</row>
    <row r="1047656" spans="1:34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</row>
    <row r="1047657" spans="1:34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</row>
    <row r="1047658" spans="1:34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</row>
    <row r="1047659" spans="1:34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</row>
    <row r="1047660" spans="1:34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</row>
    <row r="1047661" spans="1:34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</row>
    <row r="1047662" spans="1:34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</row>
    <row r="1047663" spans="1:34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</row>
    <row r="1047664" spans="1:34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</row>
    <row r="1047665" spans="1:34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</row>
    <row r="1047666" spans="1:34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</row>
    <row r="1047667" spans="1:34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</row>
    <row r="1047668" spans="1:34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</row>
    <row r="1047669" spans="1:34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</row>
    <row r="1047670" spans="1:34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</row>
    <row r="1047671" spans="1:34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</row>
    <row r="1047672" spans="1:34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</row>
    <row r="1047673" spans="1:34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</row>
    <row r="1047674" spans="1:34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</row>
    <row r="1047675" spans="1:34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</row>
    <row r="1047676" spans="1:34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</row>
    <row r="1047677" spans="1:34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</row>
    <row r="1047678" spans="1:34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</row>
    <row r="1047679" spans="1:34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</row>
    <row r="1047680" spans="1:34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</row>
    <row r="1047681" spans="1:34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</row>
    <row r="1047682" spans="1:34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</row>
    <row r="1047683" spans="1:34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</row>
    <row r="1047684" spans="1:34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</row>
    <row r="1047685" spans="1:34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</row>
    <row r="1047686" spans="1:34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</row>
    <row r="1047687" spans="1:34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</row>
    <row r="1047688" spans="1:34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</row>
    <row r="1047689" spans="1:34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</row>
    <row r="1047690" spans="1:34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</row>
    <row r="1047691" spans="1:34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</row>
    <row r="1047692" spans="1:34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</row>
    <row r="1047693" spans="1:34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</row>
    <row r="1047694" spans="1:34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</row>
    <row r="1047695" spans="1:34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</row>
    <row r="1047696" spans="1:34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</row>
    <row r="1047697" spans="1:34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</row>
    <row r="1047698" spans="1:34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</row>
    <row r="1047699" spans="1:34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</row>
    <row r="1047700" spans="1:34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</row>
    <row r="1047701" spans="1:34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</row>
    <row r="1047702" spans="1:34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</row>
    <row r="1047703" spans="1:34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</row>
    <row r="1047704" spans="1:34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</row>
    <row r="1047705" spans="1:34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</row>
    <row r="1047706" spans="1:34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</row>
    <row r="1047707" spans="1:34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</row>
    <row r="1047708" spans="1:34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</row>
    <row r="1047709" spans="1:34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</row>
    <row r="1047710" spans="1:34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</row>
    <row r="1047711" spans="1:34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</row>
    <row r="1047712" spans="1:34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</row>
    <row r="1047713" spans="1:34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</row>
    <row r="1047714" spans="1:34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</row>
    <row r="1047715" spans="1:34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</row>
    <row r="1047716" spans="1:34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</row>
    <row r="1047717" spans="1:34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</row>
    <row r="1047718" spans="1:34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</row>
    <row r="1047719" spans="1:34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</row>
    <row r="1047720" spans="1:34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</row>
    <row r="1047721" spans="1:34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</row>
    <row r="1047722" spans="1:34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</row>
    <row r="1047723" spans="1:34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</row>
    <row r="1047724" spans="1:34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</row>
    <row r="1047725" spans="1:34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</row>
    <row r="1047726" spans="1:34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</row>
    <row r="1047727" spans="1:34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</row>
    <row r="1047728" spans="1:34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</row>
    <row r="1047729" spans="1:34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</row>
    <row r="1047730" spans="1:34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</row>
    <row r="1047731" spans="1:34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</row>
    <row r="1047732" spans="1:34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</row>
    <row r="1047733" spans="1:34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</row>
    <row r="1047734" spans="1:34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</row>
    <row r="1047735" spans="1:34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</row>
    <row r="1047736" spans="1:34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</row>
    <row r="1047737" spans="1:34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</row>
    <row r="1047738" spans="1:34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</row>
    <row r="1047739" spans="1:34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</row>
    <row r="1047740" spans="1:34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</row>
    <row r="1047741" spans="1:34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</row>
    <row r="1047742" spans="1:34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</row>
    <row r="1047743" spans="1:34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</row>
    <row r="1047744" spans="1:34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</row>
    <row r="1047745" spans="1:34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</row>
    <row r="1047746" spans="1:34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</row>
    <row r="1047747" spans="1:34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</row>
    <row r="1047748" spans="1:34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</row>
    <row r="1047749" spans="1:34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</row>
    <row r="1047750" spans="1:34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</row>
    <row r="1047751" spans="1:34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</row>
    <row r="1047752" spans="1:34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</row>
    <row r="1047753" spans="1:34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</row>
    <row r="1047754" spans="1:34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</row>
    <row r="1047755" spans="1:34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</row>
    <row r="1047756" spans="1:34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</row>
    <row r="1047757" spans="1:34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</row>
    <row r="1047758" spans="1:34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</row>
    <row r="1047759" spans="1:34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</row>
    <row r="1047760" spans="1:34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</row>
    <row r="1047761" spans="1:34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</row>
    <row r="1047762" spans="1:34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</row>
    <row r="1047763" spans="1:34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</row>
    <row r="1047764" spans="1:34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</row>
    <row r="1047765" spans="1:34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</row>
    <row r="1047766" spans="1:34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</row>
    <row r="1047767" spans="1:34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</row>
    <row r="1047768" spans="1:34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</row>
    <row r="1047769" spans="1:34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</row>
    <row r="1047770" spans="1:34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</row>
    <row r="1047771" spans="1:34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</row>
    <row r="1047772" spans="1:34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</row>
    <row r="1047773" spans="1:34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</row>
    <row r="1047774" spans="1:34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</row>
    <row r="1047775" spans="1:34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</row>
    <row r="1047776" spans="1:34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</row>
    <row r="1047777" spans="1:34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</row>
    <row r="1047778" spans="1:34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</row>
    <row r="1047779" spans="1:34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</row>
    <row r="1047780" spans="1:34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</row>
    <row r="1047781" spans="1:34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</row>
    <row r="1047782" spans="1:34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</row>
    <row r="1047783" spans="1:34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</row>
    <row r="1047784" spans="1:34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</row>
    <row r="1047785" spans="1:34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</row>
    <row r="1047786" spans="1:34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</row>
    <row r="1047787" spans="1:34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</row>
    <row r="1047788" spans="1:34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</row>
    <row r="1047789" spans="1:34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</row>
    <row r="1047790" spans="1:34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</row>
    <row r="1047791" spans="1:34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</row>
    <row r="1047792" spans="1:34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</row>
    <row r="1047793" spans="1:34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</row>
    <row r="1047794" spans="1:34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</row>
    <row r="1047795" spans="1:34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</row>
    <row r="1047796" spans="1:34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</row>
    <row r="1047797" spans="1:34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</row>
    <row r="1047798" spans="1:34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</row>
    <row r="1047799" spans="1:34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</row>
    <row r="1047800" spans="1:34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</row>
    <row r="1047801" spans="1:34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</row>
    <row r="1047802" spans="1:34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</row>
    <row r="1047803" spans="1:34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</row>
    <row r="1047804" spans="1:34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</row>
    <row r="1047805" spans="1:34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</row>
    <row r="1047806" spans="1:34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</row>
    <row r="1047807" spans="1:34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</row>
    <row r="1047808" spans="1:34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</row>
    <row r="1047809" spans="1:34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</row>
    <row r="1047810" spans="1:34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</row>
    <row r="1047811" spans="1:34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</row>
    <row r="1047812" spans="1:34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</row>
    <row r="1047813" spans="1:34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</row>
    <row r="1047814" spans="1:34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</row>
    <row r="1047815" spans="1:34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</row>
    <row r="1047816" spans="1:34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</row>
    <row r="1047817" spans="1:34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</row>
    <row r="1047818" spans="1:34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</row>
    <row r="1047819" spans="1:34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</row>
    <row r="1047820" spans="1:34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</row>
    <row r="1047821" spans="1:34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</row>
    <row r="1047822" spans="1:34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</row>
    <row r="1047823" spans="1:34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</row>
    <row r="1047824" spans="1:34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</row>
    <row r="1047825" spans="1:34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</row>
    <row r="1047826" spans="1:34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</row>
    <row r="1047827" spans="1:34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</row>
    <row r="1047828" spans="1:34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</row>
    <row r="1047829" spans="1:34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</row>
    <row r="1047830" spans="1:34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</row>
    <row r="1047831" spans="1:34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</row>
    <row r="1047832" spans="1:34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</row>
    <row r="1047833" spans="1:34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</row>
    <row r="1047834" spans="1:34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</row>
    <row r="1047835" spans="1:34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</row>
    <row r="1047836" spans="1:34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</row>
    <row r="1047837" spans="1:34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</row>
    <row r="1047838" spans="1:34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</row>
    <row r="1047839" spans="1:34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</row>
    <row r="1047840" spans="1:34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</row>
    <row r="1047841" spans="1:34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</row>
    <row r="1047842" spans="1:34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</row>
    <row r="1047843" spans="1:34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</row>
    <row r="1047844" spans="1:34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</row>
    <row r="1047845" spans="1:34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</row>
    <row r="1047846" spans="1:34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</row>
    <row r="1047847" spans="1:34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</row>
    <row r="1047848" spans="1:34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</row>
    <row r="1047849" spans="1:34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</row>
    <row r="1047850" spans="1:34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</row>
    <row r="1047851" spans="1:34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</row>
    <row r="1047852" spans="1:34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</row>
    <row r="1047853" spans="1:34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</row>
    <row r="1047854" spans="1:34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</row>
    <row r="1047855" spans="1:34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</row>
    <row r="1047856" spans="1:34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</row>
    <row r="1047857" spans="1:34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</row>
    <row r="1047858" spans="1:34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</row>
    <row r="1047859" spans="1:34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</row>
    <row r="1047860" spans="1:34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</row>
    <row r="1047861" spans="1:34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</row>
    <row r="1047862" spans="1:34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</row>
    <row r="1047863" spans="1:34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</row>
    <row r="1047864" spans="1:34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</row>
    <row r="1047865" spans="1:34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</row>
    <row r="1047866" spans="1:34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</row>
    <row r="1047867" spans="1:34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</row>
    <row r="1047868" spans="1:34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</row>
    <row r="1047869" spans="1:34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</row>
    <row r="1047870" spans="1:34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</row>
    <row r="1047871" spans="1:34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</row>
    <row r="1047872" spans="1:34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</row>
    <row r="1047873" spans="1:34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</row>
    <row r="1047874" spans="1:34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</row>
    <row r="1047875" spans="1:34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</row>
    <row r="1047876" spans="1:34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</row>
    <row r="1047877" spans="1:34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</row>
    <row r="1047878" spans="1:34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</row>
    <row r="1047879" spans="1:34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</row>
    <row r="1047880" spans="1:34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</row>
    <row r="1047881" spans="1:34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</row>
    <row r="1047882" spans="1:34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</row>
    <row r="1047883" spans="1:34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</row>
    <row r="1047884" spans="1:34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</row>
    <row r="1047885" spans="1:34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</row>
    <row r="1047886" spans="1:34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</row>
    <row r="1047887" spans="1:34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</row>
    <row r="1047888" spans="1:34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</row>
    <row r="1047889" spans="1:34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</row>
    <row r="1047890" spans="1:34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</row>
    <row r="1047891" spans="1:34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</row>
    <row r="1047892" spans="1:34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</row>
    <row r="1047893" spans="1:34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</row>
    <row r="1047894" spans="1:34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</row>
    <row r="1047895" spans="1:34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</row>
    <row r="1047896" spans="1:34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</row>
    <row r="1047897" spans="1:34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</row>
    <row r="1047898" spans="1:34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</row>
    <row r="1047899" spans="1:34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</row>
    <row r="1047900" spans="1:34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</row>
    <row r="1047901" spans="1:34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</row>
    <row r="1047902" spans="1:34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</row>
    <row r="1047903" spans="1:34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</row>
    <row r="1047904" spans="1:34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</row>
    <row r="1047905" spans="1:34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</row>
    <row r="1047906" spans="1:34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</row>
    <row r="1047907" spans="1:34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</row>
    <row r="1047908" spans="1:34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</row>
    <row r="1047909" spans="1:34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</row>
    <row r="1047910" spans="1:34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</row>
    <row r="1047911" spans="1:34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</row>
    <row r="1047912" spans="1:34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</row>
    <row r="1047913" spans="1:34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</row>
    <row r="1047914" spans="1:34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</row>
    <row r="1047915" spans="1:34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</row>
    <row r="1047916" spans="1:34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</row>
    <row r="1047917" spans="1:34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</row>
    <row r="1047918" spans="1:34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</row>
    <row r="1047919" spans="1:34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</row>
    <row r="1047920" spans="1:34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</row>
    <row r="1047921" spans="1:34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</row>
    <row r="1047922" spans="1:34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</row>
    <row r="1047923" spans="1:34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</row>
    <row r="1047924" spans="1:34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</row>
    <row r="1047925" spans="1:34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</row>
    <row r="1047926" spans="1:34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</row>
    <row r="1047927" spans="1:34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</row>
    <row r="1047928" spans="1:34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</row>
    <row r="1047929" spans="1:34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</row>
    <row r="1047930" spans="1:34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</row>
    <row r="1047931" spans="1:34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</row>
    <row r="1047932" spans="1:34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</row>
    <row r="1047933" spans="1:34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</row>
    <row r="1047934" spans="1:34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</row>
    <row r="1047935" spans="1:34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</row>
    <row r="1047936" spans="1:34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</row>
    <row r="1047937" spans="1:34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</row>
    <row r="1047938" spans="1:34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</row>
    <row r="1047939" spans="1:34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</row>
    <row r="1047940" spans="1:34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</row>
    <row r="1047941" spans="1:34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</row>
    <row r="1047942" spans="1:34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</row>
    <row r="1047943" spans="1:34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</row>
    <row r="1047944" spans="1:34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</row>
    <row r="1047945" spans="1:34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</row>
    <row r="1047946" spans="1:34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</row>
    <row r="1047947" spans="1:34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</row>
    <row r="1047948" spans="1:34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</row>
    <row r="1047949" spans="1:34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</row>
    <row r="1047950" spans="1:34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</row>
    <row r="1047951" spans="1:34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</row>
    <row r="1047952" spans="1:34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</row>
    <row r="1047953" spans="1:34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</row>
    <row r="1047954" spans="1:34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</row>
    <row r="1047955" spans="1:34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</row>
    <row r="1047956" spans="1:34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</row>
    <row r="1047957" spans="1:34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</row>
    <row r="1047958" spans="1:34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</row>
    <row r="1047959" spans="1:34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</row>
    <row r="1047960" spans="1:34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</row>
    <row r="1047961" spans="1:34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</row>
    <row r="1047962" spans="1:34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</row>
    <row r="1047963" spans="1:34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</row>
    <row r="1047964" spans="1:34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</row>
    <row r="1047965" spans="1:34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</row>
    <row r="1047966" spans="1:34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</row>
    <row r="1047967" spans="1:34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</row>
    <row r="1047968" spans="1:34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</row>
    <row r="1047969" spans="1:34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</row>
    <row r="1047970" spans="1:34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</row>
    <row r="1047971" spans="1:34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</row>
    <row r="1047972" spans="1:34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</row>
    <row r="1047973" spans="1:34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</row>
    <row r="1047974" spans="1:34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</row>
    <row r="1047975" spans="1:34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</row>
    <row r="1047976" spans="1:34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</row>
    <row r="1047977" spans="1:34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</row>
    <row r="1047978" spans="1:34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</row>
    <row r="1047979" spans="1:34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</row>
    <row r="1047980" spans="1:34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</row>
    <row r="1047981" spans="1:34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</row>
    <row r="1047982" spans="1:34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</row>
    <row r="1047983" spans="1:34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</row>
    <row r="1047984" spans="1:34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</row>
    <row r="1047985" spans="1:34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</row>
    <row r="1047986" spans="1:34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</row>
    <row r="1047987" spans="1:34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</row>
    <row r="1047988" spans="1:34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</row>
    <row r="1047989" spans="1:34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</row>
    <row r="1047990" spans="1:34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</row>
    <row r="1047991" spans="1:34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</row>
    <row r="1047992" spans="1:34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</row>
    <row r="1047993" spans="1:34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</row>
    <row r="1047994" spans="1:34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</row>
    <row r="1047995" spans="1:34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</row>
    <row r="1047996" spans="1:34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</row>
    <row r="1047997" spans="1:34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</row>
    <row r="1047998" spans="1:34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</row>
    <row r="1047999" spans="1:34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</row>
    <row r="1048000" spans="1:34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</row>
    <row r="1048001" spans="1:34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</row>
    <row r="1048002" spans="1:34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</row>
    <row r="1048003" spans="1:34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</row>
    <row r="1048004" spans="1:34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</row>
    <row r="1048005" spans="1:34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</row>
    <row r="1048006" spans="1:34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</row>
    <row r="1048007" spans="1:34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</row>
    <row r="1048008" spans="1:34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</row>
    <row r="1048009" spans="1:34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</row>
    <row r="1048010" spans="1:34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</row>
    <row r="1048011" spans="1:34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</row>
    <row r="1048012" spans="1:34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</row>
    <row r="1048013" spans="1:34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</row>
    <row r="1048014" spans="1:34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</row>
    <row r="1048015" spans="1:34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</row>
    <row r="1048016" spans="1:34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</row>
    <row r="1048017" spans="1:34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</row>
    <row r="1048018" spans="1:34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</row>
    <row r="1048019" spans="1:34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</row>
    <row r="1048020" spans="1:34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</row>
    <row r="1048021" spans="1:34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</row>
    <row r="1048022" spans="1:34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</row>
    <row r="1048023" spans="1:34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</row>
    <row r="1048024" spans="1:34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</row>
    <row r="1048025" spans="1:34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</row>
    <row r="1048026" spans="1:34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</row>
    <row r="1048027" spans="1:34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</row>
    <row r="1048028" spans="1:34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</row>
    <row r="1048029" spans="1:34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</row>
    <row r="1048030" spans="1:34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</row>
    <row r="1048031" spans="1:34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</row>
    <row r="1048032" spans="1:34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</row>
    <row r="1048033" spans="1:34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</row>
    <row r="1048034" spans="1:34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</row>
    <row r="1048035" spans="1:34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</row>
    <row r="1048036" spans="1:34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</row>
    <row r="1048037" spans="1:34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</row>
    <row r="1048038" spans="1:34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</row>
    <row r="1048039" spans="1:34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</row>
    <row r="1048040" spans="1:34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</row>
    <row r="1048041" spans="1:34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</row>
    <row r="1048042" spans="1:34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</row>
    <row r="1048043" spans="1:34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</row>
    <row r="1048044" spans="1:34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</row>
    <row r="1048045" spans="1:34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</row>
    <row r="1048046" spans="1:34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</row>
    <row r="1048047" spans="1:34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</row>
    <row r="1048048" spans="1:34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</row>
    <row r="1048049" spans="1:34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</row>
    <row r="1048050" spans="1:34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</row>
    <row r="1048051" spans="1:34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</row>
    <row r="1048052" spans="1:34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</row>
    <row r="1048053" spans="1:34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</row>
    <row r="1048054" spans="1:34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</row>
    <row r="1048055" spans="1:34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</row>
    <row r="1048056" spans="1:34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</row>
    <row r="1048057" spans="1:34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</row>
    <row r="1048058" spans="1:34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</row>
    <row r="1048059" spans="1:34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</row>
    <row r="1048060" spans="1:34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</row>
    <row r="1048061" spans="1:34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</row>
    <row r="1048062" spans="1:34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</row>
    <row r="1048063" spans="1:34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</row>
    <row r="1048064" spans="1:34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</row>
    <row r="1048065" spans="1:34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</row>
    <row r="1048066" spans="1:34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</row>
    <row r="1048067" spans="1:34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</row>
    <row r="1048068" spans="1:34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</row>
    <row r="1048069" spans="1:34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</row>
    <row r="1048070" spans="1:34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</row>
    <row r="1048071" spans="1:34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</row>
    <row r="1048072" spans="1:34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</row>
    <row r="1048073" spans="1:34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</row>
    <row r="1048074" spans="1:34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</row>
    <row r="1048075" spans="1:34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</row>
    <row r="1048076" spans="1:34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</row>
    <row r="1048077" spans="1:34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</row>
    <row r="1048078" spans="1:34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</row>
    <row r="1048079" spans="1:34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</row>
    <row r="1048080" spans="1:34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</row>
    <row r="1048081" spans="1:34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</row>
    <row r="1048082" spans="1:34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</row>
    <row r="1048083" spans="1:34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</row>
    <row r="1048084" spans="1:34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</row>
    <row r="1048085" spans="1:34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</row>
    <row r="1048086" spans="1:34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</row>
    <row r="1048087" spans="1:34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</row>
    <row r="1048088" spans="1:34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</row>
    <row r="1048089" spans="1:34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</row>
    <row r="1048090" spans="1:34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</row>
    <row r="1048091" spans="1:34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</row>
    <row r="1048092" spans="1:34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</row>
    <row r="1048093" spans="1:34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</row>
    <row r="1048094" spans="1:34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</row>
    <row r="1048095" spans="1:34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</row>
    <row r="1048096" spans="1:34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</row>
    <row r="1048097" spans="1:34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</row>
    <row r="1048098" spans="1:34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</row>
    <row r="1048099" spans="1:34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</row>
    <row r="1048100" spans="1:34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</row>
    <row r="1048101" spans="1:34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</row>
    <row r="1048102" spans="1:34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</row>
    <row r="1048103" spans="1:34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</row>
    <row r="1048104" spans="1:34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</row>
    <row r="1048105" spans="1:34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</row>
    <row r="1048106" spans="1:34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</row>
    <row r="1048107" spans="1:34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</row>
    <row r="1048108" spans="1:34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</row>
    <row r="1048109" spans="1:34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</row>
    <row r="1048110" spans="1:34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</row>
    <row r="1048111" spans="1:34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</row>
    <row r="1048112" spans="1:34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</row>
    <row r="1048113" spans="1:34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</row>
    <row r="1048114" spans="1:34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</row>
    <row r="1048115" spans="1:34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</row>
    <row r="1048116" spans="1:34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</row>
    <row r="1048117" spans="1:34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</row>
    <row r="1048118" spans="1:34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</row>
    <row r="1048119" spans="1:34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</row>
    <row r="1048120" spans="1:34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</row>
    <row r="1048121" spans="1:34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</row>
    <row r="1048122" spans="1:34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</row>
    <row r="1048123" spans="1:34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</row>
    <row r="1048124" spans="1:34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</row>
    <row r="1048125" spans="1:34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</row>
    <row r="1048126" spans="1:34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</row>
    <row r="1048127" spans="1:34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</row>
    <row r="1048128" spans="1:34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</row>
    <row r="1048129" spans="1:34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</row>
    <row r="1048130" spans="1:34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</row>
    <row r="1048131" spans="1:34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</row>
    <row r="1048132" spans="1:34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</row>
    <row r="1048133" spans="1:34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</row>
    <row r="1048134" spans="1:34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</row>
    <row r="1048135" spans="1:34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</row>
    <row r="1048136" spans="1:34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</row>
    <row r="1048137" spans="1:34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</row>
    <row r="1048138" spans="1:34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</row>
    <row r="1048139" spans="1:34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</row>
    <row r="1048140" spans="1:34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</row>
    <row r="1048141" spans="1:34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</row>
    <row r="1048142" spans="1:34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</row>
    <row r="1048143" spans="1:34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</row>
    <row r="1048144" spans="1:34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</row>
    <row r="1048145" spans="1:34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</row>
    <row r="1048146" spans="1:34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</row>
    <row r="1048147" spans="1:34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</row>
    <row r="1048148" spans="1:34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</row>
    <row r="1048149" spans="1:34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</row>
    <row r="1048150" spans="1:34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</row>
    <row r="1048151" spans="1:34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</row>
    <row r="1048152" spans="1:34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</row>
    <row r="1048153" spans="1:34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</row>
    <row r="1048154" spans="1:34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</row>
    <row r="1048155" spans="1:34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</row>
    <row r="1048156" spans="1:34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</row>
    <row r="1048157" spans="1:34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</row>
    <row r="1048158" spans="1:34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</row>
    <row r="1048159" spans="1:34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</row>
    <row r="1048160" spans="1:34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</row>
    <row r="1048161" spans="1:34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</row>
    <row r="1048162" spans="1:34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</row>
    <row r="1048163" spans="1:34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</row>
    <row r="1048164" spans="1:34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</row>
    <row r="1048165" spans="1:34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</row>
    <row r="1048166" spans="1:34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</row>
    <row r="1048167" spans="1:34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</row>
    <row r="1048168" spans="1:34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</row>
    <row r="1048169" spans="1:34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</row>
    <row r="1048170" spans="1:34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</row>
    <row r="1048171" spans="1:34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</row>
    <row r="1048172" spans="1:34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</row>
    <row r="1048173" spans="1:34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</row>
    <row r="1048174" spans="1:34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</row>
    <row r="1048175" spans="1:34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</row>
    <row r="1048176" spans="1:34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</row>
    <row r="1048177" spans="1:34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</row>
    <row r="1048178" spans="1:34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</row>
    <row r="1048179" spans="1:34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</row>
    <row r="1048180" spans="1:34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</row>
    <row r="1048181" spans="1:34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</row>
    <row r="1048182" spans="1:34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</row>
    <row r="1048183" spans="1:34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</row>
    <row r="1048184" spans="1:34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</row>
    <row r="1048185" spans="1:34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</row>
    <row r="1048186" spans="1:34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</row>
    <row r="1048187" spans="1:34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</row>
    <row r="1048188" spans="1:34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</row>
    <row r="1048189" spans="1:34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</row>
    <row r="1048190" spans="1:34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</row>
    <row r="1048191" spans="1:34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</row>
    <row r="1048192" spans="1:34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</row>
    <row r="1048193" spans="1:34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</row>
    <row r="1048194" spans="1:34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</row>
    <row r="1048195" spans="1:34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</row>
    <row r="1048196" spans="1:34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</row>
    <row r="1048197" spans="1:34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</row>
    <row r="1048198" spans="1:34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</row>
    <row r="1048199" spans="1:34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</row>
    <row r="1048200" spans="1:34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</row>
    <row r="1048201" spans="1:34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</row>
    <row r="1048202" spans="1:34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</row>
    <row r="1048203" spans="1:34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</row>
    <row r="1048204" spans="1:34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</row>
    <row r="1048205" spans="1:34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</row>
    <row r="1048206" spans="1:34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</row>
    <row r="1048207" spans="1:34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</row>
    <row r="1048208" spans="1:34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</row>
    <row r="1048209" spans="1:34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</row>
    <row r="1048210" spans="1:34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</row>
    <row r="1048211" spans="1:34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</row>
    <row r="1048212" spans="1:34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</row>
    <row r="1048213" spans="1:34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</row>
    <row r="1048214" spans="1:34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</row>
    <row r="1048215" spans="1:34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</row>
    <row r="1048216" spans="1:34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</row>
    <row r="1048217" spans="1:34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</row>
    <row r="1048218" spans="1:34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</row>
    <row r="1048219" spans="1:34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</row>
    <row r="1048220" spans="1:34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</row>
    <row r="1048221" spans="1:34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</row>
    <row r="1048222" spans="1:34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</row>
    <row r="1048223" spans="1:34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</row>
    <row r="1048224" spans="1:34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</row>
    <row r="1048225" spans="1:34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</row>
    <row r="1048226" spans="1:34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</row>
    <row r="1048227" spans="1:34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</row>
    <row r="1048228" spans="1:34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</row>
    <row r="1048229" spans="1:34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</row>
    <row r="1048230" spans="1:34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</row>
    <row r="1048231" spans="1:34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</row>
    <row r="1048232" spans="1:34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</row>
    <row r="1048233" spans="1:34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</row>
    <row r="1048234" spans="1:34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</row>
    <row r="1048235" spans="1:34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</row>
    <row r="1048236" spans="1:34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</row>
    <row r="1048237" spans="1:34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</row>
    <row r="1048238" spans="1:34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</row>
    <row r="1048239" spans="1:34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</row>
    <row r="1048240" spans="1:34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</row>
    <row r="1048241" spans="1:34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</row>
    <row r="1048242" spans="1:34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</row>
    <row r="1048243" spans="1:34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</row>
    <row r="1048244" spans="1:34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</row>
    <row r="1048245" spans="1:34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</row>
    <row r="1048246" spans="1:34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</row>
    <row r="1048247" spans="1:34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</row>
    <row r="1048248" spans="1:34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</row>
    <row r="1048249" spans="1:34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</row>
    <row r="1048250" spans="1:34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</row>
    <row r="1048251" spans="1:34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</row>
    <row r="1048252" spans="1:34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</row>
    <row r="1048253" spans="1:34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</row>
    <row r="1048254" spans="1:34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</row>
    <row r="1048255" spans="1:34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</row>
    <row r="1048256" spans="1:34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</row>
    <row r="1048257" spans="1:34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</row>
    <row r="1048258" spans="1:34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</row>
    <row r="1048259" spans="1:34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</row>
    <row r="1048260" spans="1:34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</row>
    <row r="1048261" spans="1:34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</row>
    <row r="1048262" spans="1:34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</row>
    <row r="1048263" spans="1:34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</row>
    <row r="1048264" spans="1:34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</row>
    <row r="1048265" spans="1:34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</row>
    <row r="1048266" spans="1:34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</row>
    <row r="1048267" spans="1:34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</row>
    <row r="1048268" spans="1:34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</row>
    <row r="1048269" spans="1:34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</row>
    <row r="1048270" spans="1:34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</row>
    <row r="1048271" spans="1:34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</row>
    <row r="1048272" spans="1:34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</row>
    <row r="1048273" spans="1:34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</row>
    <row r="1048274" spans="1:34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</row>
    <row r="1048275" spans="1:34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</row>
    <row r="1048276" spans="1:34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</row>
    <row r="1048277" spans="1:34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</row>
    <row r="1048278" spans="1:34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</row>
    <row r="1048279" spans="1:34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</row>
    <row r="1048280" spans="1:34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</row>
    <row r="1048281" spans="1:34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</row>
    <row r="1048282" spans="1:34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</row>
    <row r="1048283" spans="1:34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</row>
    <row r="1048284" spans="1:34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</row>
    <row r="1048285" spans="1:34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</row>
    <row r="1048286" spans="1:34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</row>
    <row r="1048287" spans="1:34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</row>
    <row r="1048288" spans="1:34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</row>
    <row r="1048289" spans="1:34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</row>
    <row r="1048290" spans="1:34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</row>
    <row r="1048291" spans="1:34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</row>
    <row r="1048292" spans="1:34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</row>
    <row r="1048293" spans="1:34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</row>
    <row r="1048294" spans="1:34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</row>
    <row r="1048295" spans="1:34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</row>
    <row r="1048296" spans="1:34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</row>
    <row r="1048297" spans="1:34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</row>
    <row r="1048298" spans="1:34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</row>
    <row r="1048299" spans="1:34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</row>
    <row r="1048300" spans="1:34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</row>
    <row r="1048301" spans="1:34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</row>
    <row r="1048302" spans="1:34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</row>
    <row r="1048303" spans="1:34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</row>
    <row r="1048304" spans="1:34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</row>
    <row r="1048305" spans="1:34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</row>
    <row r="1048306" spans="1:34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</row>
    <row r="1048307" spans="1:34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</row>
    <row r="1048308" spans="1:34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</row>
    <row r="1048309" spans="1:34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</row>
    <row r="1048310" spans="1:34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</row>
    <row r="1048311" spans="1:34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</row>
    <row r="1048312" spans="1:34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</row>
    <row r="1048313" spans="1:34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</row>
    <row r="1048314" spans="1:34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</row>
    <row r="1048315" spans="1:34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</row>
    <row r="1048316" spans="1:34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</row>
    <row r="1048317" spans="1:34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</row>
    <row r="1048318" spans="1:34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</row>
    <row r="1048319" spans="1:34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</row>
    <row r="1048320" spans="1:34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</row>
    <row r="1048321" spans="1:34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</row>
    <row r="1048322" spans="1:34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</row>
    <row r="1048323" spans="1:34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</row>
    <row r="1048324" spans="1:34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</row>
    <row r="1048325" spans="1:34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</row>
    <row r="1048326" spans="1:34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</row>
    <row r="1048327" spans="1:34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</row>
    <row r="1048328" spans="1:34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</row>
    <row r="1048329" spans="1:34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</row>
    <row r="1048330" spans="1:34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</row>
    <row r="1048331" spans="1:34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</row>
    <row r="1048332" spans="1:34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</row>
    <row r="1048333" spans="1:34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</row>
    <row r="1048334" spans="1:34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</row>
    <row r="1048335" spans="1:34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</row>
    <row r="1048336" spans="1:34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</row>
    <row r="1048337" spans="1:34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</row>
    <row r="1048338" spans="1:34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</row>
    <row r="1048339" spans="1:34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</row>
    <row r="1048340" spans="1:34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</row>
    <row r="1048341" spans="1:34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</row>
    <row r="1048342" spans="1:34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</row>
    <row r="1048343" spans="1:34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</row>
    <row r="1048344" spans="1:34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</row>
    <row r="1048345" spans="1:34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</row>
    <row r="1048346" spans="1:34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</row>
    <row r="1048347" spans="1:34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</row>
    <row r="1048348" spans="1:34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</row>
    <row r="1048349" spans="1:34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</row>
    <row r="1048350" spans="1:34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</row>
    <row r="1048351" spans="1:34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</row>
    <row r="1048352" spans="1:34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</row>
    <row r="1048353" spans="1:34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</row>
    <row r="1048354" spans="1:34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</row>
    <row r="1048355" spans="1:34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</row>
    <row r="1048356" spans="1:34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</row>
    <row r="1048357" spans="1:34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</row>
    <row r="1048358" spans="1:34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</row>
    <row r="1048359" spans="1:34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</row>
    <row r="1048360" spans="1:34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</row>
    <row r="1048361" spans="1:34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</row>
    <row r="1048362" spans="1:34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</row>
    <row r="1048363" spans="1:34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</row>
    <row r="1048364" spans="1:34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</row>
    <row r="1048365" spans="1:34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</row>
    <row r="1048366" spans="1:34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</row>
    <row r="1048367" spans="1:34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</row>
    <row r="1048368" spans="1:34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</row>
    <row r="1048369" spans="1:34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</row>
    <row r="1048370" spans="1:34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</row>
    <row r="1048371" spans="1:34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</row>
    <row r="1048372" spans="1:34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</row>
    <row r="1048373" spans="1:34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</row>
    <row r="1048374" spans="1:34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</row>
    <row r="1048375" spans="1:34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</row>
    <row r="1048376" spans="1:34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</row>
    <row r="1048377" spans="1:34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</row>
    <row r="1048378" spans="1:34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</row>
    <row r="1048379" spans="1:34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</row>
    <row r="1048380" spans="1:34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</row>
    <row r="1048381" spans="1:34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</row>
    <row r="1048382" spans="1:34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</row>
    <row r="1048383" spans="1:34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</row>
    <row r="1048384" spans="1:34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</row>
    <row r="1048385" spans="1:34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</row>
    <row r="1048386" spans="1:34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</row>
    <row r="1048387" spans="1:34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</row>
    <row r="1048388" spans="1:34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</row>
    <row r="1048389" spans="1:34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</row>
    <row r="1048390" spans="1:34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</row>
    <row r="1048391" spans="1:34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</row>
    <row r="1048392" spans="1:34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</row>
    <row r="1048393" spans="1:34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</row>
    <row r="1048394" spans="1:34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</row>
    <row r="1048395" spans="1:34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</row>
    <row r="1048396" spans="1:34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</row>
    <row r="1048397" spans="1:34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</row>
    <row r="1048398" spans="1:34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</row>
    <row r="1048399" spans="1:34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</row>
    <row r="1048400" spans="1:34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</row>
    <row r="1048401" spans="1:34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</row>
    <row r="1048402" spans="1:34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</row>
    <row r="1048403" spans="1:34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</row>
    <row r="1048404" spans="1:34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</row>
    <row r="1048405" spans="1:34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</row>
    <row r="1048406" spans="1:34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</row>
    <row r="1048407" spans="1:34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</row>
    <row r="1048408" spans="1:34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</row>
    <row r="1048409" spans="1:34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</row>
    <row r="1048410" spans="1:34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</row>
    <row r="1048411" spans="1:34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</row>
    <row r="1048412" spans="1:34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</row>
    <row r="1048413" spans="1:34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</row>
    <row r="1048414" spans="1:34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</row>
    <row r="1048415" spans="1:34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</row>
    <row r="1048416" spans="1:34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</row>
    <row r="1048417" spans="1:34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</row>
    <row r="1048418" spans="1:34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</row>
    <row r="1048419" spans="1:34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</row>
    <row r="1048420" spans="1:34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</row>
    <row r="1048421" spans="1:34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</row>
    <row r="1048422" spans="1:34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</row>
    <row r="1048423" spans="1:34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</row>
    <row r="1048424" spans="1:34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</row>
    <row r="1048425" spans="1:34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</row>
    <row r="1048426" spans="1:34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</row>
    <row r="1048427" spans="1:34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</row>
    <row r="1048428" spans="1:34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</row>
    <row r="1048429" spans="1:34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</row>
    <row r="1048430" spans="1:34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</row>
    <row r="1048431" spans="1:34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</row>
    <row r="1048432" spans="1:34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</row>
    <row r="1048433" spans="1:34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</row>
    <row r="1048434" spans="1:34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</row>
    <row r="1048435" spans="1:34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</row>
    <row r="1048436" spans="1:34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</row>
    <row r="1048437" spans="1:34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</row>
    <row r="1048438" spans="1:34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</row>
    <row r="1048439" spans="1:34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</row>
    <row r="1048440" spans="1:34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</row>
    <row r="1048441" spans="1:34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</row>
    <row r="1048442" spans="1:34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</row>
    <row r="1048443" spans="1:3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</row>
    <row r="1048444" spans="1:3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</row>
    <row r="1048445" spans="1:3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</row>
    <row r="1048446" spans="1:3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</row>
    <row r="1048447" spans="1:3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</row>
    <row r="1048448" spans="1:3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</row>
    <row r="1048449" spans="1:3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</row>
    <row r="1048450" spans="1:3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</row>
    <row r="1048451" spans="1:3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</row>
    <row r="1048452" spans="1:3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</row>
    <row r="1048453" spans="1:3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</row>
    <row r="1048454" spans="1:3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</row>
    <row r="1048455" spans="1:3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</row>
    <row r="1048456" spans="1:3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</row>
    <row r="1048457" spans="1:3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</row>
    <row r="1048458" spans="1:3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</row>
    <row r="1048459" spans="1:3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</row>
    <row r="1048460" spans="1:3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</row>
    <row r="1048461" spans="1:3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</row>
    <row r="1048462" spans="1:3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</row>
    <row r="1048463" spans="1:3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</row>
    <row r="1048464" spans="1:3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</row>
    <row r="1048465" spans="1:3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</row>
    <row r="1048466" spans="1:3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</row>
    <row r="1048467" spans="1:3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</row>
    <row r="1048468" spans="1:3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</row>
    <row r="1048469" spans="1:3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</row>
    <row r="1048470" spans="1:3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</row>
    <row r="1048471" spans="1:3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</row>
    <row r="1048472" spans="1:3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</row>
    <row r="1048473" spans="1:3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</row>
    <row r="1048474" spans="1:3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</row>
    <row r="1048475" spans="1:3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</row>
    <row r="1048476" spans="1:3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</row>
    <row r="1048477" spans="1:3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</row>
    <row r="1048478" spans="1:3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</row>
    <row r="1048479" spans="1:3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</row>
    <row r="1048480" spans="1:3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</row>
    <row r="1048481" spans="1:3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</row>
    <row r="1048482" spans="1:3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</row>
    <row r="1048483" spans="1:3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</row>
    <row r="1048484" spans="1:3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</row>
    <row r="1048485" spans="1:3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</row>
    <row r="1048486" spans="1:3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</row>
    <row r="1048487" spans="1:3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</row>
    <row r="1048488" spans="1:3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</row>
    <row r="1048489" spans="1:3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</row>
    <row r="1048490" spans="1:3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</row>
    <row r="1048491" spans="1:3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</row>
    <row r="1048492" spans="1:3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</row>
    <row r="1048493" spans="1:3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</row>
    <row r="1048494" spans="1:3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</row>
    <row r="1048495" spans="1:3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</row>
    <row r="1048496" spans="1:3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</row>
    <row r="1048497" spans="1:3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</row>
    <row r="1048498" spans="1:3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</row>
    <row r="1048499" spans="1:3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</row>
    <row r="1048500" spans="1:3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</row>
    <row r="1048501" spans="1:3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</row>
    <row r="1048502" spans="1:3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</row>
    <row r="1048503" spans="1:3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</row>
    <row r="1048504" spans="1:3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</row>
    <row r="1048505" spans="1:3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</row>
    <row r="1048506" spans="1:3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</row>
    <row r="1048507" spans="1:3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</row>
    <row r="1048508" spans="1:3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</row>
    <row r="1048509" spans="1:3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</row>
    <row r="1048510" spans="1:3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</row>
    <row r="1048511" spans="1:3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</row>
    <row r="1048512" spans="1:3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</row>
    <row r="1048513" spans="1:3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</row>
    <row r="1048514" spans="1:3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</row>
    <row r="1048515" spans="1:3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</row>
    <row r="1048516" spans="1:3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</row>
    <row r="1048517" spans="1:3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</row>
    <row r="1048518" spans="1:3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</row>
    <row r="1048519" spans="1:3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</row>
    <row r="1048520" spans="1:3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</row>
    <row r="1048521" spans="1:3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</row>
    <row r="1048522" spans="1:3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</row>
    <row r="1048523" spans="1:3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</row>
    <row r="1048524" spans="1:3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</row>
    <row r="1048525" spans="1:3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</row>
    <row r="1048526" spans="1:3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</row>
    <row r="1048527" spans="1:3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</row>
    <row r="1048528" spans="1:3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</row>
    <row r="1048529" spans="1:3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</row>
    <row r="1048530" spans="1:3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</row>
    <row r="1048531" spans="1:3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</row>
    <row r="1048532" spans="1:3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</row>
    <row r="1048533" spans="1:3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</row>
    <row r="1048534" spans="1:3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</row>
    <row r="1048535" spans="1:3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</row>
    <row r="1048536" spans="1:3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</row>
    <row r="1048537" spans="1:3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</row>
    <row r="1048538" spans="1:3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</row>
    <row r="1048539" spans="1:3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</row>
    <row r="1048540" spans="1:3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</row>
    <row r="1048541" spans="1:3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</row>
    <row r="1048542" spans="1:3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</row>
    <row r="1048543" spans="1:3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</row>
    <row r="1048544" spans="1:3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</row>
    <row r="1048545" spans="1:3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</row>
    <row r="1048546" spans="1:3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</row>
    <row r="1048547" spans="1:3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</row>
    <row r="1048548" spans="1:3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</row>
    <row r="1048549" spans="1:3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</row>
    <row r="1048550" spans="1:3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</row>
    <row r="1048551" spans="1:3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</row>
    <row r="1048552" spans="1:3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</row>
    <row r="1048553" spans="1:3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</row>
    <row r="1048554" spans="1:3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</row>
    <row r="1048555" spans="1:3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</row>
    <row r="1048556" spans="1:3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</row>
    <row r="1048557" spans="1:3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</row>
    <row r="1048558" spans="1:3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</row>
    <row r="1048559" spans="1:3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</row>
    <row r="1048560" spans="1:3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</row>
    <row r="1048561" spans="1:3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</row>
    <row r="1048562" spans="1:3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</row>
    <row r="1048563" spans="1:3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</row>
    <row r="1048564" spans="1:3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</row>
    <row r="1048565" spans="1:3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</row>
    <row r="1048566" spans="1:3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</row>
    <row r="1048567" spans="1:3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</row>
    <row r="1048568" spans="1:3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</row>
    <row r="1048569" spans="1:3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</row>
    <row r="1048570" spans="1:3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</row>
    <row r="1048571" spans="1:3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</row>
    <row r="1048572" spans="1:3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</row>
    <row r="1048573" spans="1:3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</row>
    <row r="1048574" spans="1:3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</row>
    <row r="1048575" spans="1:3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</row>
    <row r="1048576" spans="1:34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</row>
  </sheetData>
  <autoFilter ref="A1:AH1137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2020-06-23T05:56:00Z</dcterms:created>
  <dcterms:modified xsi:type="dcterms:W3CDTF">2020-06-23T06:09:41Z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